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C:\Users\thoma\Documents\Projects\Artea\Tracking\data\agility\"/>
    </mc:Choice>
  </mc:AlternateContent>
  <xr:revisionPtr revIDLastSave="0" documentId="13_ncr:1_{A162975B-A9B6-46E0-90A6-8A2846B1FA3D}" xr6:coauthVersionLast="47" xr6:coauthVersionMax="47" xr10:uidLastSave="{00000000-0000-0000-0000-000000000000}"/>
  <bookViews>
    <workbookView xWindow="-108" yWindow="-108" windowWidth="23256" windowHeight="13896" activeTab="5" xr2:uid="{00000000-000D-0000-FFFF-FFFF00000000}"/>
  </bookViews>
  <sheets>
    <sheet name="Volume &amp; Quality" sheetId="1" r:id="rId1"/>
    <sheet name="Sentiment" sheetId="2" r:id="rId2"/>
    <sheet name="Top Archetypes" sheetId="3" r:id="rId3"/>
    <sheet name="Key Topics" sheetId="4" r:id="rId4"/>
    <sheet name="Topics per Archetype" sheetId="5" r:id="rId5"/>
    <sheet name="Raw Data" sheetId="6" r:id="rId6"/>
  </sheets>
  <calcPr calcId="124519"/>
</workbook>
</file>

<file path=xl/sharedStrings.xml><?xml version="1.0" encoding="utf-8"?>
<sst xmlns="http://schemas.openxmlformats.org/spreadsheetml/2006/main" count="14978" uniqueCount="4179">
  <si>
    <t>Volume</t>
  </si>
  <si>
    <t>501/100</t>
  </si>
  <si>
    <t>Negative</t>
  </si>
  <si>
    <t>Neutral</t>
  </si>
  <si>
    <t>Positive</t>
  </si>
  <si>
    <t>Top Archetype</t>
  </si>
  <si>
    <t>Count</t>
  </si>
  <si>
    <t>Percentage</t>
  </si>
  <si>
    <t>The Expert</t>
  </si>
  <si>
    <t>The Mentor</t>
  </si>
  <si>
    <t>The Collaborator</t>
  </si>
  <si>
    <t>The Guardian</t>
  </si>
  <si>
    <t>The Value-Seeker</t>
  </si>
  <si>
    <t>The Futurist</t>
  </si>
  <si>
    <t>The Eco Warrior</t>
  </si>
  <si>
    <t>The Technologist</t>
  </si>
  <si>
    <t>The Optimizer</t>
  </si>
  <si>
    <t>The People’s Champion</t>
  </si>
  <si>
    <t>The Principled</t>
  </si>
  <si>
    <t>The Simplifier</t>
  </si>
  <si>
    <t>The Jet-Setter</t>
  </si>
  <si>
    <t>The Nurturer</t>
  </si>
  <si>
    <t>The Accelerator</t>
  </si>
  <si>
    <t>The Personalizer</t>
  </si>
  <si>
    <t>Topic Cluster</t>
  </si>
  <si>
    <t>Business Development and Competitiveness</t>
  </si>
  <si>
    <t>Investment Strategies and Opportunities</t>
  </si>
  <si>
    <t>Fraud and Cybersecurity Issues</t>
  </si>
  <si>
    <t>Economic Growth and Stability</t>
  </si>
  <si>
    <t>Tax Reforms and Regulatory Changes</t>
  </si>
  <si>
    <t>Pension System and Financial Security</t>
  </si>
  <si>
    <t>Social Welfare and Income Disparities</t>
  </si>
  <si>
    <t>Inflation and Cost of Living</t>
  </si>
  <si>
    <t>Geopolitical Factors and Economic Impact</t>
  </si>
  <si>
    <t>No Topic</t>
  </si>
  <si>
    <t>Archetype</t>
  </si>
  <si>
    <t>Published Date</t>
  </si>
  <si>
    <t>Published Time</t>
  </si>
  <si>
    <t>Saved Date</t>
  </si>
  <si>
    <t>Edited Date</t>
  </si>
  <si>
    <t>Timezone</t>
  </si>
  <si>
    <t>Author</t>
  </si>
  <si>
    <t>Outlet</t>
  </si>
  <si>
    <t>Title</t>
  </si>
  <si>
    <t>Coverage Snippet</t>
  </si>
  <si>
    <t>Contextual Snippet</t>
  </si>
  <si>
    <t>Insight Name</t>
  </si>
  <si>
    <t>Insight</t>
  </si>
  <si>
    <t>Link</t>
  </si>
  <si>
    <t>Image URLs</t>
  </si>
  <si>
    <t>Attribution</t>
  </si>
  <si>
    <t>Media Type</t>
  </si>
  <si>
    <t>Classification</t>
  </si>
  <si>
    <t>Sentiment</t>
  </si>
  <si>
    <t>Language</t>
  </si>
  <si>
    <t>Translated Language</t>
  </si>
  <si>
    <t>AVE(USD)</t>
  </si>
  <si>
    <t>Impressions</t>
  </si>
  <si>
    <t>Domain Authority</t>
  </si>
  <si>
    <t>Word Count</t>
  </si>
  <si>
    <t>Duration</t>
  </si>
  <si>
    <t>Continent</t>
  </si>
  <si>
    <t>Country</t>
  </si>
  <si>
    <t>Province/State</t>
  </si>
  <si>
    <t>County</t>
  </si>
  <si>
    <t>City</t>
  </si>
  <si>
    <t>Maintext</t>
  </si>
  <si>
    <t>Publication_Date</t>
  </si>
  <si>
    <t>Full_Title</t>
  </si>
  <si>
    <t>Title_lower</t>
  </si>
  <si>
    <t>TitleHasName</t>
  </si>
  <si>
    <t>query_occurrences</t>
  </si>
  <si>
    <t>term_in_truncated_maintext_100</t>
  </si>
  <si>
    <t>term_in_truncated_maintext_200</t>
  </si>
  <si>
    <t>term_in_title</t>
  </si>
  <si>
    <t>Quality</t>
  </si>
  <si>
    <t>Rank</t>
  </si>
  <si>
    <t>Log_Rank</t>
  </si>
  <si>
    <t>Quality_Score</t>
  </si>
  <si>
    <t>BMQ</t>
  </si>
  <si>
    <t>content</t>
  </si>
  <si>
    <t>company</t>
  </si>
  <si>
    <t>Topics_Sentiments</t>
  </si>
  <si>
    <t>Topic 1</t>
  </si>
  <si>
    <t>Sentiment 1</t>
  </si>
  <si>
    <t>Topic 2</t>
  </si>
  <si>
    <t>Sentiment 2</t>
  </si>
  <si>
    <t>Topic 3</t>
  </si>
  <si>
    <t>Sentiment 3</t>
  </si>
  <si>
    <t>Cluster_Topic3</t>
  </si>
  <si>
    <t>Cluster_Topic1</t>
  </si>
  <si>
    <t>Cluster_Topic2</t>
  </si>
  <si>
    <t>05/14/2025</t>
  </si>
  <si>
    <t>05/13/2025</t>
  </si>
  <si>
    <t>05/10/2025</t>
  </si>
  <si>
    <t>05/09/2025</t>
  </si>
  <si>
    <t>05/05/2025</t>
  </si>
  <si>
    <t>05/03/2025</t>
  </si>
  <si>
    <t>05/02/2025</t>
  </si>
  <si>
    <t>04/30/2025</t>
  </si>
  <si>
    <t>04/21/2025</t>
  </si>
  <si>
    <t>04/19/2025</t>
  </si>
  <si>
    <t>04/17/2025</t>
  </si>
  <si>
    <t>04/15/2025</t>
  </si>
  <si>
    <t>04/16/2025</t>
  </si>
  <si>
    <t>04/14/2025</t>
  </si>
  <si>
    <t>04/10/2025</t>
  </si>
  <si>
    <t>04/09/2025</t>
  </si>
  <si>
    <t>04/08/2025</t>
  </si>
  <si>
    <t>04/07/2025</t>
  </si>
  <si>
    <t>04/06/2025</t>
  </si>
  <si>
    <t>04/04/2025</t>
  </si>
  <si>
    <t>04/03/2025</t>
  </si>
  <si>
    <t>04/02/2025</t>
  </si>
  <si>
    <t>04/01/2025</t>
  </si>
  <si>
    <t>03/31/2025</t>
  </si>
  <si>
    <t>03/30/2025</t>
  </si>
  <si>
    <t>03/28/2025</t>
  </si>
  <si>
    <t>03/27/2025</t>
  </si>
  <si>
    <t>03/26/2025</t>
  </si>
  <si>
    <t>03/25/2025</t>
  </si>
  <si>
    <t>03/22/2025</t>
  </si>
  <si>
    <t>03/19/2025</t>
  </si>
  <si>
    <t>03/18/2025</t>
  </si>
  <si>
    <t>03/17/2025</t>
  </si>
  <si>
    <t>03/16/2025</t>
  </si>
  <si>
    <t>03/15/2025</t>
  </si>
  <si>
    <t>03/14/2025</t>
  </si>
  <si>
    <t>03/13/2025</t>
  </si>
  <si>
    <t>03/12/2025</t>
  </si>
  <si>
    <t>03/11/2025</t>
  </si>
  <si>
    <t>03/10/2025</t>
  </si>
  <si>
    <t>03/09/2025</t>
  </si>
  <si>
    <t>03/08/2025</t>
  </si>
  <si>
    <t>03/07/2025</t>
  </si>
  <si>
    <t>03/06/2025</t>
  </si>
  <si>
    <t>03/05/2025</t>
  </si>
  <si>
    <t>03/04/2025</t>
  </si>
  <si>
    <t>03/03/2025</t>
  </si>
  <si>
    <t>03/02/2025</t>
  </si>
  <si>
    <t>02/28/2025</t>
  </si>
  <si>
    <t>02/27/2025</t>
  </si>
  <si>
    <t>02/26/2025</t>
  </si>
  <si>
    <t>02/25/2025</t>
  </si>
  <si>
    <t>02/24/2025</t>
  </si>
  <si>
    <t>02/23/2025</t>
  </si>
  <si>
    <t>02/21/2025</t>
  </si>
  <si>
    <t>02/20/2025</t>
  </si>
  <si>
    <t>02/19/2025</t>
  </si>
  <si>
    <t>02/18/2025</t>
  </si>
  <si>
    <t>02/17/2025</t>
  </si>
  <si>
    <t>02/16/2025</t>
  </si>
  <si>
    <t>02/14/2025</t>
  </si>
  <si>
    <t>02/15/2025</t>
  </si>
  <si>
    <t>02/13/2025</t>
  </si>
  <si>
    <t>02/11/2025</t>
  </si>
  <si>
    <t>02/10/2025</t>
  </si>
  <si>
    <t>02/09/2025</t>
  </si>
  <si>
    <t>02/07/2025</t>
  </si>
  <si>
    <t>02/06/2025</t>
  </si>
  <si>
    <t>02/05/2025</t>
  </si>
  <si>
    <t>02/04/2025</t>
  </si>
  <si>
    <t>02/03/2025</t>
  </si>
  <si>
    <t>02/02/2025</t>
  </si>
  <si>
    <t>02/01/2025</t>
  </si>
  <si>
    <t>01/31/2025</t>
  </si>
  <si>
    <t>01/30/2025</t>
  </si>
  <si>
    <t>01/29/2025</t>
  </si>
  <si>
    <t>01/28/2025</t>
  </si>
  <si>
    <t>01/27/2025</t>
  </si>
  <si>
    <t>01/26/2025</t>
  </si>
  <si>
    <t>01/25/2025</t>
  </si>
  <si>
    <t>01/23/2025</t>
  </si>
  <si>
    <t>01/22/2025</t>
  </si>
  <si>
    <t>01/20/2025</t>
  </si>
  <si>
    <t>01/21/2025</t>
  </si>
  <si>
    <t>01/19/2025</t>
  </si>
  <si>
    <t>01/18/2025</t>
  </si>
  <si>
    <t>01/17/2025</t>
  </si>
  <si>
    <t>01/16/2025</t>
  </si>
  <si>
    <t>01/15/2025</t>
  </si>
  <si>
    <t>01/14/2025</t>
  </si>
  <si>
    <t>01/12/2025</t>
  </si>
  <si>
    <t>01/11/2025</t>
  </si>
  <si>
    <t>01/10/2025</t>
  </si>
  <si>
    <t>01/09/2025</t>
  </si>
  <si>
    <t>01/08/2025</t>
  </si>
  <si>
    <t>01/07/2025</t>
  </si>
  <si>
    <t>01/06/2025</t>
  </si>
  <si>
    <t>01/05/2025</t>
  </si>
  <si>
    <t>01/04/2025</t>
  </si>
  <si>
    <t>01/03/2025</t>
  </si>
  <si>
    <t>01/02/2025</t>
  </si>
  <si>
    <t>01/01/2025</t>
  </si>
  <si>
    <t>08:34:59 AM</t>
  </si>
  <si>
    <t>03:38:12 AM</t>
  </si>
  <si>
    <t>08:51:29 AM</t>
  </si>
  <si>
    <t>07:42:06 AM</t>
  </si>
  <si>
    <t>03:54:27 PM</t>
  </si>
  <si>
    <t>03:00:15 PM</t>
  </si>
  <si>
    <t>01:22:31 PM</t>
  </si>
  <si>
    <t>12:14:12 PM</t>
  </si>
  <si>
    <t>10:45:37 AM</t>
  </si>
  <si>
    <t>08:16:45 AM</t>
  </si>
  <si>
    <t>07:25:01 AM</t>
  </si>
  <si>
    <t>07:36:07 AM</t>
  </si>
  <si>
    <t>07:23:59 AM</t>
  </si>
  <si>
    <t>06:41:57 AM</t>
  </si>
  <si>
    <t>05:24:05 AM</t>
  </si>
  <si>
    <t>06:16:09 AM</t>
  </si>
  <si>
    <t>07:26:44 AM</t>
  </si>
  <si>
    <t>05:35:25 AM</t>
  </si>
  <si>
    <t>05:34:27 AM</t>
  </si>
  <si>
    <t>03:57:24 AM</t>
  </si>
  <si>
    <t>03:48:17 AM</t>
  </si>
  <si>
    <t>03:47:23 AM</t>
  </si>
  <si>
    <t>02:37:33 AM</t>
  </si>
  <si>
    <t>10:22:10 PM</t>
  </si>
  <si>
    <t>11:58:20 AM</t>
  </si>
  <si>
    <t>01:55:46 PM</t>
  </si>
  <si>
    <t>01:18:28 PM</t>
  </si>
  <si>
    <t>01:12:53 PM</t>
  </si>
  <si>
    <t>10:56:12 AM</t>
  </si>
  <si>
    <t>11:47:11 AM</t>
  </si>
  <si>
    <t>10:14:49 AM</t>
  </si>
  <si>
    <t>09:46:48 AM</t>
  </si>
  <si>
    <t>08:27:25 AM</t>
  </si>
  <si>
    <t>07:08:05 AM</t>
  </si>
  <si>
    <t>08:26:12 AM</t>
  </si>
  <si>
    <t>01:48:09 PM</t>
  </si>
  <si>
    <t>01:30:39 PM</t>
  </si>
  <si>
    <t>04:56:46 AM</t>
  </si>
  <si>
    <t>09:59:45 AM</t>
  </si>
  <si>
    <t>07:49:25 AM</t>
  </si>
  <si>
    <t>07:57:02 AM</t>
  </si>
  <si>
    <t>09:23:58 AM</t>
  </si>
  <si>
    <t>07:39:42 AM</t>
  </si>
  <si>
    <t>06:59:45 AM</t>
  </si>
  <si>
    <t>09:22:00 AM</t>
  </si>
  <si>
    <t>03:41:10 PM</t>
  </si>
  <si>
    <t>11:17:09 AM</t>
  </si>
  <si>
    <t>10:49:08 AM</t>
  </si>
  <si>
    <t>09:32:04 PM</t>
  </si>
  <si>
    <t>08:30:53 PM</t>
  </si>
  <si>
    <t>01:12:24 PM</t>
  </si>
  <si>
    <t>10:40:07 AM</t>
  </si>
  <si>
    <t>10:32:12 AM</t>
  </si>
  <si>
    <t>10:27:36 AM</t>
  </si>
  <si>
    <t>09:13:25 AM</t>
  </si>
  <si>
    <t>08:57:32 AM</t>
  </si>
  <si>
    <t>08:46:51 AM</t>
  </si>
  <si>
    <t>08:37:31 AM</t>
  </si>
  <si>
    <t>07:23:55 AM</t>
  </si>
  <si>
    <t>03:17:18 AM</t>
  </si>
  <si>
    <t>07:13:02 AM</t>
  </si>
  <si>
    <t>05:22:23 AM</t>
  </si>
  <si>
    <t>06:05:22 AM</t>
  </si>
  <si>
    <t>05:40:05 AM</t>
  </si>
  <si>
    <t>05:38:07 AM</t>
  </si>
  <si>
    <t>09:15:16 AM</t>
  </si>
  <si>
    <t>08:44:21 AM</t>
  </si>
  <si>
    <t>08:42:33 AM</t>
  </si>
  <si>
    <t>07:31:51 AM</t>
  </si>
  <si>
    <t>08:12:52 AM</t>
  </si>
  <si>
    <t>06:48:41 AM</t>
  </si>
  <si>
    <t>06:07:43 AM</t>
  </si>
  <si>
    <t>06:04:53 AM</t>
  </si>
  <si>
    <t>06:20:23 AM</t>
  </si>
  <si>
    <t>06:45:42 AM</t>
  </si>
  <si>
    <t>11:12:25 AM</t>
  </si>
  <si>
    <t>07:59:55 AM</t>
  </si>
  <si>
    <t>03:36:16 AM</t>
  </si>
  <si>
    <t>02:31:41 AM</t>
  </si>
  <si>
    <t>04:26:25 AM</t>
  </si>
  <si>
    <t>10:21:16 AM</t>
  </si>
  <si>
    <t>10:37:46 AM</t>
  </si>
  <si>
    <t>09:09:16 AM</t>
  </si>
  <si>
    <t>08:52:08 AM</t>
  </si>
  <si>
    <t>08:51:14 AM</t>
  </si>
  <si>
    <t>08:32:31 AM</t>
  </si>
  <si>
    <t>06:47:53 AM</t>
  </si>
  <si>
    <t>03:43:34 AM</t>
  </si>
  <si>
    <t>05:31:15 PM</t>
  </si>
  <si>
    <t>07:02:13 AM</t>
  </si>
  <si>
    <t>06:17:10 PM</t>
  </si>
  <si>
    <t>04:10:05 PM</t>
  </si>
  <si>
    <t>03:07:24 PM</t>
  </si>
  <si>
    <t>02:41:15 PM</t>
  </si>
  <si>
    <t>02:40:30 PM</t>
  </si>
  <si>
    <t>02:34:07 PM</t>
  </si>
  <si>
    <t>02:21:45 PM</t>
  </si>
  <si>
    <t>02:11:23 PM</t>
  </si>
  <si>
    <t>01:47:44 PM</t>
  </si>
  <si>
    <t>01:31:52 PM</t>
  </si>
  <si>
    <t>12:40:10 PM</t>
  </si>
  <si>
    <t>12:55:22 PM</t>
  </si>
  <si>
    <t>09:10:10 AM</t>
  </si>
  <si>
    <t>09:09:40 AM</t>
  </si>
  <si>
    <t>02:16:28 PM</t>
  </si>
  <si>
    <t>02:07:12 PM</t>
  </si>
  <si>
    <t>05:30:30 AM</t>
  </si>
  <si>
    <t>01:59:45 PM</t>
  </si>
  <si>
    <t>08:29:19 AM</t>
  </si>
  <si>
    <t>02:28:43 PM</t>
  </si>
  <si>
    <t>08:12:21 AM</t>
  </si>
  <si>
    <t>03:30:48 AM</t>
  </si>
  <si>
    <t>02:31:54 PM</t>
  </si>
  <si>
    <t>03:32:00 AM</t>
  </si>
  <si>
    <t>10:21:07 AM</t>
  </si>
  <si>
    <t>12:25:51 PM</t>
  </si>
  <si>
    <t>05:56:20 AM</t>
  </si>
  <si>
    <t>05:30:56 AM</t>
  </si>
  <si>
    <t>10:53:33 AM</t>
  </si>
  <si>
    <t>09:33:47 AM</t>
  </si>
  <si>
    <t>07:52:11 AM</t>
  </si>
  <si>
    <t>02:38:36 PM</t>
  </si>
  <si>
    <t>07:18:28 AM</t>
  </si>
  <si>
    <t>06:24:27 PM</t>
  </si>
  <si>
    <t>02:02:42 PM</t>
  </si>
  <si>
    <t>11:09:20 AM</t>
  </si>
  <si>
    <t>09:47:23 AM</t>
  </si>
  <si>
    <t>08:27:57 AM</t>
  </si>
  <si>
    <t>08:20:37 AM</t>
  </si>
  <si>
    <t>08:14:57 AM</t>
  </si>
  <si>
    <t>08:13:22 AM</t>
  </si>
  <si>
    <t>08:08:20 AM</t>
  </si>
  <si>
    <t>08:06:27 AM</t>
  </si>
  <si>
    <t>07:08:21 PM</t>
  </si>
  <si>
    <t>01:46:13 PM</t>
  </si>
  <si>
    <t>08:03:23 AM</t>
  </si>
  <si>
    <t>08:21:58 AM</t>
  </si>
  <si>
    <t>01:34:58 PM</t>
  </si>
  <si>
    <t>06:14:13 AM</t>
  </si>
  <si>
    <t>03:02:57 PM</t>
  </si>
  <si>
    <t>05:56:26 AM</t>
  </si>
  <si>
    <t>09:56:36 AM</t>
  </si>
  <si>
    <t>09:01:03 AM</t>
  </si>
  <si>
    <t>09:51:03 AM</t>
  </si>
  <si>
    <t>09:22:15 AM</t>
  </si>
  <si>
    <t>08:57:03 AM</t>
  </si>
  <si>
    <t>09:06:07 AM</t>
  </si>
  <si>
    <t>11:38:00 AM</t>
  </si>
  <si>
    <t>11:35:36 AM</t>
  </si>
  <si>
    <t>11:33:45 AM</t>
  </si>
  <si>
    <t>09:07:02 AM</t>
  </si>
  <si>
    <t>07:03:24 AM</t>
  </si>
  <si>
    <t>03:03:18 AM</t>
  </si>
  <si>
    <t>03:01:59 AM</t>
  </si>
  <si>
    <t>03:01:54 AM</t>
  </si>
  <si>
    <t>01:17:20 PM</t>
  </si>
  <si>
    <t>09:07:58 AM</t>
  </si>
  <si>
    <t>04:06:06 AM</t>
  </si>
  <si>
    <t>12:11:55 AM</t>
  </si>
  <si>
    <t>09:41:53 AM</t>
  </si>
  <si>
    <t>06:45:44 AM</t>
  </si>
  <si>
    <t>11:24:27 AM</t>
  </si>
  <si>
    <t>11:12:19 AM</t>
  </si>
  <si>
    <t>11:28:54 PM</t>
  </si>
  <si>
    <t>09:53:41 AM</t>
  </si>
  <si>
    <t>07:56:59 PM</t>
  </si>
  <si>
    <t>04:02:41 PM</t>
  </si>
  <si>
    <t>01:11:39 PM</t>
  </si>
  <si>
    <t>12:53:34 PM</t>
  </si>
  <si>
    <t>11:27:28 AM</t>
  </si>
  <si>
    <t>12:13:56 PM</t>
  </si>
  <si>
    <t>12:50:18 PM</t>
  </si>
  <si>
    <t>10:59:04 AM</t>
  </si>
  <si>
    <t>10:53:27 AM</t>
  </si>
  <si>
    <t>10:36:32 AM</t>
  </si>
  <si>
    <t>09:28:26 AM</t>
  </si>
  <si>
    <t>10:16:54 AM</t>
  </si>
  <si>
    <t>09:22:53 AM</t>
  </si>
  <si>
    <t>09:17:14 AM</t>
  </si>
  <si>
    <t>08:47:38 AM</t>
  </si>
  <si>
    <t>08:24:23 AM</t>
  </si>
  <si>
    <t>08:20:46 AM</t>
  </si>
  <si>
    <t>08:19:45 AM</t>
  </si>
  <si>
    <t>08:17:38 AM</t>
  </si>
  <si>
    <t>08:17:34 AM</t>
  </si>
  <si>
    <t>08:08:59 AM</t>
  </si>
  <si>
    <t>08:07:18 AM</t>
  </si>
  <si>
    <t>07:49:07 AM</t>
  </si>
  <si>
    <t>07:44:06 AM</t>
  </si>
  <si>
    <t>07:44:58 AM</t>
  </si>
  <si>
    <t>07:40:22 AM</t>
  </si>
  <si>
    <t>07:37:39 AM</t>
  </si>
  <si>
    <t>07:35:37 AM</t>
  </si>
  <si>
    <t>07:27:42 AM</t>
  </si>
  <si>
    <t>07:11:58 AM</t>
  </si>
  <si>
    <t>04:11:28 PM</t>
  </si>
  <si>
    <t>05:09:05 PM</t>
  </si>
  <si>
    <t>07:30:11 AM</t>
  </si>
  <si>
    <t>07:34:04 AM</t>
  </si>
  <si>
    <t>04:05:26 PM</t>
  </si>
  <si>
    <t>03:37:13 PM</t>
  </si>
  <si>
    <t>03:37:02 PM</t>
  </si>
  <si>
    <t>03:33:10 PM</t>
  </si>
  <si>
    <t>02:21:58 PM</t>
  </si>
  <si>
    <t>03:36:15 PM</t>
  </si>
  <si>
    <t>12:43:11 PM</t>
  </si>
  <si>
    <t>03:35:33 PM</t>
  </si>
  <si>
    <t>11:18:46 AM</t>
  </si>
  <si>
    <t>11:18:33 AM</t>
  </si>
  <si>
    <t>11:17:54 AM</t>
  </si>
  <si>
    <t>07:53:01 AM</t>
  </si>
  <si>
    <t>07:32:04 AM</t>
  </si>
  <si>
    <t>09:18:47 AM</t>
  </si>
  <si>
    <t>03:47:01 PM</t>
  </si>
  <si>
    <t>01:51:21 PM</t>
  </si>
  <si>
    <t>01:53:44 PM</t>
  </si>
  <si>
    <t>04:05:42 PM</t>
  </si>
  <si>
    <t>12:28:22 PM</t>
  </si>
  <si>
    <t>12:00:34 PM</t>
  </si>
  <si>
    <t>12:05:32 PM</t>
  </si>
  <si>
    <t>12:00:30 PM</t>
  </si>
  <si>
    <t>09:55:04 AM</t>
  </si>
  <si>
    <t>03:58:29 PM</t>
  </si>
  <si>
    <t>12:56:47 PM</t>
  </si>
  <si>
    <t>07:22:58 AM</t>
  </si>
  <si>
    <t>11:22:28 AM</t>
  </si>
  <si>
    <t>06:01:09 PM</t>
  </si>
  <si>
    <t>04:04:57 PM</t>
  </si>
  <si>
    <t>12:27:16 PM</t>
  </si>
  <si>
    <t>01:05:00 PM</t>
  </si>
  <si>
    <t>10:00:36 AM</t>
  </si>
  <si>
    <t>11:04:26 AM</t>
  </si>
  <si>
    <t>08:36:28 AM</t>
  </si>
  <si>
    <t>08:05:38 AM</t>
  </si>
  <si>
    <t>04:34:50 PM</t>
  </si>
  <si>
    <t>04:31:36 PM</t>
  </si>
  <si>
    <t>02:32:10 PM</t>
  </si>
  <si>
    <t>03:10:22 PM</t>
  </si>
  <si>
    <t>10:58:51 AM</t>
  </si>
  <si>
    <t>10:08:32 AM</t>
  </si>
  <si>
    <t>11:05:04 AM</t>
  </si>
  <si>
    <t>09:42:26 AM</t>
  </si>
  <si>
    <t>09:37:18 AM</t>
  </si>
  <si>
    <t>09:37:06 AM</t>
  </si>
  <si>
    <t>09:35:24 AM</t>
  </si>
  <si>
    <t>08:43:51 AM</t>
  </si>
  <si>
    <t>08:51:06 AM</t>
  </si>
  <si>
    <t>08:40:09 AM</t>
  </si>
  <si>
    <t>08:39:04 AM</t>
  </si>
  <si>
    <t>08:34:11 AM</t>
  </si>
  <si>
    <t>08:38:08 AM</t>
  </si>
  <si>
    <t>04:09:51 PM</t>
  </si>
  <si>
    <t>03:34:33 PM</t>
  </si>
  <si>
    <t>03:47:16 PM</t>
  </si>
  <si>
    <t>02:59:07 PM</t>
  </si>
  <si>
    <t>02:30:47 PM</t>
  </si>
  <si>
    <t>02:47:41 PM</t>
  </si>
  <si>
    <t>02:44:35 PM</t>
  </si>
  <si>
    <t>02:16:59 PM</t>
  </si>
  <si>
    <t>02:27:11 PM</t>
  </si>
  <si>
    <t>11:34:21 AM</t>
  </si>
  <si>
    <t>10:39:01 AM</t>
  </si>
  <si>
    <t>12:39:37 PM</t>
  </si>
  <si>
    <t>11:47:57 AM</t>
  </si>
  <si>
    <t>12:32:56 PM</t>
  </si>
  <si>
    <t>09:10:14 PM</t>
  </si>
  <si>
    <t>07:33:21 PM</t>
  </si>
  <si>
    <t>06:38:02 PM</t>
  </si>
  <si>
    <t>08:29:41 PM</t>
  </si>
  <si>
    <t>04:23:35 PM</t>
  </si>
  <si>
    <t>11:31:30 AM</t>
  </si>
  <si>
    <t>10:17:46 AM</t>
  </si>
  <si>
    <t>03:30:07 PM</t>
  </si>
  <si>
    <t>08:24:35 AM</t>
  </si>
  <si>
    <t>04:08:27 AM</t>
  </si>
  <si>
    <t>03:54:51 AM</t>
  </si>
  <si>
    <t>09:02:13 AM</t>
  </si>
  <si>
    <t>07:54:47 AM</t>
  </si>
  <si>
    <t>07:40:30 AM</t>
  </si>
  <si>
    <t>07:24:48 AM</t>
  </si>
  <si>
    <t>06:57:57 AM</t>
  </si>
  <si>
    <t>06:56:00 AM</t>
  </si>
  <si>
    <t>06:55:56 AM</t>
  </si>
  <si>
    <t>06:36:54 AM</t>
  </si>
  <si>
    <t>06:21:22 AM</t>
  </si>
  <si>
    <t>12:50:42 PM</t>
  </si>
  <si>
    <t>12:12:53 PM</t>
  </si>
  <si>
    <t>06:32:02 PM</t>
  </si>
  <si>
    <t>01:03:43 PM</t>
  </si>
  <si>
    <t>06:03:59 PM</t>
  </si>
  <si>
    <t>06:03:12 PM</t>
  </si>
  <si>
    <t>06:01:06 PM</t>
  </si>
  <si>
    <t>04:15:18 PM</t>
  </si>
  <si>
    <t>09:21:51 AM</t>
  </si>
  <si>
    <t>10:47:18 AM</t>
  </si>
  <si>
    <t>10:03:55 AM</t>
  </si>
  <si>
    <t>03:39:26 PM</t>
  </si>
  <si>
    <t>09:32:47 AM</t>
  </si>
  <si>
    <t>02:32:13 PM</t>
  </si>
  <si>
    <t>01:01:20 PM</t>
  </si>
  <si>
    <t>10:38:03 AM</t>
  </si>
  <si>
    <t>10:40:42 AM</t>
  </si>
  <si>
    <t>09:10:49 AM</t>
  </si>
  <si>
    <t>06:50:29 AM</t>
  </si>
  <si>
    <t>06:49:21 AM</t>
  </si>
  <si>
    <t>09:13:05 AM</t>
  </si>
  <si>
    <t>12:16:27 PM</t>
  </si>
  <si>
    <t>03:59:36 PM</t>
  </si>
  <si>
    <t>12:00:50 PM</t>
  </si>
  <si>
    <t>01:11:26 PM</t>
  </si>
  <si>
    <t>03:30:47 PM</t>
  </si>
  <si>
    <t>03:34:21 PM</t>
  </si>
  <si>
    <t>08:55:36 AM</t>
  </si>
  <si>
    <t>10:51:01 AM</t>
  </si>
  <si>
    <t>08:22:01 AM</t>
  </si>
  <si>
    <t>08:30:54 AM</t>
  </si>
  <si>
    <t>08:17:51 AM</t>
  </si>
  <si>
    <t>08:16:55 AM</t>
  </si>
  <si>
    <t>07:11:54 AM</t>
  </si>
  <si>
    <t>07:52:23 AM</t>
  </si>
  <si>
    <t>09:58:05 AM</t>
  </si>
  <si>
    <t>01:00:12 PM</t>
  </si>
  <si>
    <t>03:35:39 PM</t>
  </si>
  <si>
    <t>03:36:41 AM</t>
  </si>
  <si>
    <t>02:39:30 PM</t>
  </si>
  <si>
    <t>02:34:33 PM</t>
  </si>
  <si>
    <t>01:57:20 PM</t>
  </si>
  <si>
    <t>12:30:42 PM</t>
  </si>
  <si>
    <t>10:27:20 AM</t>
  </si>
  <si>
    <t>08:03:14 AM</t>
  </si>
  <si>
    <t>08:48:54 AM</t>
  </si>
  <si>
    <t>08:25:19 AM</t>
  </si>
  <si>
    <t>07:12:29 AM</t>
  </si>
  <si>
    <t>04:17:56 AM</t>
  </si>
  <si>
    <t>05:56:34 PM</t>
  </si>
  <si>
    <t>03:38:13 PM</t>
  </si>
  <si>
    <t>02:41:41 PM</t>
  </si>
  <si>
    <t>02:32:07 PM</t>
  </si>
  <si>
    <t>02:30:52 PM</t>
  </si>
  <si>
    <t>06:40:54 AM</t>
  </si>
  <si>
    <t>05:21:48 AM</t>
  </si>
  <si>
    <t>03:50:26 AM</t>
  </si>
  <si>
    <t>06:30:52 PM</t>
  </si>
  <si>
    <t>01:24:06 PM</t>
  </si>
  <si>
    <t>06:21:23 PM</t>
  </si>
  <si>
    <t>06:55:04 AM</t>
  </si>
  <si>
    <t>01:59:44 PM</t>
  </si>
  <si>
    <t>03:36:13 PM</t>
  </si>
  <si>
    <t>04:03:20 PM</t>
  </si>
  <si>
    <t>11:02:35 AM</t>
  </si>
  <si>
    <t>12:47:02 AM</t>
  </si>
  <si>
    <t>02:53:38 PM</t>
  </si>
  <si>
    <t>02:52:50 PM</t>
  </si>
  <si>
    <t>02:52:31 PM</t>
  </si>
  <si>
    <t>07:54:55 AM</t>
  </si>
  <si>
    <t>11:28:59 AM</t>
  </si>
  <si>
    <t>10:17:17 AM</t>
  </si>
  <si>
    <t>09:32:30 AM</t>
  </si>
  <si>
    <t>09:32:25 AM</t>
  </si>
  <si>
    <t>04:35:03 PM</t>
  </si>
  <si>
    <t>04:48:25 AM</t>
  </si>
  <si>
    <t>09:32:16 AM</t>
  </si>
  <si>
    <t>03:02:47 PM</t>
  </si>
  <si>
    <t>01:03:37 PM</t>
  </si>
  <si>
    <t>11:59:01 AM</t>
  </si>
  <si>
    <t>11:57:28 AM</t>
  </si>
  <si>
    <t>11:57:22 AM</t>
  </si>
  <si>
    <t>09:31:18 AM</t>
  </si>
  <si>
    <t>03:02:12 AM</t>
  </si>
  <si>
    <t>03:03:49 AM</t>
  </si>
  <si>
    <t>02:18:35 PM</t>
  </si>
  <si>
    <t>03:02:03 AM</t>
  </si>
  <si>
    <t>03:32:11 PM</t>
  </si>
  <si>
    <t>11:26:41 AM</t>
  </si>
  <si>
    <t>09:20:02 AM</t>
  </si>
  <si>
    <t>10:53:11 AM</t>
  </si>
  <si>
    <t>09:02:01 AM</t>
  </si>
  <si>
    <t>08:17:22 AM</t>
  </si>
  <si>
    <t>07:27:28 AM</t>
  </si>
  <si>
    <t>03:44:57 AM</t>
  </si>
  <si>
    <t>12:09:16 PM</t>
  </si>
  <si>
    <t>12:04:32 PM</t>
  </si>
  <si>
    <t>09:34:18 AM</t>
  </si>
  <si>
    <t>09:11:02 PM</t>
  </si>
  <si>
    <t>09:00:54 AM</t>
  </si>
  <si>
    <t>08:10:36 AM</t>
  </si>
  <si>
    <t>03:33:33 PM</t>
  </si>
  <si>
    <t>08:52:13 AM</t>
  </si>
  <si>
    <t>12:00:23 PM</t>
  </si>
  <si>
    <t>06:18:52 AM</t>
  </si>
  <si>
    <t>03:45:32 PM</t>
  </si>
  <si>
    <t>07:07:01 PM</t>
  </si>
  <si>
    <t>09:54:33 AM</t>
  </si>
  <si>
    <t>08:30:50 AM</t>
  </si>
  <si>
    <t>08:09:03 AM</t>
  </si>
  <si>
    <t>07:02:25 AM</t>
  </si>
  <si>
    <t>07:22:05 AM</t>
  </si>
  <si>
    <t>11:16:26 AM</t>
  </si>
  <si>
    <t>09:22:43 PM</t>
  </si>
  <si>
    <t>10:48:49 AM</t>
  </si>
  <si>
    <t>11:50:31 AM</t>
  </si>
  <si>
    <t>09:04:09 AM</t>
  </si>
  <si>
    <t>09:03:46 AM</t>
  </si>
  <si>
    <t>03:18:48 PM</t>
  </si>
  <si>
    <t>01:19:05 PM</t>
  </si>
  <si>
    <t>07:01:27 AM</t>
  </si>
  <si>
    <t>07:08:50 AM</t>
  </si>
  <si>
    <t>05:03:20 AM</t>
  </si>
  <si>
    <t>07:59:39 PM</t>
  </si>
  <si>
    <t>10:22:06 AM</t>
  </si>
  <si>
    <t>08:42:42 AM</t>
  </si>
  <si>
    <t>08:38:46 AM</t>
  </si>
  <si>
    <t>08:41:57 AM</t>
  </si>
  <si>
    <t>08:39:10 AM</t>
  </si>
  <si>
    <t>08:29:32 AM</t>
  </si>
  <si>
    <t>07:16:34 AM</t>
  </si>
  <si>
    <t>02:11:26 AM</t>
  </si>
  <si>
    <t>11:28:20 PM</t>
  </si>
  <si>
    <t>10:56:10 PM</t>
  </si>
  <si>
    <t>11:56:01 AM</t>
  </si>
  <si>
    <t>05:57:42 PM</t>
  </si>
  <si>
    <t>04:16:29 PM</t>
  </si>
  <si>
    <t>12:12:06 PM</t>
  </si>
  <si>
    <t>11:36:32 AM</t>
  </si>
  <si>
    <t>12:08:48 PM</t>
  </si>
  <si>
    <t>10:24:44 AM</t>
  </si>
  <si>
    <t>09:35:25 AM</t>
  </si>
  <si>
    <t>10:24:22 AM</t>
  </si>
  <si>
    <t>09:34:30 AM</t>
  </si>
  <si>
    <t>08:48:09 AM</t>
  </si>
  <si>
    <t>08:35:04 AM</t>
  </si>
  <si>
    <t>02:36:59 PM</t>
  </si>
  <si>
    <t>07:54:29 AM</t>
  </si>
  <si>
    <t>03:33:59 PM</t>
  </si>
  <si>
    <t>04:32:03 PM</t>
  </si>
  <si>
    <t>10:42:40 AM</t>
  </si>
  <si>
    <t>10:42:36 AM</t>
  </si>
  <si>
    <t>10:38:26 AM</t>
  </si>
  <si>
    <t>10:35:31 AM</t>
  </si>
  <si>
    <t>03:22:45 PM</t>
  </si>
  <si>
    <t>03:29:56 PM</t>
  </si>
  <si>
    <t>12:05:50 PM</t>
  </si>
  <si>
    <t>02:01:48 PM</t>
  </si>
  <si>
    <t>11:55:05 AM</t>
  </si>
  <si>
    <t>08:21:56 AM</t>
  </si>
  <si>
    <t>09:47:14 AM</t>
  </si>
  <si>
    <t>08:41:09 AM</t>
  </si>
  <si>
    <t>08:29:24 AM</t>
  </si>
  <si>
    <t>07:32:05 AM</t>
  </si>
  <si>
    <t>07:30:48 AM</t>
  </si>
  <si>
    <t>05:18:29 AM</t>
  </si>
  <si>
    <t>05:17:43 AM</t>
  </si>
  <si>
    <t>05:12:13 AM</t>
  </si>
  <si>
    <t>05:12:08 AM</t>
  </si>
  <si>
    <t>05:56:09 PM</t>
  </si>
  <si>
    <t>04:09:59 PM</t>
  </si>
  <si>
    <t>04:06:39 PM</t>
  </si>
  <si>
    <t>04:06:48 PM</t>
  </si>
  <si>
    <t>04:05:56 PM</t>
  </si>
  <si>
    <t>08:25:34 AM</t>
  </si>
  <si>
    <t>03:24:23 PM</t>
  </si>
  <si>
    <t>07:53:43 AM</t>
  </si>
  <si>
    <t>09:47:19 AM</t>
  </si>
  <si>
    <t>09:13:41 AM</t>
  </si>
  <si>
    <t>04:33:10 AM</t>
  </si>
  <si>
    <t>09:03:28 AM</t>
  </si>
  <si>
    <t>08:44:26 PM</t>
  </si>
  <si>
    <t>03:50:27 AM</t>
  </si>
  <si>
    <t>03:29:14 PM</t>
  </si>
  <si>
    <t>02:00:45 PM</t>
  </si>
  <si>
    <t>11:34:59 AM</t>
  </si>
  <si>
    <t>08:21:35 AM</t>
  </si>
  <si>
    <t>07:08:36 AM</t>
  </si>
  <si>
    <t>08:03:07 AM</t>
  </si>
  <si>
    <t>06:51:24 AM</t>
  </si>
  <si>
    <t>06:37:01 AM</t>
  </si>
  <si>
    <t>06:35:03 AM</t>
  </si>
  <si>
    <t>06:34:10 AM</t>
  </si>
  <si>
    <t>06:31:49 AM</t>
  </si>
  <si>
    <t>06:29:03 AM</t>
  </si>
  <si>
    <t>06:03:31 AM</t>
  </si>
  <si>
    <t>04:09:49 AM</t>
  </si>
  <si>
    <t>06:16:58 PM</t>
  </si>
  <si>
    <t>04:55:12 AM</t>
  </si>
  <si>
    <t>03:03:09 PM</t>
  </si>
  <si>
    <t>01:26:59 PM</t>
  </si>
  <si>
    <t>07:49:13 AM</t>
  </si>
  <si>
    <t>10:13:09 AM</t>
  </si>
  <si>
    <t>11:46:31 AM</t>
  </si>
  <si>
    <t>07:05:51 AM</t>
  </si>
  <si>
    <t>07:13:15 AM</t>
  </si>
  <si>
    <t>06:56:27 AM</t>
  </si>
  <si>
    <t>06:42:36 AM</t>
  </si>
  <si>
    <t>06:29:08 AM</t>
  </si>
  <si>
    <t>UTC</t>
  </si>
  <si>
    <t>Parengė Lords</t>
  </si>
  <si>
    <t>Vygantas Tuzas</t>
  </si>
  <si>
    <t>Delfi Ru</t>
  </si>
  <si>
    <t>Ditė Česėkaitė</t>
  </si>
  <si>
    <t>Aurimas Ragelis Bns</t>
  </si>
  <si>
    <t>Aurimas Ragelis</t>
  </si>
  <si>
    <t>Gabrielė Butinavičiūtė</t>
  </si>
  <si>
    <t>Lukrecija Giedraitytė</t>
  </si>
  <si>
    <t>Mindaugas Bružas</t>
  </si>
  <si>
    <t>Elta Emilija Jaksibogaitė</t>
  </si>
  <si>
    <t>Rūta Vildžiūnaitė</t>
  </si>
  <si>
    <t>Ūla Klimaševska</t>
  </si>
  <si>
    <t>Йонас Девейкис</t>
  </si>
  <si>
    <t>Jonas Deveikis</t>
  </si>
  <si>
    <t>Virginija Zygiene</t>
  </si>
  <si>
    <t>Ґабріеле Янкєнієне</t>
  </si>
  <si>
    <t>Габриэле Янкенене</t>
  </si>
  <si>
    <t>Eglė Markevičienė</t>
  </si>
  <si>
    <t>Gabrielė Jankienė</t>
  </si>
  <si>
    <t>Jurbarko Šviesa</t>
  </si>
  <si>
    <t>Stasys Tumėnas</t>
  </si>
  <si>
    <t>Lukas Gudavičius</t>
  </si>
  <si>
    <t>Almantas Karčiauskas</t>
  </si>
  <si>
    <t>Edgaras Savickas</t>
  </si>
  <si>
    <t>Urtė Pangonytė</t>
  </si>
  <si>
    <t>JONAVOS ŽINIOS</t>
  </si>
  <si>
    <t>Vytenis Lapinskas</t>
  </si>
  <si>
    <t>Evelina Laučiūtė</t>
  </si>
  <si>
    <t>Donatas Varnas</t>
  </si>
  <si>
    <t>Lukas Snarskis</t>
  </si>
  <si>
    <t>Karolis Klikna</t>
  </si>
  <si>
    <t>Respublika.lt</t>
  </si>
  <si>
    <t>Saulius Nakutis</t>
  </si>
  <si>
    <t>Justinas Gapšys</t>
  </si>
  <si>
    <t>Deimantė Buslevičiūtė</t>
  </si>
  <si>
    <t>Aina Naujienos</t>
  </si>
  <si>
    <t>Žygimantas Šilobritas</t>
  </si>
  <si>
    <t>Irma Janauskaitė</t>
  </si>
  <si>
    <t>Versli mama</t>
  </si>
  <si>
    <t>Reda Petrikaitė LNK</t>
  </si>
  <si>
    <t>Reda Petrikaitė Lnk</t>
  </si>
  <si>
    <t>LNK inf</t>
  </si>
  <si>
    <t>Lukas investuoja</t>
  </si>
  <si>
    <t>Vakarė Mackonytė</t>
  </si>
  <si>
    <t>Rolandas Kajokas</t>
  </si>
  <si>
    <t>JP Redakcija</t>
  </si>
  <si>
    <t>INK agency</t>
  </si>
  <si>
    <t>Ūla Klimaševska Elta</t>
  </si>
  <si>
    <t>Ūla Klimaševska ELTA</t>
  </si>
  <si>
    <t>Gabrielė Grigošaitytė Lnk</t>
  </si>
  <si>
    <t>Naglis Navakas</t>
  </si>
  <si>
    <t>Laikinasis Lietuvos</t>
  </si>
  <si>
    <t>Agnė Laskauskaitė</t>
  </si>
  <si>
    <t>Martynas Žilionis</t>
  </si>
  <si>
    <t>Goda Vileikytė</t>
  </si>
  <si>
    <t>Goda Vileikytė Bns</t>
  </si>
  <si>
    <t>Delfi“ verslo naujienų žurnalistas Vytautas Budzinauskas</t>
  </si>
  <si>
    <t>LRT.lt</t>
  </si>
  <si>
    <t>Georgijus Neverovskis</t>
  </si>
  <si>
    <t>Roma Pakėnienė</t>
  </si>
  <si>
    <t>Giedrius Gaidamavičius</t>
  </si>
  <si>
    <t>Giedrius Gaidamavičius Bns</t>
  </si>
  <si>
    <t>Akvilė Jurgelionienė</t>
  </si>
  <si>
    <t>Neda Eleonora Čiginskaitė</t>
  </si>
  <si>
    <t>Vilniaus AVPK</t>
  </si>
  <si>
    <t>Parengė Jaunius Matonis</t>
  </si>
  <si>
    <t>Lukas Aluzas</t>
  </si>
  <si>
    <t>Labiausiai Prie</t>
  </si>
  <si>
    <t>Birutė Jocaitė-Šliurpienė</t>
  </si>
  <si>
    <t>Daiva Klimavičienė</t>
  </si>
  <si>
    <t>Rima Rutkauskaitė</t>
  </si>
  <si>
    <t>Stasys Gudavičius</t>
  </si>
  <si>
    <t>Lukas Juozapaitis</t>
  </si>
  <si>
    <t>Lukas Juozapaitis Bns</t>
  </si>
  <si>
    <t>Remigijus Barauskas Lnk</t>
  </si>
  <si>
    <t>Toma Andrulytė</t>
  </si>
  <si>
    <t>Laurynas Stonkus</t>
  </si>
  <si>
    <t>Milda Vilikanskytė</t>
  </si>
  <si>
    <t>Parengė Vaiva Arnašė</t>
  </si>
  <si>
    <t>Raimonda Sitkienė</t>
  </si>
  <si>
    <t>Kalbino Kristina Pocytė-Medutė Parengė Audinga Satkūnaitė</t>
  </si>
  <si>
    <t>Kornelija Jasiūnaitė</t>
  </si>
  <si>
    <t>Gabrielė Grigošaitytė LNK</t>
  </si>
  <si>
    <t>Lrt Televizijos</t>
  </si>
  <si>
    <t>Lrt Televizija</t>
  </si>
  <si>
    <t>Login.lt</t>
  </si>
  <si>
    <t>Atvira Klaipėda</t>
  </si>
  <si>
    <t>Irtautė Gutauskaitė</t>
  </si>
  <si>
    <t>Pakėnienė Bns</t>
  </si>
  <si>
    <t>Roma Pakėnienė BNS</t>
  </si>
  <si>
    <t>Gediminas Ruginis</t>
  </si>
  <si>
    <t>Nerijus Gulbinas</t>
  </si>
  <si>
    <t>Goda Vileikytė BNS</t>
  </si>
  <si>
    <t>Meta Time</t>
  </si>
  <si>
    <t>Euras Lietuvoje</t>
  </si>
  <si>
    <t>Dominykas Datkūnas</t>
  </si>
  <si>
    <t>Sekundė</t>
  </si>
  <si>
    <t>Delfi Lietuva</t>
  </si>
  <si>
    <t>BNS Spaudos centras</t>
  </si>
  <si>
    <t>Lietuvos Nacionalinis Radijas ir Televizija (LRT)</t>
  </si>
  <si>
    <t>Traders Union</t>
  </si>
  <si>
    <t>Ūkininko patarėjas - Pranesimai</t>
  </si>
  <si>
    <t>alkas.lt (Online)</t>
  </si>
  <si>
    <t>Klaipeda.diena</t>
  </si>
  <si>
    <t>Lietuvos rytas</t>
  </si>
  <si>
    <t>15min.lt</t>
  </si>
  <si>
    <t>Litas.lt</t>
  </si>
  <si>
    <t>Diena</t>
  </si>
  <si>
    <t>Bilis</t>
  </si>
  <si>
    <t>kaipkada</t>
  </si>
  <si>
    <t>Naujienugidas</t>
  </si>
  <si>
    <t>Rokiskio Sirena</t>
  </si>
  <si>
    <t>Lietuvos naujienų agentūra (ELTA)</t>
  </si>
  <si>
    <t>Obzor.lt</t>
  </si>
  <si>
    <t>Bilis Lithuania</t>
  </si>
  <si>
    <t>TV3 Lithuania</t>
  </si>
  <si>
    <t>Invalda INVL</t>
  </si>
  <si>
    <t>Savaite - Lietuva</t>
  </si>
  <si>
    <t>Verslo žinios</t>
  </si>
  <si>
    <t>Kauno diena</t>
  </si>
  <si>
    <t>Siauliu krastas - Pravartu žinoti</t>
  </si>
  <si>
    <t xml:space="preserve">Verslo Idėjos </t>
  </si>
  <si>
    <t>Kaunieciams - Kultūra</t>
  </si>
  <si>
    <t>JonavosZinios.lt</t>
  </si>
  <si>
    <t>Lumino</t>
  </si>
  <si>
    <t>Telefonai.eu</t>
  </si>
  <si>
    <t>Suvalkietis</t>
  </si>
  <si>
    <t>Žinių radijas</t>
  </si>
  <si>
    <t>Vakarų ekspresas</t>
  </si>
  <si>
    <t>Respublika</t>
  </si>
  <si>
    <t>Aina.lt</t>
  </si>
  <si>
    <t>Telefonai</t>
  </si>
  <si>
    <t>Versli Mama</t>
  </si>
  <si>
    <t>Klaipėda</t>
  </si>
  <si>
    <t>L24.lt</t>
  </si>
  <si>
    <t>Jūsų Panevėžys</t>
  </si>
  <si>
    <t>Man.lt</t>
  </si>
  <si>
    <t>Verslo Idėjos  - Maistas ir receptai</t>
  </si>
  <si>
    <t>Kaunas.kasvyksta.lt</t>
  </si>
  <si>
    <t>Elektronika ir Elektrotechnika</t>
  </si>
  <si>
    <t>Verslo Idėjos  - Tiekėjai</t>
  </si>
  <si>
    <t>BNS Lietuva</t>
  </si>
  <si>
    <t>kaipkada - Naujienos</t>
  </si>
  <si>
    <t>Kaunieciams - Naujienos</t>
  </si>
  <si>
    <t>Dainavos žodis</t>
  </si>
  <si>
    <t>Vilniaus Kraštas - Amp</t>
  </si>
  <si>
    <t>Kurier Wileński</t>
  </si>
  <si>
    <t>Bankai.lt</t>
  </si>
  <si>
    <t>M360</t>
  </si>
  <si>
    <t>Siauliu krastas - Lietuva</t>
  </si>
  <si>
    <t>Verslo Idėjos  - Verslo vikingai</t>
  </si>
  <si>
    <t>Kaunieciams - Mokslas</t>
  </si>
  <si>
    <t>Valstietis.lt</t>
  </si>
  <si>
    <t>Mano Namai</t>
  </si>
  <si>
    <t>kaipkada - Kita</t>
  </si>
  <si>
    <t>Traders Magazine</t>
  </si>
  <si>
    <t>Technologijos</t>
  </si>
  <si>
    <t>Šilokarčema</t>
  </si>
  <si>
    <t>Kėdainių mugė</t>
  </si>
  <si>
    <t>Regionų naujienos - Politika</t>
  </si>
  <si>
    <t>Sekunde</t>
  </si>
  <si>
    <t>Rygos „Preses Nama Kvartāls“ išleidžia užtikrintų obligacijų emisiją su 9 proc. metine palūkanų norma</t>
  </si>
  <si>
    <t>Банк Artea: рост ВВП Литвы в этом году замедлится</t>
  </si>
  <si>
    <t>„Artea“ mažina ekonomikos plėtros prognozes, bet Lietuva pajėgi suvaldyti grėsmes</t>
  </si>
  <si>
    <t>„Artea“: Lietuvos BVP šiemet augs lėčiau – 2,7 proc.</t>
  </si>
  <si>
    <t>Antrosios pakopos pensijų fondų apžvalga »</t>
  </si>
  <si>
    <t>Ekonomistai: skelbti metinės infliacijos piką ankstoka, bet gali sulėtėti prekių infliacija</t>
  </si>
  <si>
    <t>Банк Artea предупреждает: мошенники пытаются воспользоваться сменой названия</t>
  </si>
  <si>
    <t>„Artea“ įspėja apie sukčius: bando pasinaudoti banko pavadinimo pakeitimu</t>
  </si>
  <si>
    <t>Sukčiai naudojasi naujuoju „Artea“ banko pavadinimu</t>
  </si>
  <si>
    <t>Ekonomistai: skelbti metinės infliacijos piką ankstoka</t>
  </si>
  <si>
    <t>Sukčiai gyventojus atakuoja laiškais – štai į kokias žinutes dabar turėtumėte reaguoti itin atidžiai</t>
  </si>
  <si>
    <t>Banko „Artea“ ekonomistė: skelbti metinės infliacijos piką ankstoka</t>
  </si>
  <si>
    <t>Sukčiai gyventojus atakuoja laiškais – siunčia pranešimus apie saugumo atnaujinimą</t>
  </si>
  <si>
    <t>„Artea“ bankas klientus prašo būti budrius</t>
  </si>
  <si>
    <t>„Artea“ – naujas Šiaulių banko vardas ir veidas</t>
  </si>
  <si>
    <t>Nuo šiol Šiaulių bankas vadinsis „Artea“ – atskleidė, ko tikėtis klientams</t>
  </si>
  <si>
    <t>Jei naudojatės šiuo banku, turite apie tai žinoti: nuo pirmadienio skelbia svarbų pokytį</t>
  </si>
  <si>
    <t>Šiaulių bankas tampa „Artea“</t>
  </si>
  <si>
    <t>Šiaulių bankas pakeitė pavadinimą į „Artea“</t>
  </si>
  <si>
    <t>Trečiosios pakopos pensijų fondų apžvalga »</t>
  </si>
  <si>
    <t>„Sodra“ skelbia kritinės svarbos informaciją: kai kurie jau skaičiuoja eurus, kitiems dar teks palaukti</t>
  </si>
  <si>
    <t>Šiaulių bankas keičia pavadinimą, nuo gegužės 5 d. dalis paslaugų neveiks: štai kas klientams bus neprieinama</t>
  </si>
  <si>
    <t>Šiaulių banko klientai turėtų suklusti – laikinai neveiks dalis paslaugų</t>
  </si>
  <si>
    <t>Šiaulių bankas primena apie artėjančius pokyčius</t>
  </si>
  <si>
    <t>„Šiaulių bankui“ keičiant pavadinimą į „Artea“ laikinai neveiks dalis paslaugų</t>
  </si>
  <si>
    <t>Предупреждение клиентам Šiaulių bankаs: временно будет недоступна часть услуг</t>
  </si>
  <si>
    <t>Įspėja „Šiaulių banko“ klientus: laikinai neveiks dalis paslaugų</t>
  </si>
  <si>
    <t>Vilniuje įsibėgėja pasaulinio garso RSHP architektų projekto verslo centro „Sąvaržėlė“ statybos</t>
  </si>
  <si>
    <t>„Sodra“ skelbia, kada ir kokias išmokas mokės gegužę</t>
  </si>
  <si>
    <t>Materialinė gerovė prasideda nuo planavimo</t>
  </si>
  <si>
    <t>В Литве - рекордные банковские прибыли и зарплаты</t>
  </si>
  <si>
    <t>Bankomatų kapinės: kam naudinga palikti mus be grynųjų? Pasakė, kas laukia ateityje</t>
  </si>
  <si>
    <t>Nuo Naujųjų metų – pokyčiai, kurie palies praktiškai kiekvieną: nauji mokesčiai taps tikru iššūkiu</t>
  </si>
  <si>
    <t>„Žiūriu į naują NT mokestį, ir turiu klausimą“ – gyventojams galvos skausmas dėl keičiamų mokesčių</t>
  </si>
  <si>
    <t>Smulkios išlaidos margučių dažams ir šokoladiniams kiaušiniams gali tapti tikru galvos skausmu ateityje: į ką atkreipti dėmesį?</t>
  </si>
  <si>
    <t>Pasiruošimas šventei gali tapti nemenka našta jūsų biudžetui</t>
  </si>
  <si>
    <t>Didesnės materialinės gerovės link – kaip planuoti šeimos finansus 2025-aisiais?</t>
  </si>
  <si>
    <t>Ekonomistė: Trumpo sprendimai mažina JAV dolerio kaip rezervinės valiutos patrauklumą</t>
  </si>
  <si>
    <t>Падающая биржа задела и пенсионные фонды: сколько миллионов испарилось с начала года?</t>
  </si>
  <si>
    <t>Finansų ekspertai primena: pasitikrinkite – dalis gyventojų pateikę pajamų deklaracijas gali susigrąžinti iki 300 eurų GPM</t>
  </si>
  <si>
    <t>Raudonuojanti birža veikia ir II pakopą: kiek milijonų išgaravo nuo metų pradžios?</t>
  </si>
  <si>
    <t>Invalda INVL plans dividends following profit of EUR 44.4…</t>
  </si>
  <si>
    <t>44,4 mln. eurų pelno uždirbusi „Invalda INVL“ numato…</t>
  </si>
  <si>
    <t>Працювати менше, отримувати стільки ж: жителі Литви виступають за 4-денний робочий тиждень</t>
  </si>
  <si>
    <t>Работать меньше, получать столько же: жители Литвы выступают за 4-дневную рабочую неделю</t>
  </si>
  <si>
    <t>Pasitikrinkite – dalis gyventojų pateikę pajamų deklaracijas gali susigrąžinti iki 300 eurų GPM</t>
  </si>
  <si>
    <t>Dalis gyventojų nė nežino, kad gali gauti iki 300 eurų: primena, kokius veiksmus reikėtų atlikti</t>
  </si>
  <si>
    <t>Finansų ekspertai primena: pasitikrinkite – dalis gyventojų pateikę pajamų deklaracijas gali susigrąžinti iki 300 eurų</t>
  </si>
  <si>
    <t>Pasitikrinkite: dalis gyventojų pateikę pajamų deklaracijas gali susigrąžinti iki 300 eurų GPM</t>
  </si>
  <si>
    <t>Kovą užfiksuota 0,4% mėnesio ir 4,1% metinė infliacija</t>
  </si>
  <si>
    <t>Dirbtų trumpiau, uždirbtų tiek pat: gyventojai pasisako už 4 dienų darbo savaitę</t>
  </si>
  <si>
    <t>Statybų darbų Lietuvoje vertė pernai augo 8 proc. iki 5,9 mlrd. eurų</t>
  </si>
  <si>
    <t>Statybų darbų Lietuvoje vertė pernai augo 8 proc.</t>
  </si>
  <si>
    <t>Stasys Tumėnas. Kai iš didelio rašto išeinama iš krašto</t>
  </si>
  <si>
    <t>Kaip planuoti išlaidas sveikatai? Penki naudingi patarimai</t>
  </si>
  <si>
    <t>Kai iš didelio rašto, išeinama iš krašto</t>
  </si>
  <si>
    <t>V. Rūkas: dabartinis JAV akcijų rinkų smukimas ilgalaikės grąžos paveikti neturėtų</t>
  </si>
  <si>
    <t>V. Rūkas: Trumpalaikis JAV akcijų rinkų nuosmukis ilgalaikių investicijų perspektyvų nepakeis</t>
  </si>
  <si>
    <t>Vaidotas Rūkas: dabartinis JAV akcijų rinkų smukimas ilgalaikės grąžos paveikti neturėtų</t>
  </si>
  <si>
    <t>JAV akcijų rinkų smukimas ilgalaikės grąžos paveikti neturėtų</t>
  </si>
  <si>
    <t>Kriptovaliutos ar akcijos: kokie turėtų būti pirmieji investavimo žingsniai?</t>
  </si>
  <si>
    <t>„Sodra“ paskelbė kritinės svarbos informaciją – tai aktualu pensininkams, bedarbiams ir gaunantiems kitas išmokas</t>
  </si>
  <si>
    <t>Maždaug pusė jūsų antrosios pakopos pensijos – Amerikoje: kas su ja vyksta grįžus Trumpui</t>
  </si>
  <si>
    <t>Pensijų kaupimo pokyčiai: gyventojai senatvėje neturės pinigų, nes dabar prisipirks šaldytuvų?</t>
  </si>
  <si>
    <t>,,Sodros" kalendorius balandžio mėnesį</t>
  </si>
  <si>
    <t>Šiaulių bankas jau gegužę taps „Artea“</t>
  </si>
  <si>
    <t>Vytenis Lapinskas. Trumpo tarifų volas prieš Vokietijos skolos stabdžių atlaisvinimą</t>
  </si>
  <si>
    <t>Kovo mėnesį finansų rinkose – Donaldo Trumpo tarifų volas prieš Vokietijos skolos stabdžių atlaisvinimą</t>
  </si>
  <si>
    <t>Plėtrą planuojanti „Storent Holding“ platina 35 mln. eurų vertės obligacijų emisiją</t>
  </si>
  <si>
    <t>Nuo rytdienos didės dalis išmokų – štai kam „Sodra“ pridės 150 eurų ir kada juos mokės</t>
  </si>
  <si>
    <t>Būsto paskolos karo metu: ar sugriovus NT skolą tektų grąžinti?</t>
  </si>
  <si>
    <t>Šiaulių bankas „Artea“ vardu pradės veikti nuo gegužės 5 d.</t>
  </si>
  <si>
    <t>V.Lapinskas: „Finansų rinkose – D.Trumpo tarifų volas prieš Vokietijos skolos stabdžių atlaisvinimą“</t>
  </si>
  <si>
    <t>Dėmesio centre – sukčiai. Kodėl žmonės vis dar pakliūva į sukčių pinkles?</t>
  </si>
  <si>
    <t>Šiaulių bankas anuliavo 10,6 mln. vienetų savo akcijų, įsigys dar iki 7 mln.</t>
  </si>
  <si>
    <t>Šiaulių bankas pavadinimą pakeis gegužės pradžioje</t>
  </si>
  <si>
    <t>Šiaulių bankas dividendams skirs 39,8 mln. eurų</t>
  </si>
  <si>
    <t>Šiaulių bankas nuo gegužės pakeis pavadinimą</t>
  </si>
  <si>
    <t>Šiaulių bankas „Artea“ vardu pradės veikti nuo gegužės 5-os</t>
  </si>
  <si>
    <t>Nuo rytdienos didės dalį išmokų – štai kada „Sodra“ pridės 150 eurų ir kada juos mokės</t>
  </si>
  <si>
    <t>Nuo rytdienos didės dalį išmokų – štai kam „Sodra“ pridės 150 eurų ir kada juos mokės</t>
  </si>
  <si>
    <t>„Sodra“ skelbia, kada išmokų ir pensijų gavėjus pinigai pasieks balandį</t>
  </si>
  <si>
    <t>Kiekvienam žmogui svarbu pasirūpinti santaupomis, tačiau lietuviai kasmet praranda apie 100 mln. eurų perkamosios galios, pasakė, kaip apsaugoti savo lėšas</t>
  </si>
  <si>
    <t>Margučių biudžetas: prieš Velykas kiaušiniai gali būti 10–15 proc. brangesni nei pernai</t>
  </si>
  <si>
    <t>Kava pabrango kaip niekad daug, dabartinė kaina – visų laikų didžiausia: „Kosminės kainos“</t>
  </si>
  <si>
    <t>Atsargiai naudokitės SMART-ID programėle</t>
  </si>
  <si>
    <t>Lietuviai kasmet praranda apie 100 mln. eurų perkamosios galios: kaip apsaugoti savo lėšas?</t>
  </si>
  <si>
    <t>Rekordiniai bankų pelnai ir jų algos: štai kiek iš tikrųjų uždirba bankininkai Lietuvoje</t>
  </si>
  <si>
    <t>Verslo centro „Sąvaržėlė“ obligacijos sulaukė 35,2 mln. eurų paklausos</t>
  </si>
  <si>
    <t>Valdžia planuoja pažerti pinigų tėvams: daugiau jų gynybai skirti nebereikia?</t>
  </si>
  <si>
    <t>„Swedbank“ teiks mokėjimo paslaugas Vilniaus JUDU programėlėse</t>
  </si>
  <si>
    <t>Mokesčių reforma: smūgis šalies ekonomikai ar socialinis teisingumas?</t>
  </si>
  <si>
    <t>Vardą keisti planuojantis Šiaulių bankas perspėja apie sukčių suaktyvėjimą</t>
  </si>
  <si>
    <t>Biržos laikmatis: investuotojų akiratyje FED, Vokietijos DAX, WIG Ukraine indeksas</t>
  </si>
  <si>
    <t>Investuotojų akiratyje FED, Vokietijos DAX, gynybos sektorius, WIG Ukraine indeksas »</t>
  </si>
  <si>
    <t>Šiaulių bankas 300 mln. Eur pasiskolino už 4,597%</t>
  </si>
  <si>
    <t>Šiaulių bankas с мая планирует сменить название: компания будет называться Artea</t>
  </si>
  <si>
    <t>Šiaulių bankas išplatino 300 mln. eurų obligacijų emisiją</t>
  </si>
  <si>
    <t>Bankas daliai klientų išmokės kompensacijas: kada pinigų galite reikalauti ir jūs?</t>
  </si>
  <si>
    <t>Šiaulių bankas planuoja nuo gegužės keisti pavadinimą: bendrovė vadinsis „Artea“</t>
  </si>
  <si>
    <t>Šiaulių bankas planuoja nuo gegužės keisti pavadinimą</t>
  </si>
  <si>
    <t>Budbergytė: PVM didinimo keliu negalime eiti ir neisime</t>
  </si>
  <si>
    <t>Naujo Šiaulių banko prekės ženklo kaina – 5 mln. Eur</t>
  </si>
  <si>
    <t>Ar vėl daugiausia mokesčių užkris ant vidurinės klasės?</t>
  </si>
  <si>
    <t>Naujo Šiaulių banko prekės ženklo kaina – 5 mln. eurų</t>
  </si>
  <si>
    <t>Šiaulių banko laukia svarbūs pokyčiai – tai galėtų įvykti jau gegužę</t>
  </si>
  <si>
    <t>Mokesčių pokyčiai paliestų daugelį: verslas vietoje kosmetinių korekcijų gautų pertvarką</t>
  </si>
  <si>
    <t>Šiaulių bankas vėl platins šimtamilijoninę obligacijų emisiją</t>
  </si>
  <si>
    <t>Verslo centro „Artery“ plėtotojai išpirko 14,3 mln. EUR vertės obligacijų emisiją</t>
  </si>
  <si>
    <t>Pasaulinė pinigų savaitė 2025 | Global Money Week</t>
  </si>
  <si>
    <t>Lietuviai daug išlaidauja, tad kainos toliau kyla? Štai kiek viskas brangs</t>
  </si>
  <si>
    <t>Šiaulių banko klientams – kritinis perspėjimas: vykstant svarbiems pokyčiams klientai gali susidurti su netikėtais iššūkiais</t>
  </si>
  <si>
    <t>Vardą keisti planuojantis Šiaulių bankas perspėja apie galimą sukčių suaktyvėjimą</t>
  </si>
  <si>
    <t>Šis miestas atlyginimų vidurkiu greitai pasivys Vilnių: „Reikia pasidžiaugti“</t>
  </si>
  <si>
    <t>Sukčiai išnaudoja kiekvieną pasitaikiusią progą: šio banko klientams – raginimas pasisaugoti</t>
  </si>
  <si>
    <t>Bankas perspėja apie galimą sukčių suaktyvėjimą: patarė, kaip atpažinti apgaulę</t>
  </si>
  <si>
    <t>Paaiškėjo, kur Lietuvoje uždirbama mažiausiai</t>
  </si>
  <si>
    <t>Verslo centro „Sąvaržėlė“ vystytojai pradeda platinti antrąją 50 mln. Eur obligacijų emisijos dalį</t>
  </si>
  <si>
    <t>Продуктовая инфляция в Литве: что будет с ценами дальше?</t>
  </si>
  <si>
    <t>Mokesčių grimasos: gyventojai taupys, valdžia – ne?</t>
  </si>
  <si>
    <t>Pensijų fondai: nei sėjam, nei pjaunam, o atlygį gaunam</t>
  </si>
  <si>
    <t>Lukas investuoja: 10% palūkanos, kurių atsisakiau, klausimai dėl Šiaulių banko ir „Novaturo“</t>
  </si>
  <si>
    <t>Grietinė ar riebalų mišinys? Augančios maisto kainos jau verčia rinktis prastesnes prekes</t>
  </si>
  <si>
    <t>Baltijos akcijų rinkos apžvalga »</t>
  </si>
  <si>
    <t>Internetinės prenumeratos „suvalgo“ vis daugiau gyventojų pinigų: ką daryti, norint atrasti papildomų lėšų</t>
  </si>
  <si>
    <t>Šiaulių bankas ketina keisti pavadinimą</t>
  </si>
  <si>
    <t>Atsakė, ar maisto prekių kainos toliau kils: „Situacija nėra gera“</t>
  </si>
  <si>
    <t>Šiaulių bankas zmieni nazwę</t>
  </si>
  <si>
    <t>Šiaulių bankas keis pavadinimą</t>
  </si>
  <si>
    <t>Verslo centro „Hero“ statyboms obligacijų paklausa vėl viršijo pasiūlą – šįkart 1,5 karto</t>
  </si>
  <si>
    <t>Baltijos birža: investuotojai įvertino naują Šiaulių banko pavadinimą</t>
  </si>
  <si>
    <t>Šiaulių bankas ruošiasi keisti pavadinimą</t>
  </si>
  <si>
    <t>Nekilnojamojo turto mokestis – pagal naują siūlymą, papildomai susimokėtų apie 760 tūkst. gyventojų</t>
  </si>
  <si>
    <t>Ekonomistai: mokesčių pakeitimai – kosmetiniai, trūksta tikslios komunikacijos, kurios išlaidos eis gynybai</t>
  </si>
  <si>
    <t>Prenumeratų modelis šiandien tapo neatsiejama interneto ekosistemos dalimi: ekspertė pasakė, ką daryti, norint atrasti papildomų lėšų</t>
  </si>
  <si>
    <t>Šiaulių bankas svarsto dalį akcijų suteikti grupės darbuotojams</t>
  </si>
  <si>
    <t>Verslo centro „Hero“ statyboms obligacijų paklausa vėl viršijo pasiūlą - šįkart 1,5 karto</t>
  </si>
  <si>
    <t>Artėja pokyčiai – Šiaulių bankas ketina keisti pavadinimą į „Artea“</t>
  </si>
  <si>
    <t>Šiaulių bankas ruošiasi pokyčiams – keis pavadinimą į „Artea“</t>
  </si>
  <si>
    <t>Šiaulių bankas сменит название на Artea</t>
  </si>
  <si>
    <t>Šiaulių Bankas set to change name to Artea Bankas</t>
  </si>
  <si>
    <t>Šiaulių bankas siūlo 39,8 mln. eurų dividendų – 6,1 cento akcijai</t>
  </si>
  <si>
    <t>Šiaulių bankas keis pavadinimą į „Artea“</t>
  </si>
  <si>
    <t>„Šiaulių bankas“ planuoja keisti pavadinimą</t>
  </si>
  <si>
    <t>Šiaulių bankas atskleidė naują pavadinimą</t>
  </si>
  <si>
    <t>Šiaulių bankas galiausiai keičia savo pavadinimą</t>
  </si>
  <si>
    <t>Nutekintiems mokesčių reformos planams – ekonomistų kritika: kelia klausimą dėl gynybos biudžeto</t>
  </si>
  <si>
    <t>Ekonomistai įvertino mokesčių reformą: individualios veiklos privalumų nelieka</t>
  </si>
  <si>
    <t>Šiaulių bankas ketina keisti pavadinimą į bankas „Artea“</t>
  </si>
  <si>
    <t>Ekonomistai: mokesčių pakeitimai kosmetiniai, trūksta aiškumo, kurios išlaidos – gynybai</t>
  </si>
  <si>
    <t>Ekonomistai: mokesčių pakeitimai – kosmetiniai, bet trūksta vieno dalyko</t>
  </si>
  <si>
    <t>Verslo centro „Sąvaržėlė“ plėtotojų obligacijos įtrauktos į „Nasdaq Vilnius“ obligacijų sąrašą</t>
  </si>
  <si>
    <t>Būsto paskolų refinansavimas atnešė netikėtą rezultatą</t>
  </si>
  <si>
    <t>Internetinės prenumeratos vis daugiau „suvalgo“ gyventojų pinigų – kaip atrasti papildomas lėšas?</t>
  </si>
  <si>
    <t>Baltijos biržose – stiprus išsipardavimas: Šiaulių bankas nustumtas žemiau 0,9 Eur, „Novaturas“ apkirptas 5%</t>
  </si>
  <si>
    <t>Supaprastintas ir nemokamas būsto paskolų refinansavimas atnešė netikėtą rezultatą</t>
  </si>
  <si>
    <t>Kiek D. Trumpo politika kainuos Lietuvai?</t>
  </si>
  <si>
    <t>Экономист объяснила, почему пошлины вряд ли оправдают ожидания Трампа</t>
  </si>
  <si>
    <t>DIENOS PJŪVIS. Kainos smarkiai kyla – kas laukia gyventojų?</t>
  </si>
  <si>
    <t>DIENOS PJŪVIS Kainos smarkiai kyla – kas laukia gyventojų?</t>
  </si>
  <si>
    <t>Genytė-Pikčienė: JAV muitams stiprinant dolerį, šalies verslui bus sunkiau vykdyt eksportą</t>
  </si>
  <si>
    <t>Tarp plūgo ir dirbtinio intelekto: agroverslo ir kitų verslų lyderiai pristatė pasaulinės ekonomikos tendencijas, aptarė Lietuvos agroverslo galimybes</t>
  </si>
  <si>
    <t>Privalu žinoti visiems Lietuvos gyventojams – „Sodra“ paskelbė svarbią informaciją, kai kurie sulaukė ir kritinės svarbos perspėjimo</t>
  </si>
  <si>
    <t>„Sodros“ kalendorius kovo mėnesiui</t>
  </si>
  <si>
    <t>Tarp plūgo ir dirbtinio intelekto – kaip į Lietuvos ūkius ateina naujovės?</t>
  </si>
  <si>
    <t>Audrius Gelžinis. Pensijų fondai: nei sėjam, nei pjaunam, o atlygį gaunam</t>
  </si>
  <si>
    <t>Ar Europa gali išlošti iš Donaldo Trumpo grasinimų?</t>
  </si>
  <si>
    <t>Per akciją „Radarom!“ iš viso paaukota daugiau nei 5,7 mln. eurų</t>
  </si>
  <si>
    <t>Tarp plūgo ir dirbtinio intelekto – stulbinančios naujovės Lietuvos ūkiuose</t>
  </si>
  <si>
    <t>Tarp plūgo ir dirbtinio intelekto - kaip į Lietuvos ūkius ateina naujovės?</t>
  </si>
  <si>
    <t>Lietuvoje iš gyventojų ir įmonių sukčiai vis dar išvilioja reikšmingas sumas pinigų: analizė atskleidė - apsaugoti milijonai, bet nuostoliai vis dar milžiniški</t>
  </si>
  <si>
    <t>„Tesonet” steigia paramos ir labdaros fondą – „Tesonet Foundation”, ieško vadovo</t>
  </si>
  <si>
    <t>Pasitikrinkite, kada gausite pinigus: skelbia, kada kovą mokės pensijas ir išmokas</t>
  </si>
  <si>
    <t>Saulius Skvernelis apie NT mokesčio pakeitimus: „Nieko drakoniško, nieko drastiško“</t>
  </si>
  <si>
    <t>Muitų karas ir infliacija: jei Europa įves atsakomuosius muitus, strigs BVP augimas</t>
  </si>
  <si>
    <t>Baltijos birža: „ironiška“ Šiaulių banko akcijų padėtis</t>
  </si>
  <si>
    <t>Lietuvos investicijų indeksas 2024 metais augo 7,3 proc.</t>
  </si>
  <si>
    <t>Ekonomistai: su aukšta infliacija teks susitaikyti, netrukus ji šoktels iki 4 proc.</t>
  </si>
  <si>
    <t>Naujausia analizė atskleidė: apsaugoti milijonai, bet nuostoliai vis dar milžiniški</t>
  </si>
  <si>
    <t>Šiaulių bankas dėl savų akcijų supirkimų turi planą B</t>
  </si>
  <si>
    <t>Lietuvos investicijų indeksas pernai augo 13-tus metus iš eilės</t>
  </si>
  <si>
    <t>Lietuvos investicijų indeksas 2024: akcijos nukarūnavo investicijas į būstą nuomai</t>
  </si>
  <si>
    <t>Mačiulis: išlieka gana spartus kainų kilimas – teks susitaikyti?</t>
  </si>
  <si>
    <t>Šiaulių banko grupė uždirbo rekordinį pelną ir ketina keisti pavadinimą »</t>
  </si>
  <si>
    <t>Ar socdemai susitars dėl mokesčių su Žemaitaičiu ir Skverneliu?</t>
  </si>
  <si>
    <t>Šiaulių banko grupės pelnas pernai augo 5 procentais</t>
  </si>
  <si>
    <t>Šiaulių banko grupė dividendais išmokės pusę pelno</t>
  </si>
  <si>
    <t>Šiaulių bankas uždirbo 5% daugiau, keis pavadinimą</t>
  </si>
  <si>
    <t>Šiaulių banko grupės pelnas pernai augo 5 proc. iki 78,8 mln. eurų</t>
  </si>
  <si>
    <t>Baigėsi akcija „Radarom!“: suaukota daugiau nei 5,6 mln. eurų</t>
  </si>
  <si>
    <t>Aukso kaina šturmuoja naujas aukštumas, bet ekspertai sako – tai gali būti tik pradžia</t>
  </si>
  <si>
    <t>Per „Radarom!“ dieną paskambinta 133 tūkstančių kartų</t>
  </si>
  <si>
    <t>Žurnalistų pusryčiai. Kvietimas į Lietuvos investicijų indekso 2024 pristatymą: turto klasės aplenkė infliaciją, pensijų fondų grąža – rekordinė</t>
  </si>
  <si>
    <t>Per „Radarom!“ dieną paskambinta 133 tūkst. kartų: aukoti Ukrainai galima ir šiandien</t>
  </si>
  <si>
    <t>Akcijos „Radarom!“ finaliniai akordai: surinkta daugiau nei 5 mln. eurų Ukrainai</t>
  </si>
  <si>
    <t>Akcijos „Radarom!“ finaliniame koncerte Budanovas dėkojo Lietuvai: jūs – mūsų broliai</t>
  </si>
  <si>
    <t>Akcijos „Radarom!“ baigiamasis koncertas: Nausėda ragina sustabdyti kruviną Rusijos žvėrį</t>
  </si>
  <si>
    <t>Valstybės turto pardavimas, o gal cukraus mokestis: svarstoma, iš kur gauti pinigų gynybai</t>
  </si>
  <si>
    <t>Siekdami naujųjų metų tikslų lietuviai apie pinigus pamiršta</t>
  </si>
  <si>
    <t>Indrė Genytė-Pikčienė: Apdirbamoji gamyba auga dviženkliais tempais, kiek ji atspari muitų karams?</t>
  </si>
  <si>
    <t>Verslo, investuotojų atstovai – už idėją į valstybės įmones pritraukti privataus kapitalo</t>
  </si>
  <si>
    <t>Baltijos birža: norvegų analitikai numato mažesnį Šiaulių banko pelną</t>
  </si>
  <si>
    <t>„REFI Energy“ obligacijų paklausa viršijo pasiūlą 1,7 karto, nustatyta 8% palūkanų norma</t>
  </si>
  <si>
    <t>Verslo centro „Hero“ plėtotojai pradeda platinti jau penktąją obligacijų emisijos dalį</t>
  </si>
  <si>
    <t>LAT skelbs sprendimą „Naftos grupės“ turto grobstymo byloje</t>
  </si>
  <si>
    <t>Andrius Kubilius: Europos Sąjunga lieka su Ukraina ir mūsų parama gali tik stiprėti</t>
  </si>
  <si>
    <t>Verslo centro „Hero“ plėtotojai pradeda platinti penktąją 5,5 mln. eurų vertės obligacijų emisijos dalį</t>
  </si>
  <si>
    <t>Verslo, investuotojų atstovai – už idėją į valstybės įmones pritraukti privataus kapitalo - BNS TEMA</t>
  </si>
  <si>
    <t>Ekonomistas: mes čia turime neišnaudotus dirvonus</t>
  </si>
  <si>
    <t>Verslo, investuotojų atstovai palaiko idėją biržoje prekiauti valstybės įmonių akcijomis</t>
  </si>
  <si>
    <t>Lietuviams ir kitiems europiečiams svarbiau jų pinigai nei Trumpo požiūris į juos ar Ukrainą?</t>
  </si>
  <si>
    <t>Telefone matote nežinomą numerį? Tai gali būti sukčiai! Niekada aklai netikėkite, kas sakoma</t>
  </si>
  <si>
    <t>Vyras uždirba 5 tūkst. eurų, bet pinigais su žmona nesidalija: štai ką pataria lietuvėms</t>
  </si>
  <si>
    <t>Lietuvos centrinė kredito unija (LCKU) tapo Pinigų plovimo prevencijos kompetencijų centro nare</t>
  </si>
  <si>
    <t>Paukščių gripas gali padidinti ekonominį spaudimą</t>
  </si>
  <si>
    <t>Baltijos birža: estai renkasi tarp dviejų biržos bankų, Šiaulių bankas pasiekė 1 Eur</t>
  </si>
  <si>
    <t>Vedant SMART-ID kodą įsitikinkite, kad tvirtinate ne sukčių operaciją</t>
  </si>
  <si>
    <t>Biržos laikmatis: Europos akcijos grįžta į investuotojų akiratį</t>
  </si>
  <si>
    <t>Europos akcijos grįžta į investuotojų akiratį »</t>
  </si>
  <si>
    <t>Baltijos birža: Šiaulių bankas atvyko prie 1 Eur vartų</t>
  </si>
  <si>
    <t>Žiemos staigmena: žinoma sutuoktinių pora šviežia sula mėgaujasi nuo sausio</t>
  </si>
  <si>
    <t>Naujoje „Investuok Lietuvoje“ valdyboje – Genytė-Pikčienė, Vizbaras</t>
  </si>
  <si>
    <t>Lietuviai pamiršta apie finansus naujųjų metų tikslams: tik 9 proc. visada nusimato biudžetą – ar priklausai jiems?</t>
  </si>
  <si>
    <t>Siekdami naujųjų metų tikslų lietuviai pamiršta apie finansus: tik 9 proc. tam visada nusimato biudžetą</t>
  </si>
  <si>
    <t>Женщина перевела мошенникам почти 10 тысяч евро</t>
  </si>
  <si>
    <t>Patvirtinta nauja „Investuok Lietuvoje“ valdyba</t>
  </si>
  <si>
    <t>Moteris sukčių pinklėse prarado beveik 10 tūkst. eurų</t>
  </si>
  <si>
    <t>Ukmergietė sukčiams pervedė beveik 10 tūkst. eurų – policija pataria, kaip nuo jų apsisaugoti</t>
  </si>
  <si>
    <t>Baltijos birža: estų pasiekimai ima stelbti Šiaulių banko patrauklumą</t>
  </si>
  <si>
    <t>Moteris sukčiams pervedė beveik 10 tūkst. eurų</t>
  </si>
  <si>
    <t>Sukčių išradimas – retro sukčiavimas: neva galima atgauti tūkstančius, prarastus anksčiau</t>
  </si>
  <si>
    <t>Paaiškino, ką reikštų Trumpo muitai Lietuvai: vardija, kokius sektorius galėtų paveikti</t>
  </si>
  <si>
    <t>Šiaulių banko grupės pensijų fondų klientų investicinė grąža per metus išaugo net 59 proc.</t>
  </si>
  <si>
    <t>Pomóżmy im stanąć na nogi! Apel o wsparcie dla rodziny Haliny po pożarze</t>
  </si>
  <si>
    <t>Šiaulių banko grupės pensijų fondų klientų investicinė grąža per metus išaugo 59 proc.</t>
  </si>
  <si>
    <t>Paskelbti „Nasdaq Baltijos rinkos apdovanojimai 2025” nugalėtojai</t>
  </si>
  <si>
    <t>Atskleisti „Nasdaq Baltijos rinkos apdovanojimų 2025“ nugalėtojai</t>
  </si>
  <si>
    <t>Vedate SMART-ID kodą? Įsitikinkite, kad tvirtinate savo, o ne sukčių operaciją</t>
  </si>
  <si>
    <t>Ši klaida jums gali kainuoti neįtikėtinai brangiai – siunčiamas kritinis perspėjimas kiekvienam šalies gyventojui, išvenkite katastrofinių pasėkmių</t>
  </si>
  <si>
    <t>Vedate „Smart-ID“ kodą? Įsitikinkite, kad tvirtinate savo, o ne sukčių operaciją</t>
  </si>
  <si>
    <t>Aukso kainos šoko aukštyn – viskas dėl Donaldo Trumpo sprendimų</t>
  </si>
  <si>
    <t>Ar valdžia gali sustabdyti maisto kainų augimą?</t>
  </si>
  <si>
    <t>Apel o wsparcie dla rodziny Haliny po pożarze</t>
  </si>
  <si>
    <t>Vedate SMART-ID kodą? Įsitikinkite, kad nepatvirtinate sukčių operacijos</t>
  </si>
  <si>
    <t>I. Genytė-Pikčienė: Prekybos karai prasideda: kaip tai paveiks pasaulio, Europos ir Lietuvos ekonomiką?</t>
  </si>
  <si>
    <t>Tarptautinio banko vadovas apie darbą su „BaltCap“: investavimas yra rizikingas verslas</t>
  </si>
  <si>
    <t>Tai jau galima prilyginti katastrofai: kritinės svarbos perspėjimą siunčia vienas iš šalies bankų, reaguoti būtina nedelsiant</t>
  </si>
  <si>
    <t>INVL žaliosios energetikos fondo bendrovė obligacijomis skolinsis už 7,5-8,5%</t>
  </si>
  <si>
    <t>„Parduodama ne įmonė, o jos kreditorinis įsiskolinimas“</t>
  </si>
  <si>
    <t>INVL Renewable Energy Fund I will publicly offer EUR 8…</t>
  </si>
  <si>
    <t>„INVL Renewable Energy Fund I“ valdoma „REFI Energy“…</t>
  </si>
  <si>
    <t>250 mln. Eur itin stambioms investicijoms: yra rizikos</t>
  </si>
  <si>
    <t>,,Sodros" kalendorius: mokėjimai vasario mėnesį</t>
  </si>
  <si>
    <t>Orientacija į itin stambias investicijas su 250 mln. Eur parama: yra rizikos</t>
  </si>
  <si>
    <t>Parduotuvių lentynose – išbrangę pieno produktai: vardija, kokių produktų kainos dar gali kilti</t>
  </si>
  <si>
    <t>Prezidentūros siūlymai gynybai finansuoti ekonomistams kelia klausimų: abejoja idėja pasitelkti ILTE</t>
  </si>
  <si>
    <t>Šiaulių banko tyrimas: lietuvių taupymo tikslai pasikeitė – pirmiausia automobiliai, o ne pensija</t>
  </si>
  <si>
    <t>Metų orakulas: kuris ekonomistas tiksliausiai nuspėjo 2024-ųjų Lietuvos BVP</t>
  </si>
  <si>
    <t>Seną Nausėdos prognozę prisiminęs Vaidotas Rūkas: butą pardaviau 2017 m., bet nesigailiu</t>
  </si>
  <si>
    <t>Gyventojų dėmesiui: „Sodra“ skelbia, kada mokės pensijas ir kitas išmokas vasarį</t>
  </si>
  <si>
    <t>Baltijos birža: Šiaulių banko akciją rekomenduoja „laikyti“</t>
  </si>
  <si>
    <t>„Sodra“ skelbia, kada vasarį mokės padidintas išmokas ir pensijas</t>
  </si>
  <si>
    <t>Ekspertai: ministerijos siūlymai dėl pensijų – neapgalvoti, lems mažesnes pensijas</t>
  </si>
  <si>
    <t>Pensijų fondų atstovai būgštauja dėl mažesnių pensijų: velnias slypi detalėse</t>
  </si>
  <si>
    <t>I. Genytė-Pikčienė: Lietuvos ekonomika metus pabaigė aukšta nata</t>
  </si>
  <si>
    <t>Ekonomistai: infliacijos Lietuvoje prognozes 2025-iesiems teks didinti</t>
  </si>
  <si>
    <t>Šiaulių bankas investavimas: Kaip pradėti?</t>
  </si>
  <si>
    <t>Nedžiuginančios infliacijos prognozės: kaip išspręsti šią problemą, bus rimtas galvos skausmas</t>
  </si>
  <si>
    <t>2025 m. sausio mėn. indėlių apžvalga: bankų siūlomos palūkanos už indėlius ir toliau mažėja</t>
  </si>
  <si>
    <t>Užvertos restoranų durys: vieni nespėjo išsilaižyti žaizdų po kovido, kitus pribaigia PVM</t>
  </si>
  <si>
    <t>Šiaulių bankas pratęsė strateginę partnerystę su „Synthesis Consulting Group</t>
  </si>
  <si>
    <t>LIPFA: pensijų fondai iki 2030 m. Lietuvoje galėtų investuoti iki 16% turto</t>
  </si>
  <si>
    <t>Ekspertai: pensijų fondų lėšos „gelbėja“ šalies ekonomiką</t>
  </si>
  <si>
    <t>Kauną papuošė šviesaus atminimo šiauliečio kūrinys</t>
  </si>
  <si>
    <t>Darbuotojų pensijoms – darbdavių pinigai: kai kurios įmonės įmokas net dvigubina</t>
  </si>
  <si>
    <t>Baltijos birža: baimė įsivyravo ir vietiniame užutėkyje, Šiaulių bankas klupinėja</t>
  </si>
  <si>
    <t>Iš kur gauti lėšų gynybai? Dažniausias atsakymas – skolintis</t>
  </si>
  <si>
    <t>Šiaulių bankas stiprina partnerystę su strateginių sprendimų ekspertais „Synthesis CG“</t>
  </si>
  <si>
    <t>Baltijos šalių rinkos: prekybą akcijomis „atvėsino“ investuotojų susidomėjimas obligacijomis</t>
  </si>
  <si>
    <t>Šiaulių bankas dar už 4,4 mln. eurų įsigijo savų akcijų</t>
  </si>
  <si>
    <t>Šiaulių bankas ir „Synthesis CG“ stiprina partnerystę – nauji strateginiai sprendimai jau greitai</t>
  </si>
  <si>
    <t>Prastos žinios būsimiems pensininkams: štai kaip valdžios užmojus sumalė į miltus</t>
  </si>
  <si>
    <t>Šią savaitę: 2024-ųjų BVP, palūkanos, valdantieji apie mokesčius, Vilniaus viešojo transporto kainos, „Grammy“</t>
  </si>
  <si>
    <t>Ekonomistai įvertino prezidento siūlymą finansuoti gynybą gyventojų pinigais: „Tai iš dalies jau vyksta“</t>
  </si>
  <si>
    <t>Prezidentūros siūlymai gynybai finansuoti ekonomistams kelia klausimų: abejoja dėl ILTE</t>
  </si>
  <si>
    <t>Tesint Naujųjų metų pažadus: ar sausis palankus metas pradėti investuoti ir kokių klaidų vengti?</t>
  </si>
  <si>
    <t>„AD Baltic“ iš ILTE anksčiau išpirks 10 mln. eurų obligacijų, skolinsis iš Šiaulių banko</t>
  </si>
  <si>
    <t>Tesint Naujųjų metų pažadus: ar sausis tinkamas metas pradėti investuoti ir kokių klaidų vengti?</t>
  </si>
  <si>
    <t>DIENOS PJŪVIS. Ar išvengsime mokesčių didinimo, užteks rezervų mažinimo – ką rodo Nausėdos siūlymai?</t>
  </si>
  <si>
    <t>Tikrų tikriausia katastrofa: lietuviai neįtikėtinų finansinių pasiūlymų sulaukia net ir socialiniuose tinkluose, ekspertai siunčia kritinės svarbos perspėjimą</t>
  </si>
  <si>
    <t>Maisto taryba: suvaldys kainas ar tik nostalgija sovietiniams laikams?</t>
  </si>
  <si>
    <t>Aktyviai investuojanti Jekaterina atvirai apie tai, kam atiduoda savo pinigus ir kiek iš to planuoja uždirbti</t>
  </si>
  <si>
    <t>„AD Baltic“ anksčiau laiko išperka 10 mln. eurų vertės obligacijas</t>
  </si>
  <si>
    <t>„AD Baltic“ anksčiau laiko išperka obligacijas už 10 mln. eurų</t>
  </si>
  <si>
    <t>„Liūdnasis pirmadienis“ ir kaip išvengti finansinių bėdų</t>
  </si>
  <si>
    <t>Šiaulių bankas – kodėl jis vis dar nenugalimas klientų aptarnavimo srityje?</t>
  </si>
  <si>
    <t>Šiaulių bankas išlieka tarp klientų aptarnavimo kokybės lyderių</t>
  </si>
  <si>
    <t>Euras beveik susilygino su doleriu: kas iš to laimi, o kas pralaimi?</t>
  </si>
  <si>
    <t>Sausį – „liūdnasis pirmadienis“ ir finansinės pagirios: ekspertė patarė, kaip jų išvengti</t>
  </si>
  <si>
    <t>Šiaulių bankas skelbiasi išliekąs tarp klientų aptarnavimo kokybės lyderių</t>
  </si>
  <si>
    <t>Būtent sausį dažnas pajunta vadinamąsias finansines pagirias ir kainų augimą: ekspertė pasakė, kaip išvengti galimų finansinių problemų</t>
  </si>
  <si>
    <t>Lietuvoje – investavimo proveržis, tačiau dar yra ką nuveikti: paaiškino, kokios kliūtys</t>
  </si>
  <si>
    <t>Kainų pokyčių bus, bet jie nedraskys piniginių</t>
  </si>
  <si>
    <t>Vilniaus Katedros relikvijos: kiek kainuotų auksinė Barboros Radvilaitės karūna šiandien ir ar būtų verta į ją investuoti dabar?</t>
  </si>
  <si>
    <t>Socialiniuose tinkluose plinta suklastotos bankų reklamos: patikėję gali skaudžiai nudegti</t>
  </si>
  <si>
    <t>Po švenčių – „liūdnasis pirmadienis“ ir finansinės pagirios: kaip jų išvengti?</t>
  </si>
  <si>
    <t>Delfi diena. Ką kontroliuos Maisto taryba ir ar reikia privalomo daugiabučių draudimo?</t>
  </si>
  <si>
    <t>Paaiškėjo, kam ir kiek paaugo atlyginimai: viena grupė nustebins</t>
  </si>
  <si>
    <t>PAAIŠKĖJO, KAM IR KIEK PAAUGO ATLYGINIMAI: VIENA GRUPĖ NUSTEBINS</t>
  </si>
  <si>
    <t>Po švenčių – „liūdnasis pirmadienis“ ir finansinės pagirios: kaip su jomis kovoti?</t>
  </si>
  <si>
    <t>Vilniaus Katedros relikvijos: kiek kainuotų auksinė Barboros Radvilaitės karūna šiandien</t>
  </si>
  <si>
    <t>Ekspertai pataria, kaip nepapulti į aferistų pinkles: drąsiai abejokite</t>
  </si>
  <si>
    <t>Ekspertai – apie tai, kaip atpažinti telefoninius sukčius bei ką daryti nukentėjus</t>
  </si>
  <si>
    <t>Sodas ir kiemas</t>
  </si>
  <si>
    <t>Jeigu esate jaunesni nei 40 metų – reaguoti turėtumėte nedelsiant: šiuos veiksmus „Sodra“ galėjo atlikti automatiškai, pateikiama kritinės svarbos informacijos</t>
  </si>
  <si>
    <t>Neužkibkite ant sukčių kabliuko: įspėja, kad šios bankų reklamos – suklastotos</t>
  </si>
  <si>
    <t>Turintieji paskolas nerimauja: ar kreipiantis dėl refinansavimo sumažės kredito reitingas?</t>
  </si>
  <si>
    <t>Lietuvoje masiškai plinta nauja sukčių afera: ragina neapsigauti</t>
  </si>
  <si>
    <t>Socialiniuose tinkluose plinta suklastotos bankų reklamos</t>
  </si>
  <si>
    <t>Sukčiai taikosi į jus. Patikėję, galite likti be pinigų banke! Plinta suklastotos bankų reklamos</t>
  </si>
  <si>
    <t>Socialiniuose tinkluose plinta klastingos bankų reklamos – nepasiduokite apgavystėms</t>
  </si>
  <si>
    <t>„SB AssetManagement“ valdomam fondui lėšas patikėjo apie 460 investuotojų: naujas investavimo galimybes lietuviams siūlantis fondas pritraukė per 6 mln. eurų</t>
  </si>
  <si>
    <t>Signalas „Y“ ir „Z“ kartoms: buvote automatiškai įtraukti į pensijų fondą, bet dar galite pasirinkti</t>
  </si>
  <si>
    <t>Nauji metai, naujos ir kainos: vardija, kas brangsta ir dar brangs</t>
  </si>
  <si>
    <t>Po finansinių įstaigų skandalų LB akiratyje – ne tik komerciniai bankai: pranešė, kuriuos tikrins</t>
  </si>
  <si>
    <t>PO FINANSINIŲ ĮSTAIGŲ SKANDALŲ LB AKIRATYJE – NE TIK KOMERCINIAI BANKAI: PRANEŠĖ, KURIUOS TIKRINS</t>
  </si>
  <si>
    <t>Baltijos birža: Šiaulių bankas atsižymėjo ties 0,9 Eur</t>
  </si>
  <si>
    <t>Pasitrinkite, ar nesate automatiškai įtraukti į pensijų fondus</t>
  </si>
  <si>
    <t>Signalas „Y“ ir „Z“ kartoms: buvote automatiškai įtraukti į pensijų fondą, tačiau vis dar galite pasirinkti</t>
  </si>
  <si>
    <t>Naujas investavimo galimybes lietuviams siūlantis fondas pritraukė per 6 mln. eurų</t>
  </si>
  <si>
    <t>Naujas investavimo fondas lietuviams: per 6 mln. eurų – ar tai pats geriausias metas investuoti?</t>
  </si>
  <si>
    <t>Lietuva su euru jau dešimtmetį. Taip pakilo kainos, palyginkime su Lenkija</t>
  </si>
  <si>
    <t>P. Žurauskas palieka „INVL Asset Management“: įmonei laikinai vadovaus A. Matikiūnas</t>
  </si>
  <si>
    <t>Audrius Matikiūnas will temporarily head INVL Asset…</t>
  </si>
  <si>
    <t>„INVL Asset Management“ laikinai vadovaus Audrius…</t>
  </si>
  <si>
    <t>Aukščiausiajame Teisme – „Naftos grupės“ turto grobstymo byla</t>
  </si>
  <si>
    <t>AUKŠČIAUSIAJAME TEISME – „NAFTOS GRUPĖS“ TURTO GROBSTYMO BYLA</t>
  </si>
  <si>
    <t>Šią „Sodros“ paskelbtą informaciją privalo žinoti kiekvienas šalies gyventojas: pasakė viską, ką turėtų žinoti daugelis, reaguoti būtina tučtuojau</t>
  </si>
  <si>
    <t>Tikėjotės, kad būstų kainos kris? Turime blogų žinių</t>
  </si>
  <si>
    <t>Būstui Vilniuje teks taupyti 20 metų</t>
  </si>
  <si>
    <t>TIKĖJOTĖS, KAD BŪSTŲ KAINOS KRIS? TURIME BLOGŲ ŽINIŲ</t>
  </si>
  <si>
    <t>Nuo kitos savaitės „Sodra“ mokės padidintas pensijas: štai kada perves pinigus</t>
  </si>
  <si>
    <t>Baltijos birža: akcijų ralio priešakyje laikosi Šiaulių bankas</t>
  </si>
  <si>
    <t>Ekspertai: 2025-ieji gali būti dar vieni „auksiniai metai“ Lietuvos ekonomikai</t>
  </si>
  <si>
    <t>Euras artėja link pariteto su JAV doleriu »</t>
  </si>
  <si>
    <t>Biržos laikmatis: euras artėja link pariteto su JAV doleriu</t>
  </si>
  <si>
    <t>Svarbu žinoti: „Sodra“ skelbia, kuriomis dienomis sausį mokės pensijas ir kitas išmokas</t>
  </si>
  <si>
    <t>Delfi diena. Kas šiemet brangs labiausiai ir kaip didžiąsias metų šventes sutiko lietuviai?</t>
  </si>
  <si>
    <t>People in Lithuania shop like it's Christmas every day, say retailers</t>
  </si>
  <si>
    <t>3 podkastai apie finansų rinkas gerai 2025 m. pradžiai</t>
  </si>
  <si>
    <t>Laba diena, Lietuva</t>
  </si>
  <si>
    <t>„2,5 karto. Lietuva sužibėjo“</t>
  </si>
  <si>
    <t>Литва c евро уже 10 лет: экономист говорит, что это позволило стране успешно расти</t>
  </si>
  <si>
    <t>Ekspertai: 2025-ieji gali būti dar vieni auksiniai metai Lietuvos ekonomikai</t>
  </si>
  <si>
    <t>Ko tikėtis iš 2025 metų?</t>
  </si>
  <si>
    <t>Nuo kitų metų keičiasi GPM lengvatos – ką turi žinoti galvojantys apie savo ateitį?</t>
  </si>
  <si>
    <t>EKSPERTAI: 2025-IEJI GALI BŪTI DAR VIENI AUKSINIAI METAI LIETUVOS EKONOMIKAI</t>
  </si>
  <si>
    <t>Gyventojai išsireikalauja pigesnių paskolų – nemokamas refinansavimas tampa derybų svertu</t>
  </si>
  <si>
    <t>Ekspertai: 2025-ieji gali būti dar vieni „auksiniai metai“ Lietuvos ekonomikai - BNS APŽVALGA</t>
  </si>
  <si>
    <t>Prekybininkai: lietuviai gyvena taip gerai, kad Kalėdos jiems – tarsi kiekvieną mėnesį</t>
  </si>
  <si>
    <t>,,Sodros" kalendorius sausio mėnesiui</t>
  </si>
  <si>
    <t>Suėjo 10 metų, kaip Lietuvos valiuta – euras: ekonomistė teigia, kad tai šaliai leido sėkmingai augti ir sužibėti</t>
  </si>
  <si>
    <t>Suėjo 10 metų, kaip Lietuvos valiuta – euras</t>
  </si>
  <si>
    <t>10 metų su euru: Lietuva sužibėjo pritraukdama tiesiogines užsienio investicijas</t>
  </si>
  <si>
    <t>Eurui Lietuvoje – 10 metų</t>
  </si>
  <si>
    <t>Jau 10 metų gyvename su euru: ekonomistė įvardijo didžiausią pasikeitusios valiutos naudą</t>
  </si>
  <si>
    <t>Euro įvedimas Lietuvoje: svarbus šalies dešimtmečio pareiškimas</t>
  </si>
  <si>
    <t>Jau 10 metų Lietuvos valiuta – euras</t>
  </si>
  <si>
    <t>„Lords LB Special Fund V“ įsteigta nekilnojamojo turto vystymo bendrovė AS „PN Project“ išleido pirmąją 30 mln. eurų vertės obligacijų emisijos dalį, pagal kurią siūloma 9 proc. metinė palūkanų norma su pusmetinėmis išmokomis. Gautomis lėšomis bus...</t>
  </si>
  <si>
    <t>Согласн прогнозам Artea (ранее Šiaulių bankas), валовой внутренний продукт (ВВП ) страны в этом году вырастет на 2,7%, что на 0,1% меньше, чем в 2024 году, а в следующем, 2026 году, будет расти еще медленнее – до 2,5%. Несмотря на возросшую...</t>
  </si>
  <si>
    <t>„Artea“ bankas (anksčiau – Šiaulių bankas) apkarpė tiek šių, tiek ateinančių metų Lietuvos ekonomikos augimo prognozes. Prognozuojama, kad dėl brangstančių paslaugų, didesnių akcizų ir CO2 dedamosios degalams vidutinė metinė infliacija šiemet sieks 3,6...</t>
  </si>
  <si>
    <t>„Artea“ (buvęs Šiaulių bankas) prognozuoja, kad šalies bendrasis vidaus produktas (BVP) šiemet augs 2,7 proc. – 0,1 proc. punkto mažiau nei 2024-aisiais, o kitais, 2026 m., didės dar lėčiau – iki 2,5 proc. Nepaisant išaugusio neapibrėžtumo, Lietuva...</t>
  </si>
  <si>
    <t>Šiais metais faktiškai visų šio tipo pensijų fondų investicinė grąža yra neigiama, tačiau vidutiniu ir ilgesniu laikotarpiu jų dalyviai, ypač investuojančių į rizikingus aktyvus, gali džiaugtis uždarbiais. Lietuvoje veikiantys antrosios pakopos pensijų...</t>
  </si>
  <si>
    <t>Banko „Artea“ (buvusio Šiaulių banko) ekonomistės Indrės Genytės-Pikčienės teigimu, metinės infliacijos pikas greičiausiai dar nepasiektas – rudenį šis rodiklis taip pat gali kilti.</t>
  </si>
  <si>
    <t>Банк Artea (до 5 мая Šiaulių bankаs) призывает своих клиентов к бдительности. Мошенники пытаются воспользоваться новым названием банка. Они рассылают письма, пытаясь выведать коды подключения к э-банкингу. Письма получают не только клиенты этого банка,...</t>
  </si>
  <si>
    <t>„ Artea “ bankas, kuris anksčiau vadinosi Šiaulių banku ir gegužės 5 dieną pakeitė pavadinimą, ragina savo klientus būti budrius. Naujuoju banko pavadinimu siekia pasinaudoti sukčiai , kurie pradėjo atakuoti gyventojus laiškais, siekdami išvilioti jų...</t>
  </si>
  <si>
    <t>„Artea“ bankas, kuris anksčiau vadinosi Šiaulių banku ir gegužės 5 dieną pakeitė pavadinimą, ragina savo klientus būti budrius. Naujuoju banko pavadinimu siekia pasinaudoti sukčiai, kurie pradėjo atakuoti gyventojus laiškais, siekdami išvilioti jų...</t>
  </si>
  <si>
    <t>Balandį mėnesio infliacijai Lietuvoje siekiant 0,1 proc., o metinei – 4,1 proc., BNS kalbinti ekonomistai sako, kad skelbti šių metų metinės infliacijos piką gali būti per anksti, tačiau gali sulėtėti prekių infliacija. Banko „Artea“ (buvusio Šiaulių...</t>
  </si>
  <si>
    <t>Gyventojai gauna laiškus apie neva „saugumo atnaujinimą“. Jame iš pradžių pasidžiaugiama, neva interneto bankininkystės paslaugos perkeltos į naują platformą, o tada raginama prisijungti per laiške pateikiamą nuorodą ir kaip galima greičiau atnaujinti...</t>
  </si>
  <si>
    <t>Balandį mėnesio infliacijai Lietuvoje siekiant 0,1 proc., o metinei – 4,1 proc., banko „Artea“ (buvusio Šiaulių banko) ekonomistė Indrė Genytė-Pikčienė sako, kad skelbti šių metų metinės infliacijos piką gali būti per anksti. „Aš dar neskubėčiau sakyti,...</t>
  </si>
  <si>
    <t>Renginio tipas: Spaudos konferencija Renginio data: pirmadienis, 2025 gegužės 5 Renginio pradžia: Renginio pabaiga: pirmadienis, 2025 gegužės 5 Renginio vieta: Kavinė „Nacionalinė“, Gedimino pr. 4, Vilnius Gegužės 5 d. 10:00 val. kviečiame Jus į...</t>
  </si>
  <si>
    <t>Pirmadienį Šiaulių banko grupė oficialiai pakeitė pavadinimą ir nuo šiol vadinsis „ Artea “ vardu. Atstovai pristatė svarbiausius pokyčius ir plačiau papasakojo, kas laukia šio banko klientų ir kodėl imtasi pokyčių. „Tai yra oficialu. Šiaulių bankas...</t>
  </si>
  <si>
    <t>Tokį sprendimą kovo pabaigoje vienbalsiai priėmė visuotinis grupės akcininkų susirinkimas. Kaip skelbė bankas, „Artea“ pavadinimą pasiūlė nepriklausomo stebėtojų tarybos nario Tomo Okmano pasitelkta verslų vystytojo bei investuotojo „Tesonet“...</t>
  </si>
  <si>
    <t>Nuo pirmadienio Šiaulių banko grupė pavadinimą ir prekės ženklą pakeitė į „Artea“.Tokį sprendimą kovo pabaigoje vienbalsiai priėmė visuotinis grupės akcininkų susirinkimas.Kaip skelbė bankas, „Artea“ pavadinimą pasiūlė nepriklausomo stebėtojų tarybos...</t>
  </si>
  <si>
    <t>Nuo pirmadienio Šiaulių banko grupė pavadinimą ir prekės ženklą pakeitė į „ Artea “. Tokį sprendimą kovo pabaigoje vienbalsiai priėmė visuotinis grupės akcininkų susirinkimas. Kaip skelbė bankas, „Artea“ pavadinimą pasiūlė nepriklausomo stebėtojų tarybos...</t>
  </si>
  <si>
    <t>Šiaulių bankas pirmadienį pradeda veikti naujuoju „Artea“ vardu bei prekės ženklu, keičiamas ir jo logotipas. Ta proga banko vadovai žiniasklaidai pristatys naują įvaizdį, papasakos apie šio pokyčio prasmę ir reikšmę. Prieš šį pokytį bankas atnaujino...</t>
  </si>
  <si>
    <t>Vilnius, gegužės 5 d. (BNS). Šiaulių bankas pirmadienį pradeda veikti naujuoju „Artea“ vardu bei prekės ženklu, keičiamas ir jo logotipas. BNS nuotr. Ta proga banko vadovai žiniasklaidai pristatys naują įvaizdį, papasakos apie šio pokyčio prasmę ir...</t>
  </si>
  <si>
    <t>Kaip jau tapo įprasta pristatome jums visų mūsų šalyje veikiančių trečiosios pakopos pensijų fondų naujausius investavimo rezultatus įvairiais laikotarpiais. Šiais metais beveik visų jų grąža yra neigiama, o geriausiai sekasi mažiausiai rizikingiems,...</t>
  </si>
  <si>
    <t>Gegužė prasidėjo, o kartu su ja atėjo ir naujas socialinių išmokų bei pensijų mokėjimo etapas. Nors daugumai gyventojų tokie pervedimai jau tapo įprasta mėnesio dalimi, verta žinoti tikslias datas, ypač jei gaunate išmokas per paštą ar kredito...</t>
  </si>
  <si>
    <t>Šiaulių bankas nuo gegužės 5 dienos oficialiai keičia savo prekės ženklą ir pradeda veiklą nauju pavadinimu – „Artea“. Pokyčiai palies ne tik pagrindinę banko veiklą, bet ir su juo susijusias finansines įmones. Kaip nurodoma banko pranešime, pensijų...</t>
  </si>
  <si>
    <t>Šiaulių bankas nuo gegužės 5 dienos tampa „Artea“. Keičiasi ne tik banko, bet grupės įmonių pavadinimai INVL pensijų fondus valdančių įmonių pavadinimai. Prieš šį pokytį bankas atnaujina informacines sistemas, paslaugų savitarnas, interneto banką ir...</t>
  </si>
  <si>
    <t>Šiaulių bankas nuo gegužės 5 dienos tampa „Artea“. Keičiasi ne tik banko, bet grupės įmonių pavadinimai INVL pensijų fondus valdanti „SB Asset Management“ tampa „Artea Asset Management“, gyvybės draudimo bendrovė […] Šiaulių bankas primena apie...</t>
  </si>
  <si>
    <t>Nuo gegužės 5 d. pavadinimą į „Artea“ keičiantis „Šiaulių bankas“ skelbia, kad prieš pokyčius bus atnaujinamos informacinės sistemos, paslaugų savitarnos, interneto bankas ir mobiliosios programėlės, todėl dalis paslaugų iš sekmadienio į pirmadienį...</t>
  </si>
  <si>
    <t>www.alkas.lt Šiaulių bankas nuo gegužės 5 dienos tampa „Artea“. Keičiasi ne tik banko , bet grupės įmonių pavadinimai INVL pensijų fondus valdanti „SB Asset Management“ tampa „Artea Asset Management“, gyvybės draudimo bendrovė „SB draudimas“ tampa „Artea...</t>
  </si>
  <si>
    <t>С 5 мая Šiaulių bankas меняет название на Artea и сообщает, что перед переменами пройдет обновление информационных систем, самообслуживания, э-банкинга, мобильного приложения, поэтому часть услуг будет недоступна в ночь с воскресенья на...</t>
  </si>
  <si>
    <t>Šiaulių bankas nuo gegužės 5 dienos tampa „Artea“. Keičiasi ne tik banko, bet grupės įmonių pavadinimai INVL pensijų fondus valdanti „SB Asset Management“ tampa „Artea Asset Management“, gyvybės draudimo bendrovė „SB draudimas“ tampa „Artea Life...</t>
  </si>
  <si>
    <t>Vilnius, gegužės 2 d. (ELTA). Vilniečiai ir miesto svečiai jau gali pastebėti ryškėjančius naujojo verslo centro „Sąvaržėlė“ kontūrus Konstitucijos prospekte. Statybos čia įgauna pagreitį – sparčiai kyla pastato aukštai, o greta vyksta intensyvūs fasado...</t>
  </si>
  <si>
    <t>Lrytas.lt „Sodra“ paskelbė, kuriomis dienomis tiksliai ir kokių išmokų gegužės mėnesį turėtų sulaukti gyventojai. Daugiau nuotraukų (2) Vaiko priežiūros: gegužės 15 d. Nedarbo: gegužės 20 d. Vaiko išlaikymo: gegužės 23 d. Šalpos išmokų mokėjimas...</t>
  </si>
  <si>
    <t>www.alkas.lt Būsto ar naujo automobilio įsigijimas, atostogos Lietuvos pajūryje ar Pietų Europoje, įvairios pramogos ir buitį pagerinantys daiktai – visi šie poreikiai reikalauja tinkamo biudžeto paskirstymo. Šiaulių banko privačių klientų paslaugų...</t>
  </si>
  <si>
    <t>Работающие в Литве банки в прошлом году продолжили фиксировать рекордную прибыль. В совокупности они должны были заработать около миллиарда евро чистой прибыли. Такие финансовые результаты свидетельствуют о том, что банковский сектор остаётся одной из...</t>
  </si>
  <si>
    <t>Kartais einant pažįstamomis gatvėmis galima pastebėti – štai vietoje seniau stovėjusio bankomato dabar plyti tuščia siena. Arba vietoj jo stovi koks greito maisto kioskas. Tokie pokyčiai, regis, vyksta tyliai, be didelių pranešimų. Ir vis dėlto daugelis...</t>
  </si>
  <si>
    <t>Finansų ministerijai pristatant ilgai lauktą mokesčių pertvarkos projektą, ekonomistai atkreipia dėmesį, kad mokesčių reformos pasekmių išvengti nepavyks beveik niekam. Ekspertai įspėja apie itin neigiamas NT mokesčio pasekmes – brangstančias nuomas,...</t>
  </si>
  <si>
    <t>Šiaulių banko vyriausioji ekonomistė Indrė Genytė-Pikčienė savo feisbuke išdėstė, ką ji mąsto apie rizikas, susijusias su NT ( nekilnojamojo turto ) mokesčio reforma. Ji atkreipė dėmesį į tai, kad apskritai Lietuvoje mokestinė sistema darosi labai...</t>
  </si>
  <si>
    <t>Prieš šventes pasižadame taupyti, tačiau pažadai dažnai subliūkšta susidūrus su realybe – pilnais pirkinių krepšiais ir emociniais sprendimais. Nors Velykos nėra laikomos tokia brangia švente kaip Kalėdos, neplanuotos išlaidos gali nemaloniai nustebinti....</t>
  </si>
  <si>
    <t>www.alkas.lt Prieš šventes pasižadame taupyti, tačiau pažadai dažnai subliūkšta susidūrus su realybe – pilnais pirkinių krepšiais ir emociniais sprendimais. Nors Velykos nėra laikomos tokia brangia švente kaip Kalėdos, neplanuotos išlaidos gali...</t>
  </si>
  <si>
    <t>Būsto ar naujo automobilio įsigijimas, atostogos Lietuvos pajūryje ar Pietų Europoje, įvairios pramogos ir buitį pagerinantys daiktai – visi šie poreikiai reikalauja tinkamo biudžeto paskirstymo. Balandžio 14-ąją – Finansinio raštingumo dieną Šiaulių...</t>
  </si>
  <si>
    <t>Jungtinėms Amerikos Valstijoms (JAV) paskelbus apie laikiną pertrauką praėjusią savaitę paskelbtų pasaulinių muitų įsigaliojimui, „Šiaulių banko“ vyriausioji ekonomistė Indrė Genytė-Pikčienė sako, kad taip staigiai besikeičiantys prezidento Donaldo Trumpo...</t>
  </si>
  <si>
    <t>После того как фондовый рынок США с начала года потерял более 11 триллионов долларов, с отрицательной доходностью столкнулись и литовские пенсионные фонды, особенно II ступени — краткосрочные потери составляют сотни миллионов евро. Сами пенсионные фонды...</t>
  </si>
  <si>
    <t>Artėjant gyventojų pajamų deklaracijų pateikimo terminui, Valstybinė mokesčių inspekcija (VMI) informuoja, kad balandžio pradžioje tą jau yra atlikę milijonas gyventojų . Daliai gyventojų deklaruoti pajamas yra privaloma, tačiau net ir tiems, kurie...</t>
  </si>
  <si>
    <t>JAV akcijų biržai nuo metų pradžios praradus daugiau nei 11 trilijonų JAV dolerių, su neigiamomis grąžomis susiduria ir šalies pensijų fondai, kurių trumpalaikiai praradimai siekia kelis šimtus milijonų eurų. Patys pensijų fondai pažymi, kad kritimai tik...</t>
  </si>
  <si>
    <t>Invalda INVL reported equity of EUR 222 million at the end of December 2024, or EUR 18.48 per share. These figures were 25.4% and 25.3% higher, respectively, than a year earlier, including the dividends paid last year. In 2024, Invalda INVL earned an...</t>
  </si>
  <si>
    <t>„Invalda INVL“ nuosavas kapitalas 2024 metų gruodžio pabaigoje siekė 222 mln. eurų arba 18,48 euro akcijai – šie rodikliai buvo atitinkamai 25,4 proc. ir 25,3 proc. didesni nei prieš metus, įskaitant pernai išmokėtus dividendus. Per 2024 metus „Invalda...</t>
  </si>
  <si>
    <t>Дві третини жителів Литви у віці від 18 років і старше хотіли б, щоб у країні було запроваджено чотириденний робочий тиждень. Про це свідчать результати опитування, проведеного на замовлення LRT. При цьому більшість згодні на таку схему тільки за умови...</t>
  </si>
  <si>
    <t>Две трети жителей Литвы в возрасте от 18 лет и старше хотели бы, чтобы в стране была введена четырёхдневная рабочая неделя. Об этом свидетельствуют результаты опроса, проведённого по заказу LRT. При этом большинство согласны на такую схему только при...</t>
  </si>
  <si>
    <t>Artėjant gyventojų pajamų deklaracijų pateikimo terminui, Valstybinė mokesčių inspekcija (VMI) informuoja, kad balandžio pradžioje tą jau yra atlikę milijonas gyventojų. Daliai gyventojų deklaruoti pajamas yra privaloma, tačiau net ir tiems, kurie neturi...</t>
  </si>
  <si>
    <t>Vidutinė metinė infliacija (paskutinius 12 mėnesių, palyginti su ankstesniu tokiu pat laiku) sudarė 1,5%. Prekės per metus pabrango 3,4%, o paslaugos – 5,7%. Per mėnesį prekių ir paslaugų kainos vidutiniškai padidėjo 0,4%, suskaičiavo VDA. Kovo...</t>
  </si>
  <si>
    <t>Du trečdaliai 18 metų ir vyresnių Lietuvos gyventojų norėtų, kad šalyje būtų įvesta keturių darbo dienų savaitė, rodo LRT užsakymu atlikta apklausa. Tiesa, duguma jų sutiktų dirbti trumpiau tik tuo atveju, jei atlyginimas liktų toks pat. Vis dėlto dalis...</t>
  </si>
  <si>
    <t>Lietuvoje statybos darbų pernai atlikta už 5,92 mlrd. eurų – 8 proc. daugiau nei užpernai, didžiausią dalį – 2,9 mlrd. eurų – sudarė inžineriniai statiniai, remdamasis Valstybės duomenų agentūros duomenimis pirmadienį rašo portalas „Verslo...</t>
  </si>
  <si>
    <t>Šiaulių banko vyriausioji ekonomistė Indrė Genytė-Pikčienė teigė, kad viso sektoriaus rezultatus gerino viešosios investicijos į infrastruktūrą. „Dėl to inžinerinių statinių darbų apimtis dviženkliu tempu augo tiek pernai, tiek užpernai ir kompensavo...</t>
  </si>
  <si>
    <t>Komentaro antraštė ne mano sugalvota. Posakis „Iš didelio rašto išėjo iš krašto“ yra užfiksuotas lietuvių tautosakos lobynuose. Šią tautos išmintį prisiminiau matydamas, skaitydamas, fiksuodamas, kas vyksta mūsų gyvenimuose, kaip bendraujama viešojoje...</t>
  </si>
  <si>
    <t>1. Nusistatykite poreikį sveikatos biudžetui, susiplanuokite mėnesines ir galimas netikėtas išlaidas, kurių gali prireikti sutrikus sveikatai. Ekspertų teigimu, sveikatos išlaidoms reikėtų suteikti aukščiausią prioritetą kitų išlaidų kontekste, nes...</t>
  </si>
  <si>
    <t>Iškilus sveikatos problemoms dažnai patiriame nenumatytų išlaidų, galinčių neigiamai paveikti šeimos biudžetą ir lemti, kad kitoms reikmėms bus skiriama mažiau, nei planuota. Tačiau to galima išvengti, jeigu atidžiai stebėsime save, rūpinsimės sveikata...</t>
  </si>
  <si>
    <t>JAV prezidento Donaldo Trumpo eskaluojamas prekybos karas bei jo sukeltas ekonominis neapibrėžtumas kelia investuotojų nerimą, kuris atsispindi ir finansų rinkose. Nuo to laiko, kai į Baltuosius rūmus sugrįžo D. Trumpas, 500 didžiausių Amerikos kompanijų...</t>
  </si>
  <si>
    <t>JAV prezidento Donaldo Trumpo eskaluojamas prekybos karas bei jo sukeltas ekonominis neapibrėžtumas kelia investuotojų nerimą, kuris atsispindi ir finansų rinkose. Nuo to laiko, kai į Baltuosius rūmus sugrįžo D.Trumpas, 500 didžiausių Amerikos kompanijų...</t>
  </si>
  <si>
    <t>Registruotis J AV prezidento Donaldo Trumpo eskaluojamas prekybos karas bei jo sukeltas ekonominis neapibrėžtumas kelia investuotojų nerimą, kuris atsispindi ir finansų rinkose. Nuo to laiko, kai į Baltuosius rūmus sugrįžo D. Trumpas, 500 didžiausių...</t>
  </si>
  <si>
    <t>Kaip rodo Šiaulių banko užsakymu kasmet „Spinter“ atliekamas gyventojų taupymo, investavimo ir kaupimo pensijai įpročių tyrimas, nuo 2016 iki 2024 m. investuojančių lietuvių skaičius išaugo dvigubai – nuo 13 iki 26 proc. Tyrimas atskleidžia, kad siekdami...</t>
  </si>
  <si>
    <t>Jeigu socialinio draudimo pensija Jums mokama 7–12 mėnesio dienomis, šį mėnesį jos mokamos: Swedbank: Vilniaus apskrities, Jonavos, Joniškio, Šiaulių, Palangos, Marijampolės, Panevėžio, Biržų, Alytaus, Druskininkų, Akmenės, Jurbarko, Anykščių,...</t>
  </si>
  <si>
    <t>Maždaug 50 proc. lietuvių antrosios pakopos pensijų turto šiuo metu yra investuota Jungtinių Valstijų akcijų rinkoje, o ji į Baltuosius rūmus grįžus Donaldui Trumpui smunka žemyn. Antroji prezidento D. Trumpo inauguracija įvyko sausio 20 d. Per maždaug...</t>
  </si>
  <si>
    <t>Pirmadienį Socialinės apsaugos ir darbo ministerija (SADM) pristatė naujausius įstatymų pakeitimus dėl antrosios pensijų pakopos pertvarkos. Juos priėmus, norintys pasitraukti iš kaupimo tam turės pusantrų metų. Tiesa, visus sukauptus pinigus atgauti...</t>
  </si>
  <si>
    <t>Išmokų mokėjimo kalendorius – BALANDIS Vaiko priežiūros: balandžio 15 d. Nedarbo: balandžio 18 d. Vaiko išlaikymo: balandžio 25 d. Šalpos: per kredito įstaigas – balandžio 11 d. iki mėnesio pabaigos; pristatymas į namus (Lietuvos paštas, „Bastaras“,...</t>
  </si>
  <si>
    <t>Rokiškio Sirena nuotr. / Šiaulių bankas jau gegužę taps „Artea“ ELTA Šiaulių bankas gegužės mėnesį pakeis pavadinimą ir taps „Artea“ banku. Visuotinis banko akcininkų susirinkimas vienbalsiai priėmė sprendimą keisti vieno ilgiausiai veikiančių...</t>
  </si>
  <si>
    <t>JAV prezidentas Donaldas Trumpas kovo mėnesį perėjo prie veiksmų: įgyvendinta dauguma prekybos tarifų pažadų, mažinta parama Ukrainai ir kai kurioms tarptautinėms agentūroms. Savo ruožtu Vokietija patvirtino gynybos ir infrastruktūros sektorių išimtis...</t>
  </si>
  <si>
    <t>Lietuvoje ir dar keturiose Europos valstybėse veiklą vykdanti viena didžiausių statybinės įrangos nuomos bendrovių Baltijos šalyse „Storent Holding“ skelbia viešą obligacijų siūlymą. Kompanija 3,5 metų laikotarpiui siekia pasiskolinti 35 mln. Eur su 10%...</t>
  </si>
  <si>
    <t>Pirmadienį „Sodra“ kaip tik praneša, kada pensijas ir įvairias išmokas gyventojams mokės balandžio mėnesį. Kai kurios išmokos balandžio mėnesį padidės ir daugiau kaip 150 eurų. Kada išmokas mokės balandžio mėnesį Sergantiems arba sergančius...</t>
  </si>
  <si>
    <t>Komentuoja Vytenis Lapinskas, „Luminor investicijų valdymas“ fondų valdytojas. JAV prezidentas Donaldas Trumpas kovo mėnesį perėjo prie veiksmų: įgyvendinta dauguma prekybos tarifų pažadų, mažinta parama Ukrainai ir kai kurioms tarptautinėms agentūroms....</t>
  </si>
  <si>
    <t>Lietuvoje yra beveik 200 tūkst. būstų, kurie įsigyti su paskola. LRT.lt domisi, ar, karo metu sugriovus tokį nekilnojamąjį turtą (NT), asmuo vis tiek privalėtų bankui grąžinti pasiskolintą sumą. Rusijos pradėtas karas Ukrainos infrastruktūrai padarė...</t>
  </si>
  <si>
    <t>Šiaulių bankas naujuoju „Artea“ vardu bei prekės ženklu pradės veikti nuo gegužės 5 dienos. Banko akcininkai pirmadienį pritarė pavadinimo keitimui, pranešė Šiaulių bankas. „Tai – istorinė akimirka ir vienas didžiausių bei reikšmingiausių pokyčių mūsų...</t>
  </si>
  <si>
    <t>Specialistai įspėja apie naujas apgavystes. Visais atvejais bankų sąskaitų turėtojams įteigiama, kad jie turi suteikti tariamiems bankų darbuotojams prieiga prie sąskaitos, kitu atveju jie praras pinigus ir visas santaupas. Kai kurie žmonės vis dar nėra...</t>
  </si>
  <si>
    <t>prieš 42 min. Šiaulių bankas anuliavo 10,6 mln. vienetų anksčiau įsigytų savo akcijų bei įsigys dar iki 7 mln. vienetų. Tam pirmadienį pritarė banko akcininkai, vėliau bankas spręs ir dėl galimybės dalį akcijų suteikti grupės darbuotojams, per „Nasdaq“...</t>
  </si>
  <si>
    <t>Šiaulių banko grupė pavadinimą ir prekės ženklą į „Artea“ pakeis nuo gegužės 5 dienos, per „Nasdaq“ biržą pirmadienį pranešė bendrovė. Daugiau nuotraukų (1) Tokį sprendimą vienbalsiai priėmė visuotinis grupės akcininkų susirinkimas. Kaip teigė Šiaulių...</t>
  </si>
  <si>
    <t>Šiaulių banko grupė pavadinimą ir prekės ženklą į „Artea“ pakeis nuo gegužės 5 dienos, per „Nasdaq“ biržą pirmadienį pranešė bendrovė.Tokį sprendimą vienbalsiai priėmė visuotinis grupės akcininkų susirinkimas.Kaip teigė Šiaulių banko Administracijos...</t>
  </si>
  <si>
    <t>Šiaulių bankas anuliavo 10,6 mln. vienetų anksčiau įsigytų savo akcijų bei įsigys dar iki 7 mln. vienetų. Tam pirmadienį pritarė banko akcininkai, vėliau bankas spręs ir dėl galimybės dalį akcijų suteikti grupės darbuotojams, per „Nasdaq“ Vilniaus biržą...</t>
  </si>
  <si>
    <t>17:07 Prenumeratoriams Šiaulių bankas, pernai uždirbęs 79,29 mln. eurų grynojo audituoto pelno, dividendams už praėjusius metus skirs 39,796 mln. eurų, arba 6,1 cento akcijai. Šiaulių bankas / Teodoro Biliūno / BNS nuotr.</t>
  </si>
  <si>
    <t>„Tai – istorinė akimirka ir vienas didžiausių bei reikšmingiausių pokyčių mūsų banko istorijoje. Šį pokytį tiesiogiai pajus maždaug pusė milijono šalies gyventojų, mūsų banko grupės klientų, taip pat tūkstančiai įmonių – verslo klientų ir...</t>
  </si>
  <si>
    <t>Šiaulių bankas gegužės mėnesį pakeis pavadinimą ir taps „Artea“ banku. Visuotinis banko akcininkų susirinkimas vienbalsiai priėmė sprendimą keisti vieno ilgiausiai veikiančių lietuviško banko pavadinimą. „Tai – istorinė akimirka ir vienas didžiausių bei...</t>
  </si>
  <si>
    <t>17:02 Prenumeratoriams Šiaulių bankas naujuoju „Artea“ vardu bei prekės ženklu pradės veikti nuo gegužės 5 dienos. Šio straipsnio įgarsinimo gali klausyti tik 15min prenumeratoriai Prenumeruoti Naujasis prekės ženklas „Artea“</t>
  </si>
  <si>
    <t>Laukiantys vaiko priežiūros išmokų, jų sulauks nuo balandžio 15 d., vaiko išlaikymo pinigai – balandžio 25 d. Nedarbo išmokos gyventojus pasiekti turėtų balandžio 18 d. Šalpos išmoka gyventojus pasieks: per kredito įstaigas – balandžio 11 d. iki mėnesio...</t>
  </si>
  <si>
    <t>„Sodra“ skelbia išmokų ir pensijų mokėjimų balandžio kalendorių.Laukiantys vaiko priežiūros išmokų, jų sulauks nuo balandžio 15 d., vaiko išlaikymo pinigai – balandžio 25 d.Nedarbo išmokos gyventojus pasiekti turėtų balandžio 18 d.Šalpos išmoka gyventojus...</t>
  </si>
  <si>
    <t>Kiekvienam žmogui svarbu pasirūpinti santaupomis, kurios leistų jaustis finansiškai saugiai. Visgi paprasčiausiai banko sąskaitoje ar „kojinėje“ laikomos lėšos nuvertėja. Skaičiuojama, kad kasmet lietuviai dėl infliacijos praranda apie 100 mln. eurų...</t>
  </si>
  <si>
    <t>Prieš Velykas kiaušinių kainos gali būti ir 15 proc. didesnės, lyginant su praėjusiais metais, skelbia kainų lyginimo portalas Pricer.lt. Ekonomistė taip pat įspėja apie galimas rizikas, galinčias turėti įtakos kiaušinių kainoms Lietuvoje. Jungtinėse...</t>
  </si>
  <si>
    <t>Lietuvoje toliau auga prekių ir paslaugų kainos. Išankstiniais duomenimis, metinė infliacija priartėjo prie 4 procentų. Pasak ekonomistų, tai dar ne pikas – infliacija turėtų greitėti. Akis pirkėjams bado kavos pupelių kainos, kurios per metus...</t>
  </si>
  <si>
    <t>Į policiją kreipėsi 64 metų Marijampolės savivaldybės gyventojas. Vyrą apgavo sukčiai. Pasak nukentėjusiojo, į ,,Smart-ID“ programėlę jis gavo tapatybės patvirtinimo užklausą. Buvo prašoma suvesti abu prisijungimo ir tvirtinimo PIN kodus. Suvedęs šiuos...</t>
  </si>
  <si>
    <t>Šalyje veikiantys bankai pernai ir toliau fiksavo rekordinius pelnus. Kartu jie turėjo uždirbti apie milijardą eurų grynojo pelno. Tokie finansiniai rezultatai rodo, kad bankų sektorius išlieka viena pelningiausių sričių šalyje. Didėjantis pelnas dažnai...</t>
  </si>
  <si>
    <t>Vilniaus Konstitucijos prospekte statomam verslo centrui „Sąvaržėlė“ finansuoti skirtos obligacijos antrajame platinimo etape iš investuotojų sulaukė 35,2 mln. eurų paklausos. Tai 3,5 karto viršijo platintą kiekį. UAB „Kvartalas“, kuri priklauso...</t>
  </si>
  <si>
    <t>Praėjusį trečiadienį buvo patvirtinta, kad nauja valdžia siūlys sugrąžinti mokestinę lengvatą vaikus auginantiems darbuotojams. Premjeras Gintautas Paluckas – įsitikinęs, kad šios lengvatos sugrąžinimas, prisidėtų prie sumažėjusio gimstamumo problemos...</t>
  </si>
  <si>
    <t>Vienas didžiausių Lietuvos bankų „Swedbank“ pradeda teikti mokėjimų paslaugas Vilniaus viešojo transporto sistemos JUDU programėlėse „m.Ticket“ ir „m.Parking“. Savivaldybės įmonės „Susisiekimo paslaugos“ konkursą laimėjęs „Swedbank“ balandį taip pat...</t>
  </si>
  <si>
    <t>Valdantieji pristatė pagrindinius mokesčių pakeitimų siūlymus, kurie gali keisti tiek gyventojų, tiek verslo finansinius įsipareigojimus. Nekilnojamo turto mokestis taps visuotinis, skirsis jo apmokestinimo tarifai, pagrindiniam būstui bus taikoma 50...</t>
  </si>
  <si>
    <t>„Po paskelbimo apie planuojamą Šiaulių banko vardo keitimą į „Artea" sukčiai gali sugalvoti tuo pasinaudoti. Pavienius bandymus išnaudoti situaciją fiksavome jau pirmosiomis dienomis po žinios apie banko vardo keitimą paskelbimo. Džiugu, kad klientai...</t>
  </si>
  <si>
    <t>Siekdamas užbėgti nusikaltėliams už akių Šiaulių bankas perspėja savo klientus dėl galimų bandymų pasinaudoti planuojamu banko vardo ir prekės ženklo keitimu. Banko atstovai ragina gyventojus išlikti budrius, niekam nesuteikti prisijungimų prie savo e....</t>
  </si>
  <si>
    <t>Europos akcijų rinkos žaliavo (EURO STOXX 50 +0,72 proc.), o prie to daugiausiai prisidėjo Vokietijos parlamento sprendimas dėl šimtų milijardų eurų per artimiausią dešimtmetį, skiriamų finansuoti gynybos pramonę ir infrastruktūrą. Vokietijos akcijų...</t>
  </si>
  <si>
    <t>Neviešame siūlyme obligacijas įsigijo per 100 institucinių investuotoj iš JK, Vokietijos, Prancūzijos, Šveicarijos, Baltijos šalių ir kitų šalių, įskaitant tarptautines finansų institucijas. 5 m. ir 3 mėnesių trukmės emisiją emitentas turi teisę išpirkti...</t>
  </si>
  <si>
    <t>Šiaulių bankas объявляет о планах с мая сменить название и символику. Если акционеры банка одобрят это решение, финансовое учреждение будет называться Artea. Это изменение необходимо для того, чтобы продемонстрировать, что банк действует по всей Литве, а...</t>
  </si>
  <si>
    <t>Šiaulių bankas tarptautinėse rinkose išplatino 300 mln. eurų vertės iki 5,25 metų trukmės euroobligacijų emisiją. Šiaulių bankas / Teodoro Biliūno / BNS nuotr. Temos: 1 „Šiaulių bankas“ Pirmaeilių privilegijuotų (angl. Senior Preferred) obligacijų...</t>
  </si>
  <si>
    <t>Neseniai „Barclays“ bankas Jungtinėje Karalystėje (JK) patyrė programėlės ir svetainės sutrikimus, dėl ko klientai negalėjo naudotis el. banku, neturėjo prieigos prie savo sąskaitų. Už tai bankas savo nukentėjusiems klientams išmokės kompensacijas, kurių...</t>
  </si>
  <si>
    <t>Naujiena pirma pasirode AINA - Aukštaitijos internetinė naujienų agentūra . Šiaulių bankas skelbia nuo gegužės planuojantis keisti pavadinimą bei simboliką. Jei banko akcizininkai pritars sprendimui, finansų institucija vadinsis „Artea“ banku. Šis...</t>
  </si>
  <si>
    <t>A A Šiaulių bankas skelbia nuo gegužės planuojantis keisti pavadinimą bei simboliką. Jei banko akcizininkai pritars sprendimui, finansų institucija vadinsis „Artea“ banku. Šis pokytis reikalingas siekiant parodyti, kad bankas veikia visoje Lietuvoje, o...</t>
  </si>
  <si>
    <t>Kraunasi... Laidą ar jos ištrauką parsisiųsti galite tik asmeniniam naudojimui. Viešinti laidą ar jos ištrauką kitais, tarp jų － ir komerciniais, tikslais ir kanalais, laidos turinį paversti tekstu ir publikuoti galima tik gavus raštišką redakcijos...</t>
  </si>
  <si>
    <t>„Vertiname, kad investicijos į naują prekės ženklą siekia apie 5 mln. eurų. Ši suma apima įvairias išlaidas“, – antradienį nuotoliniame naujo prekės ženklo pristatyme investuotojams teigė V. Sinius. Anot jo, šią sumą sudaro išlaidos rinkodarai ir...</t>
  </si>
  <si>
    <t>Šiaulių banko ir jo antrinių įmonių pavadinimo bei prekės ženklo keitimas į „Artea“ kainuos apie 5 mln. eurų, sako banko administracijos vadovas Vytautas Sinius. Šiaulių bankas / Teodoro Biliūno / BNS nuotr. „Vertiname, kad investicijos į naują prekės...</t>
  </si>
  <si>
    <t>Šiaulių bankas skelbia nuo gegužės planuojantis keisti pavadinimą bei simboliką. Jei banko akcizininkai pritars sprendimui, finansų institucija vadinsis „Artea“ banku. Šis pokytis reikalingas siekiant parodyti, kad bankas veikia visoje Lietuvoje, o ne...</t>
  </si>
  <si>
    <t>Šis pokytis reikalingas siekiant parodyti, kad bankas veikia visoje Lietuvoje, o ne viename mieste ar šalies regione, aiškina finansų bendrovės administracijos vadovas Vytautas Sinius. „Tikimės, kad naujas vardas ir simbolika prisidės prie to, kad...</t>
  </si>
  <si>
    <t>Šiaulių bankas skelbia nuo gegužės planuojantis keisti pavadinimą bei simboliką. Jei banko akcizininkai pritars sprendimui, finansų institucija vadinsis „Artea“ banku.Šis pokytis reikalingas siekiant parodyti, kad bankas veikia visoje Lietuvoje, o ne...</t>
  </si>
  <si>
    <t>Aiškėja mokesčių reformos kontūrai. Tik ar istorija nepasikartos? Buvusiai valdžiai reforma tapo išbandymu. Konservatorių koalicija nesugriuvo, bet už mokesčių įstatymų projektus vietoje viso paketo Seime teko balsuoti po vieną atskirai. Taip gali nutikti...</t>
  </si>
  <si>
    <t>Šiaulių bankas tarptautinėse rinkose ruošiasi platinti dar vieną kelių šimtų milijonų eurų vertės obligacijų emisiją. Šiaulių banko Investicijų valdymo tarnybos vadovo Tomo Varenbergo teigimu, nauja emisija planuojama bankui pernai tarptautinėse rinkose...</t>
  </si>
  <si>
    <t>Naujoji vaaldžia ruošiasi keisti mokesčius. Finansų ministerija siūlo pelno mokesčio tarifą didinti nuo 16 proc. iki 18 proc., o lengvatinį – nuo 5 proc. iki 8 proc. Taip pat siūloma taikyti du gyventojų pajamų mokesčio (GPM) tarifus, nepriklausomai nuo...</t>
  </si>
  <si>
    <t>Vilniaus Konstitucijos prospekte verslo centrą „Artery“ finansavusi investicijų valdymo bendrovės UAB „Lords LB Asset Management“ valdomo investicinio fondo „Lords LB Special Fund I Subfund A“ įmonė UAB „Investmiros valdymas“ 2025 m. kovo 14 d. išpirko 1...</t>
  </si>
  <si>
    <t>Šiaulių bankas tarptautinėse rinkose ruošiasi platinti dar vieną kelių šimtų milijonų eurų vertės obligacijų emisiją. Šiaulių bankas / Teodoro Biliūno / BNS nuotr. Šiaulių banko Investicijų valdymo tarnybos vadovo Tomo Varenbergo teigimu, nauja emisija...</t>
  </si>
  <si>
    <t>Pasaulinė pinigų savaitė (angl. Global Money Week ) vyks kovo 17-23 d. Šios iniciatyvos metu kviečiama atkreipti dėmesį į informacijos apie finansus patikimumą.Pasaulinės pinigų savaitės tema – „Kiekvieną patarimą apgalvok – tvarkyti išmintingai savo...</t>
  </si>
  <si>
    <t>Kasmet augant algoms, pensijoms, išmokoms, didėjant akcizams ir kitiems mokesčiams, kartu kyla ir kainos. Nors infliacijos šiemet tikimasi nedidelės, prekybininkai nusprendė maisto nepiginti, o kainas vėl pamažu kelti, kadangi lietuviai „plačiai atveria...</t>
  </si>
  <si>
    <t>Anot Šiaulių banko privačių klientų paslaugų vadovės dr. Dalios Kolmatsui, siekdami išvilioti gyventojų pinigus sukčiai dažnai prisidengia visuomenėje gerai žinomais prekės ženklais ar įstaigomis, o taip pat savo nešvariems tikslams stengiasi išnaudoti...</t>
  </si>
  <si>
    <t>Naujausia Valstybės duomenų agentūros statistika rodo, kad algų atotrūkis tarp sostinės regiono ir likusios Lietuvos toliau sparčiai auga. Sostinėje dirbantieji gauna puse tūkstančio eurų daugiau nei Zarasų ar Kalvarijos gyventojai. Pasak ekonomistų,...</t>
  </si>
  <si>
    <t>Aukštesnės kvalifikacijos darbuotojams regionuose skiriamas išskirtinis dėmesys. „Be atlyginimo siūlome ir papildomas naudas. Pradedant sveikatos draudimu, nemokamu maitinimu, vežiojimu į darbą iš Mažeikių, Ventos, Joniškio“, – pasakojo „VMG Akmenės...</t>
  </si>
  <si>
    <t>Vidutinis vilniečio atlyginimas maždaug 400 eurų didesnis nei dirbančių regionuose. Nors atlyginimai pastaruoju metu ten augo net šiek tiek sparčiau nei sostinėje, atotrūkis toliau didėja. Mažiausios algos Lietuvoje – Zarasų rajone. Aukštesnės...</t>
  </si>
  <si>
    <t>Vilniaus Konstitucijos prospekte statomą verslo centrą „Sąvaržėlė“ plėtojanti investicijų valdymo bendrovės „Lords LB Asset Management“ valdomo investicinio fondo „Right Bank Development Fund“ įmonė UAB „Kvartalas“ pradeda 50 mln. Eur obligacijų emisijos...</t>
  </si>
  <si>
    <t>По мере того как цены на продукты на полках магазинов в Литве "начинают кусаться", одни жители выбирают товары более низкого качества, а другие уже выстраиваются в очередь к Продуктовому банку (Maisto bankas). Прогнозируется, что продукты могут продолжать...</t>
  </si>
  <si>
    <t>Individualios veiklos pajamas Finansų ministerija nori apmokestinti nuo 20 iki 32 proc., kai dabar nemoka nieko arba moka 5 ir 15 proc. „Jeigu tu uždirbi milijonus, tai, matyt, nėra gėda sumokėti mokesčius valstybei ir prisidėti prie viešųjų paslaugų...</t>
  </si>
  <si>
    <t>Naujų Seimo narių algos pakilo dvigubai, o paprastiems gyventojams dvigubinti ruošiasi tik mokesčius, praneša LNK. Individualios veiklos pajamas Finansų ministerija nori apmokestinti nuo 20 iki 32 proc., kai dabar nemoka nieko arba moka 5 ir 15...</t>
  </si>
  <si>
    <t>2 nuotr. o metų, kai antrosios pakopos pensijų fondai išaugs dar vienu-kitu milijardu, atitinkamai padidės ir surenkamas administravimo mokestis. EPA-Eltos nuotr. Šios bendrovės valdo Jūsų turtą, esantį antrosios pakopos pensijų (antrosios pakopos...</t>
  </si>
  <si>
    <t>Bent jau mano portfeliui ir vietinei rinkai viena svarbiausių ir įdomiausių naujienų – naujas Šiaulių banko pavadinimas – AB „Artea bankas“. Ką aš žinau. Nesu rinkodaros ir reklamos specialistas. Kaip paprastam vartotojui skamba ir atrodo kaip ir nieko....</t>
  </si>
  <si>
    <t>Maisto kainoms parduotuvių lentynose šiepiant dantis, vieni gyventojai renkasi prastesnės kokybės prekes, kai kurie – jau rikiuojasi į eilę prie „Maisto banko“. Prognozuojama, kad maistas gali ir toliau brangti. „Pirkėjas niekur nedings, neišvažiuos gi...</t>
  </si>
  <si>
    <t>Šių metų pradžia Baltijos akcijų rinkoje yra pozityvi, nes tarp dvidešimties OMX Baltic Benchmark GI atstovių atpigo vos trijų akcijos. Tačiau rinkos vertės rodikliai ir toliau išlieka labai žemi, tad belieka konstatuoti, jog apžvelgiamo indekso narių...</t>
  </si>
  <si>
    <t>Daugelis gyventojų turi bent keletą aktyvių elektroninių prenumeratų, už kurias pinigai kas mėnesį iš banko kortelės nuskaičiuojami automatiškai. Tai išties patogu, tačiau ekspertai perspėja, kad pamirštos prenumeratos tampa besikaupiančiomis...</t>
  </si>
  <si>
    <t>„Prekių ženklo keitimas yra strateginis pokytis – dalis esminės banko transformacijos, kurią pradėjome pernai“, – sako Šiaulių banko Administracijos vadovas Vytautas Sinius.</t>
  </si>
  <si>
    <t>Tad kokių kainų pokyčių ir kada sulauks gyventojai, naujienų portalo tv3.lt laidoje „Dienos pjūvis“ diskutavo „Pricer.lt“ maisto krypties vadovas, kainų specialistas Petras Čepkauskas ir Šiaulių banko vyriausioji ekonomistė Indrė Genytė-Pikčienė. Kalbant...</t>
  </si>
  <si>
    <t>Šiaulių bankas zamierza działać pod nową nazwą Artea. „Rebranding jest zmianą strategiczną, częścią fundamentalnej transformacji banku, którą rozpoczęliśmy w zeszłym roku” – powiedział cytowany w komunikacie Vytautas Sinius, dyrektor administracyjny...</t>
  </si>
  <si>
    <t>Penktadienį Šiaulių bankas pranešė apie ketinimus keisti pavadinimą į „Artea“. Pasak jo, taip turėtų būti apjungiamos visos grupės įmonės. „Prekių ženklo keitimas yra strateginis pokytis – dalis esminės banko transformacijos, kurią pradėjome pernai“, –...</t>
  </si>
  <si>
    <t>Su Lietuvos nekilnojamojo turto (NT) plėtotoju „Realco“ susijusi UAB „Sostinės bokštai“ sėkmingai išplatino penktąją obligacijų emisijos dalį, skirtą finansuoti Vilniaus centriniame verslo rajone plėtojamo verslo centro „Hero“ statyboms. Jos metu vietoje...</t>
  </si>
  <si>
    <t>__</t>
  </si>
  <si>
    <t>Bendras Baltijos biržos indeksas „OMX Baltic Benchmark“ penktadienį kilstelėjo 0,19%. Labiausiai kilo Vilniaus biržos indeksas, kai Talinas užfiksavo simbolinį prieaugį. Žinios, vertos jūsų laiko</t>
  </si>
  <si>
    <t>Pirmuoju pasirinkimu Lietuvos gyventojams ir verslui siekiantis tapti didžiausias ir ilgiausiai veikiantis lietuviškas Šiaulių bankas planuoja keisti prekių ženklą į „Artea“ ir po vienu pavadinimu bei ženklu suvienyti visas grupės […] The post Šiaulių...</t>
  </si>
  <si>
    <t>Ketvirtadienį nutekėjusioje Finansų ministerijos paruoštoje mokesčių reformoje numatyta keisti ir dabar egzistuojantį nekilnojamojo turto (NT) mokestį : neapmokestinamojo dydžio kartelė nusileistų iki 20 tūkst. eurų, atsirastų daugiau tarifų. Tiesa, jau...</t>
  </si>
  <si>
    <t>www.alkas.lt Pirmuoju pasirinkimu Lietuvos gyventojams ir verslui siekiantis tapti didžiausias ir ilgiausiai veikiantis lietuviškas Šiaulių bankas planuoja keisti prekių ženklą į „Artea“ ir po vienu pavadinimu bei ženklu suvienyti visas grupės...</t>
  </si>
  <si>
    <t>Paaiškėjus pirminiam siūlomų mokestinių pakeitimų planui, kurį Finansų ministerija pristatė koalicijai, ekonomistai kelia klausimus dėl politikų komunikacijos. Jų teigimu, visuomenei gali kilti klausimų, kur nukeliaus papildomai surenkamos lėšos: ar...</t>
  </si>
  <si>
    <t>Nuo turinio platformų ir elektroninės žiniasklaidos priemonių iki įvairių programėlių telefone ar debesijos saugyklų – prenumeratų modelis šiandien tapo neatsiejama interneto ekosistemos dalimi. Daugelis gyventojų turi bent keletą aktyvių elektroninių...</t>
  </si>
  <si>
    <t>Šiaulių bankas ketina įsigyti dar iki 7 mln. vienetų savų akcijų, anuliuoti 10,6 mln. anksčiau įsigytų ir neatmeta galimybės akcijų suteikti grupės darbuotojams. Dėl to banko akcininkai spręs kovo 31 dieną, penktadienį pranešė bankas. „10,6 mln. vienetų...</t>
  </si>
  <si>
    <t>Pirmuoju pasirinkimu Lietuvos gyventojams ir verslui siekiantis tapti didžiausias ir ilgiausiai veikiantis lietuviškas Šiaulių bankas planuoja keisti prekių ženklą į „Artea“ ir po vienu pavadinimu bei ženklu suvienyti visas grupės įmones. Bankas...</t>
  </si>
  <si>
    <t>Šiaulių bankas ketina įsigyti dar iki 7 mln. vienetų savų akcijų, anuliuoti 10,6 mln. anksčiau įsigytų ir neatmeta galimybės akcijų suteikti grupės darbuotojams. Santaupos / Žygimanto Gedvilos / BNS nuotr. Dėl to banko akcininkai spręs kovo 31 dieną,...</t>
  </si>
  <si>
    <t>Pirmuoju pasirinkimu Lietuvos gyventojams ir verslui siekiantis tapti didžiausias ir ilgiausiai veikiantis lietuviškas Šiaulių bankas planuoja keisti prekių ženklą į „Artea“ ir po vienu pavadinimu bei ženklu suvienyti visas grupės...</t>
  </si>
  <si>
    <t>В пятницу банк Šiaulių bankas объявил о намерении сменить название на Artea. По его мнению, именно так должно произойти объединение всех компаний этой группы. "Смена товарного знака – это стратегическое изменение – часть фундаментальной трансформации...</t>
  </si>
  <si>
    <t>Penktadienį Šiaulių Bankas on Friday announced a plan to change its name to Artea Bankas in an aim to bring all the group's companies together under one brand, Artea. “The rebranding is a strategic initiative – part of the fundamental transformation of...</t>
  </si>
  <si>
    <t>1 nuotr. Eltos nuotr. Penktadienį Šiaulių bankas pranešė apie ketinimus keisti pavadinimą į „Artea“. Pasak jo, taip turėtų būti apjungiamos visos grupės įmonės. „Prekių ženklo keitimas yra strateginis pokytis – dalis esminės banko transformacijos,...</t>
  </si>
  <si>
    <t>„Prekių ženklo keitimas yra strateginis pokytis – dalis esminės banko transformacijos, kurią pradėjome pernai“, – pranešime cituojamas Šiaulių banko Administracijos vadovas Vytautas Sinius. Anot jo, naujuoju prekių ženklu siekiama žengti į modernaus...</t>
  </si>
  <si>
    <t>Dėl to banko akcininkai spręs kovo 31 dieną, penktadienį pranešė bankas. Anot jo, dividendų suma pagal naują politiką siekia 50 proc. 2024-ųjų metų grupės pelno ir užtikrina 7,4 proc. pajamingumą pagal paskutinės 2024 metų prekybos sesijos akcijos...</t>
  </si>
  <si>
    <t>Šiaulių bankas ketina keisti pavadinimą į „Artea“. Jis turėtų apjungti ir visas grupės įmones turėtų, penktadienį pranešė bankas. „Prekių ženklo keitimas yra strateginis pokytis – dalis esminės banko transformacijos, kurią pradėjome pernai“, – pranešime...</t>
  </si>
  <si>
    <t>Bankas pavadinimą pakeis po to, kai tam pritars visuotinis banko akcininkų susirinkimas ir bus atliktos teisinės procedūros – planuojama, iki vasaros. „Jau daugiau nei tris dešimtmečius esame patikimas finansinis partneris didelei daliai Lietuvos verslų...</t>
  </si>
  <si>
    <t>Pirmuoju pasirinkimu Lietuvos gyventojams ir verslui siekiantis tapti didžiausias ir ilgiausiai veikiantis lietuviškas Šiaulių bankas planuoja keisti prekių ženklą į „Artea“ ir po vienu pavadinimu bei ženklu suvienyti visas grupės įmones.Bankas pavadinimą...</t>
  </si>
  <si>
    <t>Bankas kovo 31 d. šaukiamam akcininkų susirinkimui siūlo patvirtinti naują siūlomą pavadinimą. Pasirinktas pavadinimas „Artea“ sąmoningai jungia elementus, kurie perteikia banko viziją ir įsipareigojimus, pasirinkimą motyvuoja bankas. „Naujuoju prekių...</t>
  </si>
  <si>
    <t>Pirmuoju pasirinkimu Lietuvos gyventojams ir verslui siekiantis tapti didžiausias ir ilgiausiai veikiantis lietuviškas Šiaulių bankas planuoja keisti prekių ženklą į „Artea“ ir po vienu pavadinimu bei ženklu suvienyti visas grupės įmones, rašoma...</t>
  </si>
  <si>
    <t>Politika Verslas Finansinis raštingumas Švietimas Teisėtvarka Kultūra Sportas Sveikata Tvari Lietuva Regionai ELTA - 100 žiniasklaidos veidų ir metų Pulsas. Europos ritmas ELTA apklausos Komentaras Kita</t>
  </si>
  <si>
    <t>Taip pat abejonių ekspertams kyla dėl numatyto darbo santykių ir individualios veiklos pajamų suvienodinimo, kuris gyventojus gali paskatinti keisti veiklos formas, be to, neapgalvotas pelno mokesčio kėlimas esą gali daryti neigiamą poveikį verslo...</t>
  </si>
  <si>
    <t>Šiaulių bankas planuoja keisti prekių ženklą į „Artea“ ir po vienu pavadinimu bei ženklu suvienyti visas grupės įmones, rašoma Šiaulių banko pranešime žiniasklaidai.</t>
  </si>
  <si>
    <t>Nuo šiandien Vilniaus Konstitucijos prospekte statomo verslo centro „Sąvaržėlė“ plėtojančios investicijų valdymo bendrovės „Lords LB Asset Management“ valdomo investicinio fondo „Right Bank Development Fund“ įmonės UAB „Kvartalas“ obligacijos yra...</t>
  </si>
  <si>
    <t>Daugelis gyventojų turi bent keletą aktyvių elektroninių prenumeratų, už kurias pinigai kas mėnesį iš banko kortelės nuskaičiuojami automatiškai. Tai išties patogu, tačiau, ekspertai perspėja, kad pamirštos prenumeratos tampa besikaupiančiomis...</t>
  </si>
  <si>
    <t>Supaprastintas ir nemokamas būsto paskolų refinansavimas atnešė netikėtą rezultatą. Paskolų brokeriai sako, kad bankų maržos dėl to nesumažėjo, o išaugo 0,2 proc. Aiškina, kad kredito įstaigos į jas perkėlė paskolų refinansavimo išlaidas. Jauna šeima...</t>
  </si>
  <si>
    <t>„OMX Baltic Benchmark“ indeksas antradienį mažėjo 1,89%. Vilniuje akcijos pigo 2,58%, Rygoje – 0,62%, Taline – 1,4%. Tai Vilniaus ir Talino indeksų prieaugį nuo metų pradžios sumažino iki atitinkamai 5,12% ir 7,71%, o bendro regiono indekso –...</t>
  </si>
  <si>
    <t>Supaprastinus būsto paskolų refinansavimą, pasak paskolų brokerių, padidėjo bankų maržos. Esą kredito įstaigos į jas įtraukė paskolų refinansavimo išlaidas. Išsiderėti geresnes sąlygas vasarį kreipėsi keliskart daugiau žmonių nei sausį, bet ne visi bankai...</t>
  </si>
  <si>
    <t>Jauna šeima būsto paskolos sąlygas pasigerino prieš kelis mėnesius. „Gan greitai atsiperka refinansavimas. Mums, atrodo, per metus ar dvejus jau apsimokėjo refinansuoti“, – teigė vilnietis Tomas. Banko maržą šeima susimažino 0,5 procentinio punkto, o tai...</t>
  </si>
  <si>
    <t>JAV prezidentas sustabdė karinę paramą Ukrainai, o Europos Sąjunga skaičiuoja kiek tos paramos galėtų padengti. JAV prezidentas Bendrijai dar įvedė ir 25 proc. importo muitus. Dabar ekonomistai skaičiuoja, kiek toks pokytis kainuos Lietuvai. Nors Europos...</t>
  </si>
  <si>
    <t>Старший экономист банка Šiaulių bankas Индре Гените-Пикчене сомневается в том, что введение пошлин на товары из других стран оправдает ожидания президента США Дональда Трампа по сокращению экспортного дефицита страны. По ее словам, торговые ограничения...</t>
  </si>
  <si>
    <t>Išankstinei mėnesio infliacijai Lietuvoje vasarį siekiant 0,5 proc., o metinei – 3,2 proc. ekonomistai perspėja, kad gyventojams ir verslui teks susitaikyti su aukšta infliacija, kuri vyraus iki vasaros, o artimiausiu metu mėnesio kainų indeksas gali...</t>
  </si>
  <si>
    <t>Tad, kokių kainų pokyčių ir kada sulauks gyventojai, naujienų portalo tv3.lt laidoje „Dienos pjūvis“ diskutuoja Pricer.lt maisto krypties vadovas, kainų specialistas Petras Čepkauskas ir Šiaulių banko vyriausioji ekonomistė Indrė Genytė-Pikčienė. LAIDĄ...</t>
  </si>
  <si>
    <t>Šiaulių banko vyriausioji ekonomistė Indrė Genytė-Pikčienė abejoja, ar kitoms valstybėms įvedami muitai išpildys JAV prezidento Donaldo Trumpo lūkesčius sumažinti šalies eksporto deficitą. Anot jos, prekybos ribojimai sustiprins dolerį, tad JAV verslui...</t>
  </si>
  <si>
    <t>Ar robotai jau gali visą sezoną prižiūrėti augalus darže, o traktoriai savarankiškai arti laukus, o dirbtinis intelektas tiksliai prognozuoti orus ir stichines nelaimes keliems mėnesiams į priekį, parinkti tinkamiausius genus augalų selekcijai? Kiek...</t>
  </si>
  <si>
    <t>Savarankiškai dirbantieji ir gyventojai, patys mokantys privalomojo sveikatos draudimo (PSD) įmokas nuo minimalios mėnesinės algos, sausį turėtų atkreipti dėmesį į įvykusius pokyčius. Padidėjus minimaliajai mėnesinei algai, nuo metų pradžios padidėjo ir...</t>
  </si>
  <si>
    <t>Išmokų mokėjimo kalendorius – KOVAS Vaiko priežiūros: nuo kovo 14 d. iki mėnesio pabaigos Nedarbo: nuo kovo 20 d. iki mėnesio pabaigos. Vaiko išlaikymo: nuo kovo 25 d. iki mėnesio pabaigos. Šalpos: per kredito įstaigas – nuo kovo 12 d. iki mėnesio...</t>
  </si>
  <si>
    <t>Ar robotai jau gali visą sezoną prižiūrėti augalus darže, o traktoriai savarankiškai arti laukus, o dirbtinis intelektas tiksliai prognozuoti orus ir stichines nelaimes keliems mėnesiams į priekį, parinkti tinkamiausius genus augalų selekcijai? Tokie ir...</t>
  </si>
  <si>
    <t>Antrosios pakopos pensijų fonduose – jau daugiau kaip 9,1 mlrd. eurų. Tai yra 1,43 mln. gyventojų turtas, kurį administruoja šešios privačios uždarosios akcinės bendrovės (UAB). Šios bendrovės valdo Jūsų turtą, esantį antrosios pakopos pensijų (2PP)...</t>
  </si>
  <si>
    <t>Europa dreba dėl Trumpo grasinimų muitais. Dėl to senasis žemynas turės kardinaliai pakeisti savo ekonomikos judėjimo kryptį ir greitį. O gal ko nors galime iš šios krizės išlošti? Pokalbis su „Šiaulių banko“ ekonomiste Indre Genyte-Pikčiene.</t>
  </si>
  <si>
    <t>Sulaukus visų įmonių pavedimų, paaiškėjo trečią kartą organizuotos Ukrainos palaikymo akcijos „Radarom!“ metu galutinė surinkta suma. Lietuvos gyventojai ir verslo įmonės iš viso paaukojo 5 737 028 Eur. Už surinktus pinigus bus perkami Ukrainai itin...</t>
  </si>
  <si>
    <t>Dėl to realiai patirti gyventojų nuostoliai siekė 17,3 mln. eurų, rodo naujausia Pinigų plovimo prevencijos kompetencijų centro (toliau – Centras) parengta ataskaita. 2024 m. sukčiavimai pasiekė rekordines aukštumas, sukčiai siekė išvilioti 35 mln. eurų,...</t>
  </si>
  <si>
    <t>Technologijų bendrovė „ Tesonet ” žengia dar vieną svarbų žingsnį socialinės atsakomybės srityje ir steigia „Tesonet Foundation” – labdaros ir paramos fondą, skirtą ilgalaikiams pokyčiams skatinti per investicijas į švietimą, inovacijas ir didelę įtaką...</t>
  </si>
  <si>
    <t>Taigi, kada gyventojams pinigai bus pervesti į sąskaitas arba kada juos pristatys į namus? Išmokų mokėjimas kovą Sergantiems arba sergančius prižiūrintiems ir dėl to laikinai nedarbingais esantiems gyventojams ligos išmoka sumokama per 17 darbo dienų...</t>
  </si>
  <si>
    <t>Daugiau apie tai – TV3 Žiniose. 2023-iais į prieš Nekilnojamojo turto mokestį nukreiptą protestą reikšti nepasitenkinimo atėjo daugiau nei pora tūkstančių žmonių. Tada Ingridos Šimonytės Vyriausybė nuolat kartojo, kad mokestis nebus didelė našta...</t>
  </si>
  <si>
    <t>Nauji mokesčiai lietuviams – jau greitai. Pavieniai valdančiųjų atstovai kalba, kaip keis nekilnojamojo turto mokestį, kad jį mokėtų daug daugiau gyventojų, nei moka dabar. Tiesa, premjeras Gintautas Paluckas visus kolegų teiginius vadina nepagrįstais...</t>
  </si>
  <si>
    <t>Pasaulinis muitų karas didintų infliaciją, o ji euro zonoje sausį ir taip buvo didesnė nei gruodį. Dėl infliacijos Europos Centriniam Bankui gali tekti pristabdyti palūkanų mažinimą. Apie tai jau užsiminė banko vykdomosios tarybos narė Isabel Schnabel....</t>
  </si>
  <si>
    <t>Bendras Baltijos biržos indeksas „OMX Baltic Benchmark“ ketvirtadienį smuko 0,47%. Akcijų kainų kryptys Vilniuje ir Taline pastebimai išsiskyrė. Žinios, vertos jūsų laiko</t>
  </si>
  <si>
    <t>Lietuvos investicijų indeksas pernai augo 13-tus metus iš eilės – jo augimas siekė 7,3 proc., o tai lėmė Lietuvos akcijų kainų šuolis, pakilusios būsto kainos ir nuomos pajamos. Be to, toks metinis augimas buvo antras per pastarąjį dešimtmetį, nusileidęs...</t>
  </si>
  <si>
    <t>Išankstinei mėnesio infliacijai Lietuvoje vasarį siekiant 0,5 proc., o metinei – 3,2 proc. BNS kalbinti ekonomistai sako, kad gyventojams ir verslui teks susitaikyti su aukšta infliacija, kuri vyraus iki vasaros, o artimiausiu metu mėnesio kainų indeksas...</t>
  </si>
  <si>
    <t>Lietuvoje iš gyventojų ir įmonių sukčiai vis dar išvilioja reikšmingas sumas pinigų, tačiau pastebima ir teigiama tendencija. Praėjusiais 2024-aisiais metais finansų įstaigoms pavyko sustabdyti įtartinų mokėjimų už daugiau nei 15 mln. Eurų, tuo tarpu...</t>
  </si>
  <si>
    <t>Kaip jau pranešta išvakarėse, Šiaulių bankas praėjusiais metais uždirbo 78,8 mln. Eur grynąjį pelną, 5% daugiau nei ankstesniais metais. Dividendais siūloma paskirstyti pusę pernykščio pelno ir 5% pelno paskirti savų akcijų supirkimams. Praėjusių metų...</t>
  </si>
  <si>
    <t>Lietuvos investicijų indeksas vertina keturias pagrindines turto klases: akcijas, obligacijas, būsto nuomai rinką ir indėlius. Indeksą kasmet sudaro Šiaulių banko grupės turto valdymo įmonės „SB Asset Management“ ekspertai, o jo rezultatai leidžia...</t>
  </si>
  <si>
    <t>Šiandien po prekybos Vilniaus biržoje Šiaulių bankas pasigyrė uždirbtu rekordiniu pelnu bei tuo pačiu informavo, jog artimiausiame akcininkų susirinkime bus teikiamas siūlymas pakeisti banko pavadinimą bei skirti 50 procentų per metus uždirbo grynojo...</t>
  </si>
  <si>
    <t>Koalicinėje taryboje valdantieji aptarė socialdemokratų svarstomus mokestinius pakeitimus. Tarp jų linksniuojami nekilnojamo turto, pelno mokesčio pakeitimai, didesnis gyventojų pajamų mokesčio progresyvumas, tam tikros apimties pokyčiai taikant dalį...</t>
  </si>
  <si>
    <t>Šiaulių banko grupė 2024 metais uždirbo 78,8 mln. eurų neaudituoto grynojo pelno – 5 proc. daugiau nei 2023-aisiais. Grupės pajamos pernai siekė 223,7 mln. eurų – 14 proc. daugiau (196,5 mln. eurų), trečiadienį per „Nasdaq“ Vilniaus biržą pranešė...</t>
  </si>
  <si>
    <t>Verslo transformaciją pradėjusi Šiaulių banko grupė 2024 m. demonstravo gerus veiklos rezultatus reikšmingai augdama visose veiklos srityse – augo paskolų ir indėlių portfeliai, grynosios paslaugų ir komisinių pajamos, klientų valdomas investicinis...</t>
  </si>
  <si>
    <t>Trečiadienį paskelbti lietuviško banko rezultatai parodė tebeaugusias grynąsias palūkanines pajamas, kreditavimo apimtis, šoktelėjusias kitas pajamas dėl draudimo ir prekybinės veiklos ir grynąjį pelną. Tiesa, efektyvumo ir grąžos rodikliai mažėjo dėl...</t>
  </si>
  <si>
    <t>Liko parsisiųsti 0 vnt.</t>
  </si>
  <si>
    <t>Šiaulių banko grupė 2024 metais uždirbo 78,8 mln. eurų neaudituoto grynojo pelno – 5 proc. daugiau nei 2023-aisiais. Šiaulių bankas / Teodoro Biliūno / BNS nuotr. Grupės pajamos pernai siekė 223,7 mln. eurų – 14 proc. daugiau (196,5 mln. eurų),...</t>
  </si>
  <si>
    <t>Vasario 3–24 dienomis vykusi Ukrainos palaikymo akcija „Radarom!“ baigėsi – Lietuvos gyventojai ir verslo įmonės paaukojo 5 614 358 Eur. Tiesa, tai – dar ne galutinė surinkta suma. Ji bus patikslinta, kai bus sulaukta visų įmonių pavedimų. Už surinktus...</t>
  </si>
  <si>
    <t>„Aukso paklausa šiais metais išaugo net 40 proc.“, – komentuoja bendrovės „Florinus“ vadovas Žilvinas Leškevičius. „Dėl kylančių aukso kainų gyventojai rinkosi mažesnius investicinius produktus“, – sako „Tavex“ valdybos narė Viktorija Gorčakova. Lūžis:...</t>
  </si>
  <si>
    <t>Sekmadienį, vasario 23 dieną, LRT TELEVIZIJOS eteryje vyko akcijai „ Radarom !“ skirtas telemaratonas, šiuo metu surinkta suma siekia 5 448 089. Aukoti Ukrainai galima ir šiandien, karo metinių dieną, o galutinė suma, už kurią bus nupirkti dronai ir...</t>
  </si>
  <si>
    <t>Renginio tipas: Žurnalistų pusryčiai Renginio data: ketvirtadienis, 2025 vasario 27 Renginio pradžia: Renginio vieta: SB Asset Management, Gynėjų g. 14, Vilnius Žurnalistų pusryčiai. Kvietimas į Lietuvos investicijų indekso 2024 pristatymą: turto klasės...</t>
  </si>
  <si>
    <t>Sekmadienį, vasario 23 dieną, LRT TELEVIZIJOS eteryje vyko akcijai „Radarom!“ skirtas telemaratonas, šiuo metu surinkta suma siekia 5 448 089. Aukoti Ukrainai galima ir šiandien, karo metinių dieną, o galutinė suma, už kurią bus nupirkti dronai ir...</t>
  </si>
  <si>
    <t>Vasario 23-iąją – trečiųjų Rusijos plataus masto invazijos metinių išvakarėse – LRT visą dėmesį skyrė Ukrainai. Ukrainos gynybos ministerijos Vyriausiosios žvalgybos valdybos viršininkas Kyrylo Budanovas kreipėsi į „Radarom!“ žiūrovus ir dėkojo...</t>
  </si>
  <si>
    <t>Vasario 23-iąją – trečiųjų Rusijos plataus masto invazijos metinių išvakarėse – LRT visą dėmesį skiria Ukrainai. Ukrainos gynybos ministerijos Vyriausiosios žvalgybos valdybos viršininkas Kyrylo Budanovas kreipėsi į „Radarom!“ žiūrovus ir dėkojo...</t>
  </si>
  <si>
    <t>Vasario 23-iąją – trečiųjų Rusijos plataus masto invazijos metinių išvakarėse – LRT visą dėmesį skiria Ukrainai. Prezidentas Gitanas Nausėda, nors yra išvykęs į Kyjivą, kreipėsi į paramos akcijos „Radarom“ finalinio koncerto žiūrovus. Jis teigė, kad...</t>
  </si>
  <si>
    <t>Lietuvoje ieškant kokiais šaltiniais finansuoti gynybos poreikį, anksčiau iškelta idėja parduoti nenaudojamą valstybės žemę, dar vienas siūlymas – parduoti ir nenaudojamą valstybės ir savivaldybių nekilnojamąjį turtą. Iš viso jo turima per 20 milijonų...</t>
  </si>
  <si>
    <t>www.alkas.lt Du trečdaliai (65 proc.) Lietuvos gyventojų metus pradeda išsikėlę naujametinius tikslus, tačiau vos kiek mažiau nei dešimtadalis (9 proc.) jų įgyvendinimui visuomet nusimato biudžetą. Tą rodo Šiaulių banko iniciatyva tyrimų bendrovės...</t>
  </si>
  <si>
    <t>Nepaisant tvyrančio geopolitinio neapibrėžtumo, vangios kertinių eksporto rinkų raidos ir galimos muitų karų eskalacijos, Lietuvos gamintojai 2025-uosius pradeda dviženkliu produkcijos apimčių augimu. Stebint Vokietijos pramonės agoniją ir gerokai...</t>
  </si>
  <si>
    <t>Verslo ir investuotojų atstovai palaiko Lietuvos banko (LB) vadovo Gedimino Šimkaus viešai išakytą idėją, jog daugiau valstybės įmonių galėtų pritraukti privataus kapitalo parduodamos savo akcijas biržoje, taip padidinant pensijų fondų interesą...</t>
  </si>
  <si>
    <t>Bendras Baltijos biržos indeksas „OMX Baltic Benchmark“ penktadienį kilstelėjo 0,19%, tačiau savaitę užbaigė neigiamoje teritorijoje. Penktadienį akcijų kainų pokyčiai pasižymėjo išsiskyrimu tarp Vilniaus ir Talino. Žinios, vertos jūsų...</t>
  </si>
  <si>
    <t>Bendra gautų paraiškų suma siekė 13,4 mln. Eur, pasiūlymus pateikė iš viso 668 investuotojai. Paraiškų dydis, kokybė ir įvairovė leido „REFI Energy“ nustatyti 8% metinę palūkanų normą – vidurinę nurodyto intervalo ribą. Fiksuotos palūkanos buvo...</t>
  </si>
  <si>
    <t>„Per pirmąsias dvi neviešas emisijos dalis rinkoje projektui „Hero“ pasiskolinome 13,5 mln. eurų, trečiosios, viešos emisijos metu – dar 6 mln. eurų. Ketvirtoji vieša emisija – vietoj planuotų 4 mln. eurų pritraukė net 13,6 mln. eurų. Šalia bankinio...</t>
  </si>
  <si>
    <t>Apeliacinis teismas pernai liepą po 13 metų trukusių teisėsaugos tyrimų ir bylų nagrinėjimo teismuose skyrė švelnesnes nei apygardos teismas bausmes „Naftos grupės“ savininkams ir vadovams broliams Urbučiams ir dar keturiems kaltinamiesiems. Ypač...</t>
  </si>
  <si>
    <t>JAV derantis su Rusija be Europos ir Ukrainos, o Donaldui Trumpui kalbant it iš Kremliaus propagandos vadovėlio, su už gynybą atsakingu eurokomisaru Andriumi Kubiliumi kalbėjome, kaip šiose aplinkybėse turi elgtis Europos Sąjunga. Ar galima artimiausiu...</t>
  </si>
  <si>
    <t>Su Lietuvos nekilnojamojo turto (NT) plėtotoju „Realco“ susijusi UAB „Sostinės bokštai“ vasario 19 d. pradeda viešai platinti penktąją obligacijų emisijos dalį, skirtą finansuoti Vilniaus centriniame verslo rajone plėtojamo verslo centro „Hero“...</t>
  </si>
  <si>
    <t>Vilnius, vasario 19 d. (BNS). Verslo ir investuotojų atstovai palaiko Lietuvos banko (LB) vadovo Gedimino Šimkaus viešai išakytą idėją, jog daugiau valstybės įmonių galėtų pritraukti privataus kapitalo parduodamos savo akcijas biržoje, taip padidinant...</t>
  </si>
  <si>
    <t>Verslo ir investuotojų atstovai palaiko Lietuvos banko (LB) vadovo Gedimino Šimkaus viešai išakytą idėją, jog daugiau valstybės įmonių galėtų pritraukti privataus kapitalo parduodamos savo akcijas biržoje, taip padidinant pensijų fondų interesą investuoti...</t>
  </si>
  <si>
    <t>„IPO (pirminis viešas akcijų siūlymas – BNS) kaip mechanizmas Lietuvoje yra neišnaudotas. Mes galėtume pritraukti lėšas, kurios galėtų būti panaudotos bet kur, tame tarpe ir gynyboje. Mes čia turime neišnaudotus dirvonus“, – BNS sakė ekonomistas Marius...</t>
  </si>
  <si>
    <t>Paprastai žmonės vengia ką nors pirkdami savo pinigus atiduoti tiems, kurių nemėgsta, kurie laikosi kitokių vertybių. Pavyzdžiui, smerkdami Kremliaus agresiją prieš ukrainiečius, daug kas nustojo pirkti prekes ir paslaugas iš kompanijų, tęsiančių veiklą...</t>
  </si>
  <si>
    <t>Dažnai pasitaiko, kad sulaukiame skambučio iš nežinomo numerio. Dėl to visada kyla abejonių, ar verta atsiliepti į tokį skambutį. Ką galite daryti tokioje situacijoje? Paprastai gerai prisimename, kam davėme savo telefono numerį, ir tuos žmones turime...</t>
  </si>
  <si>
    <t>Ar kada pagalvojote, kad turtingoje, viskuo aprūpintoje šeimoje, vienam iš sutuoktinių vis tiek gali tekti gyventi nuo algos iki algos, negalint leisti sau nei skaniau pavalgyti, nei gražiau apsirengti? Tokiu atveju specialistai pataria kreiptis į...</t>
  </si>
  <si>
    <t>Registruotis Lietuvos centrinė kredito unija (LCKU), prižiūrinti didžiausią Lietuvoje – LKU kredito unijų grupę , prisijungė prie Pinigų plovimo prevencijos kompetencijų centro (toliau – Centras) veiklos, pasirašydama narystės sutartį. Šis žingsnis...</t>
  </si>
  <si>
    <t>Paukščių gripo protrūkis Šilutės rajone valdomas, tačiau, šiam virusui paplitus plačiau, situacija taptų kur kas komplikuotesnė. Tai turėtų ir tam tikrų ekonominių efektų – nuo didesnio smūgio paukštininkystės sektoriui iki kai kurių produktų paklausos ir...</t>
  </si>
  <si>
    <t>Penktadienį „OMX Baltic Benchmark“ indeksas didėjo 0,74%. Vilniuje akcijos brango 0,69%, Taline – 0,04%. Rygos akcijų indeksas prekybą baigė ten, kur ją ir pradėjo. Bendrai savaitė buvo labai pozityvi – pagrindinis indeksas didėjo 3,58%, geriausiai...</t>
  </si>
  <si>
    <t>Elektroninės bankininkystės operacijų valdymui daugelis gyventojų šiandien naudojas SMART-ID programėle telefone . Ji suteikia galimybę ne tik saugiai prisijungti prie banko savitarnos, bet ir autentifikuoti įvairias bankines operacijas. Vis tik Šiaulių...</t>
  </si>
  <si>
    <t>Europos akcijos grįžta į investuotojų akiratį. Europos akcijos toliau šuoliuoja į naujas aukštumas, STOXX 600 vakar didėjo 1,1 proc., didžiųjų akcijų indeksas STOXX 50 augo net 1,8 procento. Bendrai senojo žemyno akcijos šiais metais yra išaugusios apie...</t>
  </si>
  <si>
    <t>Ketvirtadienį bendras Baltijos biržos indeksas „OMX Baltic Benchmark“ kilo 0,47%. Rodiklį į viršų tempė pozityvumas Vilniuje. Žinios, vertos jūsų laiko</t>
  </si>
  <si>
    <t>Alytaus rajone, Balnininkų kaime, gamtos apsuptyje ir išpuoselėtoje sodyboje gyvenanti žinoma sutuoktinių pora Stasys ir Irena Vanagai jau ragavo pirmosios šiais metais klevų sulos. S. Vanagas – 71-erių aplinkosaugos specialistas, tris dešimtmečius...</t>
  </si>
  <si>
    <t>Naujoje užsienio investicijų plėtros agentūros „Investuok Lietuvoje“, dirbančios ir su dideliais Lietuvos investicijų projektais, valdyboje dirbs Šiaulių banko vyriausioji ekonomistė Indrė Genytė-Pikčienė, draudimo bendrovės „Zurich Insurance“...</t>
  </si>
  <si>
    <t>Du trečdaliai (65 proc.) Lietuvos gyventojų metus pradeda išsikėlę naujametinius tikslus, tačiau vos kiek mažiau nei dešimtadalis (9 proc.) jų įgyvendinimui visuomet nusimato biudžetą. Tą rodo Šiaulių banko iniciatyva tyrimų bendrovės „Spinter Research“...</t>
  </si>
  <si>
    <t>75-летняя жительница Укмярге попалась на удочку мошенников, сообщает полиция Вильнюсского округа. 6 января ей позвонил мужчина, представившийся юристом. Он указал, что на счете женщины на криптовалютной платформе Blockchainsystem находилась значительная...</t>
  </si>
  <si>
    <t>Kaip pranešė Ekonomikos ir inovacijų ministerija (EIMIN), šis žingsnis žymi naują etapą agentūros veikloje – siekiama ne tik išplėsti jos įgaliojimus, bet ir iškelti kur kas aukštesnius tikslus, kad Lietuva taptų viena patraukliausių investicijų krypčių...</t>
  </si>
  <si>
    <t>Ekonomikos ir inovacijų ministras Lukas Savickas patvirtino naująją viešosios įstaigos „ Investuok Lietuvoje “ valdybą Kaip pranešė Ekonomikos ir inovacijų ministerija (EIMIN), šis žingsnis žymi naują etapą agentūros veikloje – siekiama ne tik išplėsti...</t>
  </si>
  <si>
    <t>75-erių metų Ukmergės gyventoja įkliuvo į sukčių pinkles. Sausio 6 d. ukmergiškei paskambino vyras, prisistatęs teisės specialistu. Jis nurodė, kad moters sąskaitoje kriptovaliutų platformoje „Blockchainsystem“ yra nemaža pinigų suma. Teigė, kad ši suma,...</t>
  </si>
  <si>
    <t>75-erių metų Ukmergės gyventoja įkliuvo į sukčių pinkles.Sausio 6 d. ukmergiškei paskambino vyras, prisistatęs teisės specialistu. Jis nurodė, kad moters sąskaitoje kriptovaliutų platformoje „Blockchainsystem“ yra nemaža pinigų suma. Teigė, kad ši suma,...</t>
  </si>
  <si>
    <t>Bendras Baltijos biržos indeksas „OMX Baltic Benchmark“ antradienį kilo 0,74%. Taline fiksuotos kiek geresnės nuotaikos nei Vilniuje. Žinios, vertos jūsų laiko</t>
  </si>
  <si>
    <t>Sausio 6 d. ukmergiškei paskambino vyras, prisistatęs teisės specialistu. Jis nurodė, kad moters sąskaitoje kriptovaliutų platformoje „Blockchainsystem“ yra nemaža pinigų suma. Teigė, kad ši suma, konvertavus į eurus, sudaro apie 34 403,60 eurų. Moteris...</t>
  </si>
  <si>
    <t>Sausio 6 d. ukmergiškei paskambino vyras, prisistatęs teisės specialistu. Jis nurodė, kad moters sąskaitoje kriptovaliutų platformoje „Blockchainsystem“ yra nemaža pinigų suma. Teigė, kad ši suma, konvertavus į eurus, sudaro apie 34 403,60 euro. Moteris...</t>
  </si>
  <si>
    <t>Kaip Lietuvos verslui atsilieptų, jei Donaldas Trumpas įvestų papildomus muitus prekėms iš Europos Sąjungos? Ekonomistai tikina, kad galimi pasaulio prekybos trikdžiai paliestų ir paprastus lietuvius. Pasak ekspertų, labiausiai nukentėtų šalies naftos,...</t>
  </si>
  <si>
    <t>Jungtinių Valstijų prezidentas Donaldas Trumpas pareiškė apie papildomus 25 procentų muitus kaimyninių šalių produkcijai bei 10 procentų papildomus muitus Kinijos prekėms – ir tai dar ne viskas. Trumpas ruošiasi nubausti ir Europos Sąjungą, grasina...</t>
  </si>
  <si>
    <t>Šiaulių banko grupės turto valdymo įmonės „SB Asset Managment“ valdomi II ir III pakopos pensijų fondai juose kaupiantiems dalyviams per 2024 metus, atskaičius mokesčius, uždirbo 184,2 mln. eurų – daugiausiai per visą laikotarpį. Vidutinis bendrovės...</t>
  </si>
  <si>
    <t>Adam i Ilona Jurewiczowie od lat angażują się w akcje dobroczynne, pomagając innym w potrzebie. Tym razem nieszczęście dotknęło ich samych i bliskie im osoby. Tragedia, która zabrała dorobek życia W sobotę, 1 lutego, około godziny 20:00, w domu...</t>
  </si>
  <si>
    <t>Vilnius/Ryga/Talinas, Nasdaq Baltijos rinka, 2023 m. vasario 7 d. – Nasdaq (Nasdaq: NDAQ ) praneša, kad š. m. vasario 6 d. Nasdaq Baltijos biržos paskelbė 2025- ųjų metų Nasdaq Baltijos rinkos apdovanojimų nugalėtojus. Baltijos šalių sostinėse –...</t>
  </si>
  <si>
    <t>Vilnius/Ryga/Talinas, Nasdaq Baltijos rinka, 2023 m. vasario 7 d. – Nasdaq (Nasdaq: NDAQ praneša, kad š. m. vasario 6 d. Nasdaq Baltijos biržos paskelbė 2025- ųjų metų Nasdaq Baltijos rinkos apdovanojimų nugalėtojus Baltijos šalių sostinėse - Vilniuje,...</t>
  </si>
  <si>
    <t>Vilnius/Ryga/Talinas, Nasdaq Baltijos rinka, 2023 m. vasario 7 d. – Nasdaq (Nasdaq: NDAQ) praneša, kad š. m. vasario 6 d. Nasdaq Baltijos biržos paskelbė 2025-ųjų metų Nasdaq Baltijos rinkos apdovanojimų nugalėtojus. Baltijos šalių sostinėse – Vilniuje,...</t>
  </si>
  <si>
    <t>Elektroninės bankininkystės operacijų valdymui daugelis gyventojų šiandien naudojas SMART-ID programėle telefone. Ji suteikia galimybę ne tik saugiai prisijungti prie banko savitarnos, bet ir autentifikuoti įvairias bankines operacijas. Vis tik Šiaulių...</t>
  </si>
  <si>
    <t>„Populiariausias prisijungimo būdas šiandien yra SMART-ID. Kaip žinia, ši priemonė turi du PIN kodus – PIN1 kodas naudojamas prisijungimui prie elektroninės bankininkystės sistemos, o su PIN2 tvirtinamos inicijuotos transakcijos ir įvairūs sąskaitos bei...</t>
  </si>
  <si>
    <t>Elektroninės bankininkystės operacijų valdymui daugelis gyventojų šiandien naudojasi „Smart-ID“ programėle telefone. Ji suteikia galimybę ne tik saugiai prisijungti prie banko savitarnos, bet ir autentifikuoti įvairias bankines operacijas. Vis tik Šiaulių...</t>
  </si>
  <si>
    <t>Daugiau apie tai – TV3 Žiniose. Kilogramą aukso Lietuvos gyventojai perka retai. Pasak pardavėjų, dažniausiai žmonės įsigyja 50 g. „Yra sukilęs klientų aktyvumas, klientai net ir pošventiniu laikotarpiu perka auksą už pakankamai nemažas sumas, kas...</t>
  </si>
  <si>
    <t>Pasaulyje aukso kaina pasiekė naują rekordą – 2800-us dolerių už vieną unciją. O tokį įspūdingą aukso vertės šuolį sukėlė Donaldo Trumpo kalbos apie muitus į JAV įvežamoms prekėms iš kitų užsienio valstybių. Mat pasaulio ekonomikose tvyro nežinomybė,...</t>
  </si>
  <si>
    <t>Vis tik Šiaulių banko privačių klientų paslaugų vadovė dr. Dalia Kolmatsui pažymi, kad gyventojai ne visuomet atkreipia dėmesį į tai, kas rašoma SMART-ID programėlės lange, o tuo dažnai pasinaudoja nusikaltėliai. Lemtinga klaida – neapdairus SMART-ID...</t>
  </si>
  <si>
    <t>2025-02-04, Antradienis „Pricer.lt" portalas, stebintis maisto kainas, rašo, kad pigiausių maisto kainų krepšelis per metus pabrango 8 proc. Premjeras Gintautas Paluckas teigia, kad kuriama Maisto taryba rūpinsis kainų skaidrumu, sveikesne visuomenės...</t>
  </si>
  <si>
    <t>Zwracamy się z apelem o wsparcie dla rodziny Haliny, siostry Adama Jurewicza, która ucierpiała w wyniku tragicznego pożaru. Adam i Ilona Jurewiczowie od lat angażują się w akcje dobroczynne, pomagając innym w potrzebie. Tym razem nieszczęście dotknęło...</t>
  </si>
  <si>
    <t>Elektroninės bankininkystės operacijų valdymui daugelis gyventojų šiandien naudojas „Smart-ID“ programėle telefone. Ji suteikia galimybę ne tik saugiai prisijungti prie banko savitarnos, bet ir autentifikuoti įvairias bankines operacijas, rašoma „Šiaulių...</t>
  </si>
  <si>
    <t>Indrė Genytė-Pikčienė, Šiaulių banko Vyriausioji ekonomistė JAV prezidentas D. Trumpas pradėjo pildyti savo rinkiminius protekcionistinius pažadus ir, nusižengdamas tarptautinės prekybos teisei, šeštadienį pasirašė įsaką įvesti pirmuosius papildomus...</t>
  </si>
  <si>
    <t>Bankininkystė ir investavimas yra rizikingas verslas, kalbėdamas apie darbe pasitaikančias klaidas, sako Europos rekonstrukcijos ir plėtros banko (ERPB) vadovas Baltijos šalyse Tomas Kairys. T. Kairys yra pirmasis lietuvis, užimantis šią poziciją....</t>
  </si>
  <si>
    <t>Šiaulių banko sukčiavimo prevencijos grupės vadovas Saulius Dumbliauskas atkreipia dėmesį į pastaraisiais mėnesiais daugiausiai „Facebook“ tinkle plintančias suklastotas reklamas, kuriose siūlomas atlygis už dalyvavimą banko apklausoje. Užkibus ant tokio...</t>
  </si>
  <si>
    <t>Obligacijos bus platinamos Baltijos šalių privatiems ir instituciniams investuotojams, o pritrauktos lėšos bus skirtos anksčiau išleistoms obligacijoms refinansuoti. Obligacijų emisijos trukmė – 2,5 metų. Skolos vertybinių popierių palūkanų norma bus...</t>
  </si>
  <si>
    <t>Sausio 21 d. „Suvalkietyje“ buvo išspausdintas straipsnis apie UAB „Marijampolės pieno konservai“, jos problemas ir žingsnius, lipant iš finansinės duobės. O jau sausio 24 d. pasirodė vienos naujienų agentūros ir leidinio pranešimas, kad „viena iš trijų...</t>
  </si>
  <si>
    <t>The INVL Renewable Energy Fund I managed by INVL Asset Management, the leading alternative asset manager in the Baltics, will start the public offering of an EUR 8 million bond issue on 4 February through REFI Energy, a company it owns. The bonds will be...</t>
  </si>
  <si>
    <t>Pirmaujančios alternatyvaus turto valdytojos Baltijos šalyse „INVL Asset Management“ į atsinaujinančios energetikos projektus investuojančio fondo „INVL Renewable Energy Fund I“ įmonė „REFI Energy“ vasario 4 dieną pradeda viešai platinti 8 mln. eurų...</t>
  </si>
  <si>
    <t>Plane START išsikelta ambicija, kad paskelbtos verslo investicijos strateginiuose ekonomikos sektoriuose 2026–2028 m. kasmet viršytų 1 mlrd. Eur. Remiantis tarptautine praktika, skaičiuojama, kad didžiausias paramos dydis stambiai investicijai gali būti...</t>
  </si>
  <si>
    <t>Išmokų mokėjimo kalendorius – VASARIS Vaiko priežiūros: nuo vasario 14 d. iki mėnesio pabaigos Nedarbo: nuo vasario 20 d. iki mėnesio pabaigos. Vaiko išlaikymo: nuo vasario 25 d. iki mėnesio pabaigos. Šalpos: per kredito įstaigas – nuo vasario 12 d....</t>
  </si>
  <si>
    <t>Valdžios pakelti akcizai bei auganti minimali alga Lietuvoje kaip reikiant užsuko kainų augimo karuselę. Metinė infliacija, išankstiniais duomenimis, šovė virš 3 procentų ribos. Nors kai kurie ekonomistai dar ką tik aiškino, kad tokios infliacijos...</t>
  </si>
  <si>
    <t>Prezidentui Gitanui Nausėdai siūlant gynybos poreikius finansuoti skolinantis, gerinant pridėtinės vertės mokesčio (PVM) surinkimą bei skatinant ekonomiką, sukūrus specialias investicines sąskaitas ir didinant pensijų fondų paskatas investuoti Lietuvoje,...</t>
  </si>
  <si>
    <t>Anksčiau lietuviai dažniausiai taupydavo pensijai, o besikeičianti ekonominė situacija ir infliacija, išmokė juos taupyti trumpalaikiams tikslams – automobiliui, būstui ar prabangesniam pirkiniui. Vis tik, ekspertai pastebi, kad užmiršti ilgalaikių...</t>
  </si>
  <si>
    <t>Kiekvieną ketvirtį, artėjant statistikų skelbiamam BVP pirmajam įverčiui, VŽ teiraujasi ekonomistų argumentuotos nuomonės, koks galėtų būti artėjantis rezultatas. Taip pat nuolat paprašoma pasisakyti, koks galėtų būti visų tų einamųjų metų ekonomikos...</t>
  </si>
  <si>
    <t>Šiaulių banko grupės turto valdymo įmonės „SB Asset Management“ vadovas Vaidotas Rūkas sako, kad per savo investavimo karjerą yra padaręs ne vieną klaidą. Pavyzdžiui, 2008 m. buvo pasiėmęs paskolą nesėkmingai verslo idėjai, o 2017 m. pardavė butą, kurio...</t>
  </si>
  <si>
    <t>„Sodra“ pateikia vasario mėnesio išmokų ir pensijų mokėjimo grafiką. Vaiko išlaikymo išmokos bus mokamos nuo vasario 25 d. iki mėnesio pabaigos, nedarbo – nuo vasario 20 d. iki mėnesio pabaigos, vaiko priežiūros – nuo vasario 14 d. iki mėnesio...</t>
  </si>
  <si>
    <t>Penktadienį investuotojai Baltijos biržoje buvo nusiteikę pozityviai. „OMX Baltic Benchmark“ indeksas penktadienį didėjo 0,31%. Vilniuje akcijos brango 0,52%, Taline jos brango 0,12%, o Rygoje – 0,24%. Prastai prasidėjusią savaitę Baltijos birža užbaigia...</t>
  </si>
  <si>
    <t>Baigiantis pirmam 2025 m. mėnesiui, penktadienį „Sodra“ praneša, kada pensijas ir įvairias išmokas gyventojams mokės jau vasario mėnesį. Kadangi dalis jų mokama už praėjusį mėnesį, o nuo sausio išmokos didėjo, tai daliai žmonių nuo vasario bus pervesta...</t>
  </si>
  <si>
    <t>Socialinės apsaugos ir darbo ministerijai (SADM) paviešinus siūlomus antros pakopos pensijų kaupimo sistemos pokyčius, ekspertai kritikuoja siūlomus pakeitimus, kurie sumažins kaupiančiųjų skaičių ir įplaukas į fondus, o tai lems mažesnes pensijas...</t>
  </si>
  <si>
    <t>Socialinės apsaugos ir darbo ministerijai (SADM) paviešinus siūlomus antros pakopos pensijų kaupimo sistemos pokyčius, Lietuvos investicinių ir pensijų fondų asociacijos (LIPFA) valdybos narys Vaidotas Rūkas sako, kad siūlymai vienas kitam prieštarauja ir...</t>
  </si>
  <si>
    <t>Lietuvos ekonomikos augimas pernai – vienas stipriausių ES Nepaisant priešpriešinių geopolitinių ir ekonominių vėjų, Lietuvos ekonomikos augimo tempas pernai pranoko lūkesčius, kuriais dalinomės metų pradžioje. Ekonomikos atsparumu ir plėtra stipriai...</t>
  </si>
  <si>
    <t>Statistikams sausį fiksuojant 3,4 proc. išankstinę metinę bei 1,6 proc. mėnesio infliaciją ekonomistai sako, kad metų pradžios infliacija viršijo lūkesčius. Todėl, anot jų, tikėtina, jog šių metų infliacijos prognozes teks didinti. „Infliacijos...</t>
  </si>
  <si>
    <t>Šiaulių bankas yra viena iš pagrindinių finansinių institucijų Lietuvoje, siūlanti įvairias paslaugas savo klientams. Šio banko investavimo galimybės pritraukia vis daugiau žmonių, norinčių išnaudoti savo pinigus, kad uždirbtų pelną. Nesvarbu, ar norite...</t>
  </si>
  <si>
    <t>2025 m. pradžioje Lietuvos bankuose stebėtas reikšmingas indėlių palūkanų normų sumažėjimas. Jei ankstesniais metais 12 mėnesių indėlių palūkanos svyravo nuo 3,5% iki 4,5 %, tai 2025 m. pradžioje jos nukrito iki 2,5% – 3,4 %. Šis pokytis atspindi...</t>
  </si>
  <si>
    <t>Praėjusiais metais Lietuvoje pastebimai išryškėjo restoranų, kavinių ir barų veiklos problemos. Gerai žinomos maitinimo įstaigos nutraukė veiklą, o to priežastys – įvairios: nuo mokestinių sunkumų iki sumažėjusių klientų srautų. Verslo atstovams...</t>
  </si>
  <si>
    <t>2025 m. sausio 27 d. Šiaulių bankas pratęsė strateginę partnerystę su viena iš lyderiaujančių prekių ženklų agentūrų grupių „Synthesis Consulting Group“, siekdamas toliau stiprinti savo pozicijas rinkoje, rašoma pranešime žiniasklaidai. Bankas su...</t>
  </si>
  <si>
    <t>„Pensijų fondai daro nemažą teigiamą įtaką Lietuvos ekonomikai. Tas skaičius (kiek pensijų fondų valdytojai investuoja Lietuvoje – BNS) 2023 m. trečiąjį ketvirtį buvo šiek tiek virš milijardo: trečdalis buvo skirtas įmonių akcijoms, fondams, trečdalis –...</t>
  </si>
  <si>
    <t>Antros pensijų pakopos fondų valdytojai per tris 2024 metų ketvirčius Lietuvoje investavo 11,7 proc. fondų turto, o sistemai išlikus stabiliai 2030 metais šios investicijos galėtų išaugti iki 15,6 proc., sako Lietuvos investicinių ir pensijų fondų...</t>
  </si>
  <si>
    <t>© Kauno miesto savivaldybės ir „Šiaulių krašto“ inf. Kaune pastatytas šviesaus atminimo Šiaulių skulptoriaus-dizainerio Dariaus Augulio kūrinys „Saulės laivas“. Netoli Senosios prieplaukos, Kauno Santakos parko pašonėje, iškilo granito ir bronzos...</t>
  </si>
  <si>
    <t>Į antros pakopos pensijų kaupimą svarstoma įtraukti darbdavius, kad jie savo lėšomis labiau prisidėtų prie darbuotojų gerovės senatvėje. Kol politikai diskutuoja, kai kurios įmonės jau dabar padeda kaupti pensijai – kiek lėšų kaupimui skiria darbuotojai,...</t>
  </si>
  <si>
    <t>Baltijos biržai nėra būdinga atidžiai sekti pasaulines tendencijas, tačiau ši savaitė prasidėjo, kaip ir kitur, išpardavimu. „OMX Baltic Benchmark“ indeksas pirmadienį mažėjo 1,23%. Vilniuje akcijos pigo 1,13%, Taline – 0,98%. Rygoje akcijos brango...</t>
  </si>
  <si>
    <t>Dvylikos milijardų eurų iššūkis valstybei – taip siekį iki 2030 m. kone penkiskart padidinti gynybos finansavimą pavadino Prezidentūra. Ir tai – realūs pinigai, o ne procentas nuo BVP. Kur jų gauti, idėjų pažėrė prezidentas. Pasiūlė ieškoti, kaip...</t>
  </si>
  <si>
    <t>2025 m. sausio 27 d. Šiaulių bankas pratęsė strateginę partnerystę su viena iš lyderiaujančių prekių ženklų agentūrų grupių „Synthesis Consulting Group“, siekdamas toliau stiprinti savo pozicijas rinkoje. Bankas su agentūra dirba nuo 2018 m., kai buvo...</t>
  </si>
  <si>
    <t>„Pagrindinis vietinis akcijų indeksas „OMX Baltic Benchmark“ 2024 m. pasistiebė 1,5 proc., pademonstravęs šiek tiek prastesnį rezultatą nei 2023 m., kuomet fiksuotas 4 proc. augimas. Iš daugiau nei 70-ies listinguotų įmonių praėjusiais metais pakilo tik...</t>
  </si>
  <si>
    <t>Šiaulių bankas įsigijo dar 5 mln. vienetų savų akcijų už 4,35 mln. eurų. Pinigai / Juliaus Kalinsko / 15min nuotr. Sausio 24 dieną bankas užbaigė praėjusių metų spalį banko valdybos patvirtintą savų akcijų įgijimo programą, kurios tikslas – sumažinti...</t>
  </si>
  <si>
    <t>2025 m. sausio 27 d. Šiaulių bankas pratęsė strateginę partnerystę su viena iš lyderiaujančių prekių ženklų agentūrų grupių „Synthesis Consulting Group“, siekdamas toliau stiprinti savo pozicijas rinkoje. Reklama Bankas su agentūra dirba nuo 2018 m.,...</t>
  </si>
  <si>
    <t>Lietuvoje gilėjant demografinei duobei, valdantieji žada išmokomis, priedais ir kitomis piniginėmis paskatomis gerinti sąlygas planuoti vaikus. Ekspertai atšauna, kad politikų pažadai – beverčiai, nes papildomi pinigai gimdyti neskatina. Valstybės...</t>
  </si>
  <si>
    <t>2025 m. sausio 27 d. Šiaulių bankas pratęsė strateginę partnerystę su viena iš lyderiaujančių prekių ženklų agentūrų grupių „Synthesis Consulting Group“, siekdamas toliau stiprinti savo pozicijas rinkoje.</t>
  </si>
  <si>
    <t>Svarbesnių 5-osios metų savaitės įvykių anonsas Sužinosime, kaip ekonomika gyveno pernai Valstybės duomenų agentūra (VDA) ketvirtadienį skelbs 2024 m. pagrindinius šalies ekonominius ir socialinius rodiklius, įskaitant ir paskutiniojo metų ketvirčio bei...</t>
  </si>
  <si>
    <t>Šalies vadovo siūlymus naujienų portalo tv3.lt laidoje „Dienos pjūvis“ įvertino „Swedbank“ ekonomistas Nerijus Mačiulis ir „Šiaulių banko“ vyr. ekonomistė Indrė Genytė-Pikčienė. Ką galvojate apie prezidento pasiūlymą finansuoti gynybą ir iš Lietuvos...</t>
  </si>
  <si>
    <t>Valstybės gynybos taryba nusprendė, kad šalies gynybos finansavimui reikia skirti dvigubai daugiau lėšų nei dabar. Prezidentas Gitanas Nausėda siūlo tai daryti naudojant Lietuvos valiutos atsargas bei panaudoti gyventojų pinigus, laikomus...</t>
  </si>
  <si>
    <t>Sausis yra naujų pradžių metas, tad nenuostabu, kad dažnas šiuo laikotarpiu ima galvoti apie savo finansinius tikslus ir ryžtasi sprendimui investuoti. Investicinių fondų bendrovės „SB Asset Management“ vadovas Vaidotas Rūkas sako, kad tokiam žingsniui...</t>
  </si>
  <si>
    <t>Prezidentui Gitanui Nausėdai siūlant gynybos poreikius finansuoti skolinantis, gerinant pridėtinės vertės mokesčio (PVM) surinkimą bei skatinant ekonomiką , sukūrus specialias investicines sąskaitas ir didinant pensijų fondų paskatas investuoti...</t>
  </si>
  <si>
    <t>SEB banko vyriausias ekonomistas Tadas Povilauskas mano, kad, norint finansuoti gynybos poreikius, susitelkimo į ekonomikos augimą nepakaks, nebent būtų „užšaldytas“ kitų sričių finansavimo didinimas. Tuo metu Šiaulių banko vyriausiajai ekonomistei...</t>
  </si>
  <si>
    <t>„AD Baltic“ direktorius Vaidas Sitka teigė, kad valstybės finansavimas bendrovei užtikrino pinigų srautus. „Išleidę obligacijas sugebėjome skirti dėmesio vidinių procesų peržiūrai, tolesnės plėtros strategijos parengimui bei naujų partnerių suradimui....</t>
  </si>
  <si>
    <t>Praėjusią savaitę Valstybės gynybos taryba, kurią sudaro valstybės vadovai, nusprendė, kad šalies gynybos finansavimui reikia skirti dvigubai daugiau lėšų, negu skiriama dabar. Šalies vadovas Gitanas Nausėda įsitikinęs, kad tam galėtų būti naudojami...</t>
  </si>
  <si>
    <t>Šiaulių banko privačių klientų paslaugų vadovė dr. Dalia Kolmatsui atkreipia dėmesį į pastaraisiais mėnesiais daugiausiai „Facebook“ tinkle plintančias suklastotas reklamas, kuriose siūlomas atlygis už dalyvavimą banko apklausoje. Užkibus ant tokio sukčių...</t>
  </si>
  <si>
    <t>Valdantieji skaičiuoja, kad per dešimtmetį maisto prekės Lietuvoje pabrango maždaug 70 proc., o vien per pastaruosius penkerius metus už maistą mokame dvigubai brangiau. Dalis ekonomistų ir politikų sako – tai problema, nes maistas tapo ne visiems...</t>
  </si>
  <si>
    <t>Tikslas įkvėpti investuoti, kviečia atkreipti dėmesį į švedus „Prieš pristatant savo investicinį portfelį noriu pasakyti, kad tikrai nesu jokia investavimo guru, nemokau žmonių, kaip iš nieko per pora metų uždirbti milijoną. Investuodama pati nemažai...</t>
  </si>
  <si>
    <t>„AD Baltic“, viena didžiausių Baltijos šalyse specializuota didmenine automobilių detalių prekybos veikla, užsiimanti bendrovė anksčiau laiko išperka 10 mln. eurų vertės obligacijų, kurias turėjo Valstybės investicijų valdymo agentūra (VIVA). Valstybės...</t>
  </si>
  <si>
    <t>„AD Baltic“, viena didžiausių Baltijos šalyse specializuota didmenine automobilių detalių prekybos veikla, užsiimanti bendrovė anksčiau laiko išperka 10 mln. eurų vertės obligacijų, kurias turėjo Valstybės investicijų valdymo agentūra...</t>
  </si>
  <si>
    <t>Šventinėms nuotaikoms atslūgus ir kalėdinės karštinės rūpesčius pakeitus kasdienei rutinai neretam tenka susidurti su emociškai bei finansiškai sudėtinga metų pradžia. Būtent sausį dažnas pajunta vadinamąsias finansines pagirias, kainų augimą, susiduria...</t>
  </si>
  <si>
    <t>„Šiaulių bankas“ 2024 metais išlaikė itin aukštą klientų aptarnavimo kokybės kartelę ir yra tarp geriausias pozicijas šioje srityje užimančių Lietuvoje veikiančių komercinių bankų. Tą rodo naujausio kasmetinio bendrovės „Dive Lietuva“ atliekamo slapto...</t>
  </si>
  <si>
    <t>Jau kurį laiką eurui silpnėjant dolerio atžvilgiu, JAV pagamintos prekės ir užsienio kelionės lietuviams tampa brangesnės. Vis dėlto investuotojai pažymi, kad tai, jog euras silpnas dolerio atžvilgiu, Europai turi ir teigiamų pasekmių. Neretai daugelio...</t>
  </si>
  <si>
    <t>Neatsitiktinai trečiasis sausio pirmadienis yra laikomas liūdniausia metų diena ir yra pramintas liūdnuoju pirmadieniu (angl. Blue Monday). Šiaulių banko privačių klientų paslaugų vadovė dr. Dalia Kolmatsui ragina nepasiduoti neigiamoms emocijoms, o...</t>
  </si>
  <si>
    <t>Rezultatai iš tiesų džiugina „Swedbank“ privačių klientų tarnybos vadovas Pavel Ladziato sako, kad iš tiesų lietuviai labai veržiasi į priekį ir pretenduoja tapti regiono lyderiais investavimo srityje. „Swedbank“ duomenimis, klientų, turinčių teigiamus...</t>
  </si>
  <si>
    <t>Padidėjęs akcizas degalams ir kitoms akcizinėms prekėms, išaugusi minimali mėnesio alga, paskoloms palanki Europos centrinio banko (ECB) pinigų politika. Visa tai neišvengiamai turės įtakos prekybos sektoriui.Ekonomistų prognozės šiuo metu dosnios. Pasak...</t>
  </si>
  <si>
    <t>Lietuvos dėmesį prikausčiusioje Vilniaus Arkikatedros lobio istorijoje vienas įdomiausių klausimų – kiek šiandien kainuotų auksinė Barboros Radvilaitės karūna? Auksas – vertybė, išlaikiusi savo reikšmę per amžius, todėl visada buvo patraukli investicija....</t>
  </si>
  <si>
    <t>Kibernetinio saugumo ekspertai perspėja apie padažnėjusius sukčių bandymus gyventojų pinigus išvilioti pasinaudojant suklastotomis bankų reklamomis socialiniuose tinkluose. Nors toks apgaulės būdas nėra naujas, tačiau nusikaltėliai sugalvoja vis...</t>
  </si>
  <si>
    <t>Šią savaitę tiek žiniasklaidos, tiek turbūt daugelio šalies gyventojų dėmesį patraukė žinia apie Vyriausybės steigiamą naują instituciją, kuri žada stebėti būtiniausių maisto produktų kainas ir aptikus nepagrįstą jų augimą, informuoti Ministrų kabinetą...</t>
  </si>
  <si>
    <t>Geriausiai apmokamos profesijos nesikeičia. Pernai daugiausiai uždirbo aukščiausio lygio vadovai ir informacinių technologijų specialistai. Tačiau ne jų pajamos augo sparčiausiai. Iš sąrašo viršūnės juos stumia maisto pramonės darbuotojai ir...</t>
  </si>
  <si>
    <t>Telekomunikacijų įmonėje smegenis miklina aukštos kvalifikacijos specialistai. Kiekvieno atlygis laikomas paslaptyje, mat gali kilti ir pavydo. Vidutinė alga – 3,9 tūkst. eurų popieriuje. „Kai kasmet reikia kelti atlyginimus ženkliais skaičiais, tai yra...</t>
  </si>
  <si>
    <t>Internetiniai ir telefoniniai sukčiai toliau siautėja, rasdami vis naujų būdų apgaudinėti žmones. Aferistų taktika ypač pavojinga dėl naudojamų pažangių apgavystės technikų ir net kelių skambinančių asmenų įtraukimo ar siūlomo atlygio už dalyvavimą banko...</t>
  </si>
  <si>
    <t>2025-aisiais aukso vertė – rekordinėse aukštumose: kiek kainuotų auksinė Barboros Radvilaitės karūna šiandien ir ar būtų verta į ją investuoti dabar? Lietuvos dėmesį prikausčiusioje Vilniaus Arkikatedros lobio istorijoje vienas įdomiausių klausimų – kiek...</t>
  </si>
  <si>
    <t>Pasitikrinti, ar buvo įtraukti į II pensijų pakopos kaupimo sistemą gyventojai gali prisijungę prie savo asmeninės „Sodros“ paskyros, kurioje gyventojai taip pat matys ir jiems atsitiktiniu būdu priskirtą pensijų kaupimo bendrovę ir pensijų fondą. Šie...</t>
  </si>
  <si>
    <t>Nuo vasario refinansavimas taps nemokamas, todėl bankai jau dabar sulaukia daugiau užklausų iš klientų, norinčių sumažinti savo paskolos maržą. LRT.lt pasidomėjo, ar dažnas kreipimasis į bankus gali paveikti kredito reitingą. LRT.lt sulaukė skaitytojo...</t>
  </si>
  <si>
    <t>www.alkas.lt Kibernetinio saugumo ekspertai perspėja apie padažnėjusius sukčių bandymus gyventojų pinigus išvilioti pasinaudojant suklastotomis bankų reklamomis socialiniuose tinkluose. Nors toks apgaulės būdas nėra naujas, tačiau nusikaltėliai sugalvoja...</t>
  </si>
  <si>
    <t>Sukčiai internete nesnaudžia ir vėl suka naujas pinkles! Šįkart jų taikiklyje – patiklūs socialinių tinklų vartotojai, viliojami dalyvauti netikrose bankų apklausose už solidų atlygį. Deja, už šių viliojančių pasiūlymų slepiasi tikras pavojus jūsų...</t>
  </si>
  <si>
    <t>Klasikinis internetinis sukčiavimas naujoje formoje Pirmas tokio tipo bandymas apgauti banko klientus fiksuotas maždaug prieš du mėnesius, o vėliau pastebėti pakartotiniai bandymai taikyti panašią schemą, teigia Šiaulių banko privačių klientų paslaugų...</t>
  </si>
  <si>
    <t>„SB alternatyviųjų investicijų fondo III“ valdytojai 8 – 10 metų laikotarpiu sieks 8 – 8,5 proc. vidutinės metinės grąžos jau atskaičius mokesčius. Galimybių įdarbinti savo santaupas ieškantiems Lietuvos gyventojams sukurtas naujas „SB alternatyviųjų...</t>
  </si>
  <si>
    <t>Naujiena pirma pasirode AINA - Aukštaitijos internetinė naujienų agentūra . Jei esate jaunesni nei 40 metų ir jei nekaupiate II pensijų pakopos fonduose, turėtumėte pasitikrinti savo paskyrą, nes metų pradžioje „Sodra“ jus galėjo automatiškai įtraukti į...</t>
  </si>
  <si>
    <t>Nauji metai, naujos kainos: per metus 6-iais procentais vidutiniškai pakilusios paslaugų kainos šiemet ir toliau stiebsis į viršų. Negana to, nuo naujų metų padidėjus degalų – benzino ir dyzelino akcizui, šiemet po truputį pradės brangti ir...</t>
  </si>
  <si>
    <t>Lietuvos bankas (LB) šiais metais ketina atlikti iki 30 jo prižiūrimų finansų įstaigų patikrinimų. Tarp planuojamų tikrinti įstaigų – Šiaulių bankas, „SME Bank“ ir „Saldo Bank“, draudimo bendrovės „Allianz Lietuva gyvybės draudimas“ ir „Ergo Life...</t>
  </si>
  <si>
    <t>Tarp planuojamų tikrinti įstaigų – Šiaulių bankas, „SME Bank“ ir „Saldo Bank“, draudimo bendrovės „Allianz Lietuva gyvybės draudimas“ ir „Ergo Life Insurance“, kredito unija „Taupa“, elektroninių pinigų ir mokėjimų įstaigos „Perlas Finance“, „TransferGo...</t>
  </si>
  <si>
    <t>Jei esate jaunesni nei 40 metų ir jei nekaup iate II pensijų pakopos fonduose, turėtumėte pasitikrinti savo paskyrą , nes metų pradžioje „Sodra“ jus galėjo automatiškai įtrauk ti į pensijų kaupimo sistemą Ką reikėtų apie tai žinoti ir kokie yra galimi į...</t>
  </si>
  <si>
    <t>Visi straipsniai Galėsite skaityti visus „Verslo žinių” straipsnius Naujienlaiškiai Gausite asmeniškai jums parinktas naujienas pagal jus dominančias sritis Financial Times straipsniai Galėsite skaityti svarbiausius FT straipsnius Galėsite skaityti...</t>
  </si>
  <si>
    <t>Atvira Klaipėda - Atvira Klaipėda Pirmasis visiškai atviras naujienų portalas Konsultacijos Atvira Klaipėda 2025-01-09 Jei esate jaunesni nei 40 metų ir jei nekaupiate II pensijų pakopos fonduose, turėtumėte pasitikrinti savo paskyrą, nes metų...</t>
  </si>
  <si>
    <t>Jei esate jaunesni nei 40 metųir jei nekaupiate II pensijų pakopos fonduose, turėtumėte pasitikrinti savo paskyrą, nes metų pradžioje „Sodra“ jus galėjoautomatiškai įtraukti į pensijų kaupimo sistemą. Ką reikėtų apie tai žinoti ir kokie yra galimi į...</t>
  </si>
  <si>
    <t>Jei esate jaunesni nei 40 metų ir jei nekaupiate II pensijų pakopos fonduose, turėtumėte pasitikrinti savo paskyrą, nes metų pradžioje „Sodra“ jus galėjo automatiškai įtraukti į pensijų kaupimo sistemą. Ką reikėtų apie tai žinoti ir kokie yra galimi į...</t>
  </si>
  <si>
    <t>Galimybių įdarbinti savo santaupas ieškantiems Lietuvos gyventojams sukurtas naujas „SB alternatyviųjų investicijų fondas I I I“ platinimo etape pritraukė 6,2 mln. eurų, o investicijos jau generuoja grąžą. Šiaulių banko grupės turto valdymo įmonės „SB...</t>
  </si>
  <si>
    <t>Galimybių įdarbinti savo santaupas ieškantiems Lietuvos gyventojams sukurtas naujas „SB alternatyviųjų investicijų fondas III“ platinimo etape pritraukė 6,2 mln. eurų, o investicijos jau generuoja grąžą.Šiaulių banko grupės turto valdymo įmonės „SB...</t>
  </si>
  <si>
    <t>2025 m. pradžioje sukako 10 metų, kai Lietuva įsivedė eurą. Šis sprendimas, nepaisant pradinių nuogąstavimų, atnešė šaliai daug naudos, teigia ekonomistai interviu agentūrai Elta. Šiaulių banko atstovė Indrė Genytė-Pikčienė pabrėžia, kad valiuta leido...</t>
  </si>
  <si>
    <t>Teisininko išsilavinimą turintis A. Matikiūnas „INVL Asset Management“ laikinuoju vadovu paskirtas gavus Lietuvos banko leidimą, praneša bendrovė. Jis „Invalda INVL“ grupėje dirba beveik 9 metus ir yra įsitraukęs į įmonės veiką. A. Matikiūnas taip pat...</t>
  </si>
  <si>
    <t>Effective 7 January 2025, Audrius Matikiūnas, the Head of Business Development at INVL Asset Management, the leading Baltic alternative asset manager, will become the interim CEO. He replaces Paulius Žurauskas, who has decided to step down and pursue a...</t>
  </si>
  <si>
    <t>Pirmaujančios alternatyvaus turto valdytojos Baltijos šalyse „INVL Asset Management“ laikinuoju generaliniu direktoriumi nuo sausio 7 dienos tampa bendrovės verslo plėtros vadovas Audrius Matikiūnas. Jis pakeis iki šiol bendrovei vadovavusį Paulių...</t>
  </si>
  <si>
    <t>Lietuvos Aukščiausiasis Teismas (LAT) antradienį atveria baudžiamąją bylą dėl didelės vertės „Naftos grupės“ turto pasisavinimo ir nusikalstamu būdu gauto turto legalizavimo. Apeliacinis teismas pernai liepą po 13 metų trukusių teisėsaugos tyrimų ir bylų...</t>
  </si>
  <si>
    <t>Apeliacinis teismas pernai liepą po 13 metų trukusių teisėsaugos tyrimų ir bylų nagrinėjimo teismuose skyrė švelnesnes bausmes „Naftos grupės“ savininkams ir vadovams broliams Urbučiams ir dar keturiems kaltinamiesiems. Ypač sudėtingoje 146 tomų byloje...</t>
  </si>
  <si>
    <t>„Swedbank“ naudotojai pensijos turėtų sulaukti sausio 9, 10, 13 dienomis. Šiaulių banko ir - Vilniaus, Šiaulių, Alytaus regionų gyventojams bus pervesta sausio 9 dieną, Kauno, Klaipėdos, Mažeikių ir Utenos regionų gyventojai gaus sausio 8 dieną, o...</t>
  </si>
  <si>
    <t>Daliai vilniečių svajonė įsigyti nuosavą būstą kasmet vis tolsta. Pradinio įnašo susitaupymas gali užtrukti net kelis dešimtmečius. „Matematiškai vertinant, jei pirkėjas kas mėnesį atsidėtų 10 proc. savo vidutinių pajamų, vidutinio būsto įnašui reikėtų...</t>
  </si>
  <si>
    <t>Statytojai pripažįsta, kad įsigyti nuosavą būstą Vilniuje vienišam, iš vidutinės algos gyvenančiam žmogui – beveik nebeįmanoma, o ir kiti dažnai įpirkti gali tik labai nedidelį. Vis dėlto Lietuvos bankas prognozuoja, kad norinčių ir galinčių įsigyti...</t>
  </si>
  <si>
    <t>Kiekvienų metų pradžioje senatvės ir kitos pensijos yra indeksuojamos arba didinamos. Jos mokamos už einamąjį mėnesį, tad jau nuo kitos savaitės trečiadienio dalis pensininkų gaus daugiau pinigų. Pensijos didinamos atsižvelgiant į šalies darbo užmokesčio...</t>
  </si>
  <si>
    <t>„OMX Baltic Benchmark“ indeksas pirmadienį didėjo 1,42%. Vilniuje akcijos brango 1,01%, Rygoje – 0,16%, Taline – 0,98%. Žinios, vertos jūsų laiko PRISIJUNGTI PRENUMERUOTI Užsiprenumeravus dabar kvietimas į vebinarą „Sėkmingos ir efektyvios komandos...</t>
  </si>
  <si>
    <t>Ekonomistai ir ekspertai prognozuoja, kad 2025-ieji gali būti dar vieni „auksiniai metai“ Lietuvos ekonomikai. Vis dėlto jie atkreipia dėmesį, jog optimistines prognozes gali labai paveikti tiek vidaus politikos sprendimai, tiek ekonominiai ar politiniai...</t>
  </si>
  <si>
    <t>Euro kapituliacija ar JAV dolerio stiprybė? Per paskutines 5 dienas EUR/USD kursas smuko net 1,4 proc. ir dabar siekia tik 1,028 – žemiausią vertę per daugiau nei 2 metus. Politinė rizika, lėtai augantis BVP ir spartūs tikėtini ECB palūkanų mažinimai...</t>
  </si>
  <si>
    <t>„Sodra“ pateikia sausio mėnesio išmokų ir pensijų mokėjimo grafiką. Vaiko išlaikymo išmokos bus mokamos nuo sausio 24 d., nedarbo – nuo sausio 20 d. Atkreipiamas dėmesys, kad gruodį žmonės, auginantys vaikus iki dvejų metų, gavo dvi vaiko priežiūros...</t>
  </si>
  <si>
    <t>Šiemet kils minimalus atlyginimas, tačiau akcizai taip pat, tarp kurių – alkoholio ir tabako. Kokius vartotojus tai labiausiai palies ir kaip gali paveikti gyventojų įpročius? Kol Seime siūloma į parduotuvių lentynas grąžinti vaikišką šampaną, tikrasis...</t>
  </si>
  <si>
    <t>A decade ago, December was a golden month for traders. Turnover during the Christmas period used to increase by around 40 to 50 percent. However, the trend has changed – people in Lithuania now spend equally much every month. "Christmas trading is no...</t>
  </si>
  <si>
    <t>Makroekonomika: palūkanų normos ir tarifų perspektyva Donaldas Trumpas JAV prezidentu oficialiai taps sausį, tačiau ši perspektyva jau daro poveikį tiek rinkų lūkesčiams, tiek ir JAV Federalinio rezervų banko (FED) sprendimams. I. Genytė-Pikčienė: 2025...</t>
  </si>
  <si>
    <t>Kokios ekonomikos prognozės 2025 metams? Apžvelgia Šiaulių banko Finansų rinkų departamento vadovė Eglė Džiugytė. Daugiau</t>
  </si>
  <si>
    <t>Sukanka 10 metų. Prisijunk prie technologijos.lt komandos! Laisvas grafikas, uždarbis, daug įdomių veiklų. Patirtis nebūtina, reikia tik entuziazmo. 2025 m. sausio 1 d. sukanka 10 metų, kai vienintelė Lietuvos valiuta yra euras. Pasak Šiaulių banko...</t>
  </si>
  <si>
    <t>1 января 2025 года исполнилось 10 лет, как единственной валютой Литвы является евро. По мнению главного экономиста Šiaulių bankas Индре Гените-Пикчене, евро помог нашей стране выдержать испытания последних лет и позволил Литве стать привлекательной...</t>
  </si>
  <si>
    <t>2025-01-02, Ketvirtadienis Ateina 2025 metai. Nors ekonomika, tikėtina, ir toliau augs – kils algos, kils ir kainos. Brangs energetika, kuras, todėl, tikėtina, kils ir vartojimo krepšelio kainos. Kaip tai atsilieps mūsų gyvenimo gerovei, kol kas sunku...</t>
  </si>
  <si>
    <t>Daugelis ekspertų pabrėžia, kad Lietuvai šiuo metu itin svarbu stiprinti verslo aplinkos konkurencingumą, o teisinės aplinkos stabilumas yra esminė sąlyga pritraukiant investicijų ir užtikrinant tvarų ekonomikos augimą. Naujienų agentūra BNS 15-kos...</t>
  </si>
  <si>
    <t>Ekonomistai ir ekspertai prognozuoja, kad 2025-ieji gali būti dar vieni auksiniai metai Lietuvos ekonomikai. Vis dėlto jie atkreipia dėmesį, jog optimistines prognozes gali labai paveikti tiek vidaus politikos sprendimai, tiek ekonominiai ar politiniai...</t>
  </si>
  <si>
    <t>Nuo 2025 metų sausio 1 dienos įsigalios Seimo priimtos Gyventojų pajamų mokesčio (GPM) įstatymo pataisos, kurios turės įtakos daugeliui Lietuvos dirbančiųjų. Šiaulių banko privačių klientų paslaugų vadovė dr. Dalia Kolmatsui teigia, kad nors nuo kitų...</t>
  </si>
  <si>
    <t>Nuo vasario refinansavimui tampant nemokamam, dalis bankų jau dabar dažniau sulaukia užklausų iš klientų, siekiančių susimažinti turimos paskolos maržą. Tiesa, kiek tokių prašymų tenkina, finansų įstaigos neatskleidžia. Nors refinansavimo atvejų...</t>
  </si>
  <si>
    <t>Vilnius, sausio 2 d. (BNS). Ekonomistai ir ekspertai prognozuoja, kad 2025-ieji gali būti dar vieni „auksiniai metai“ Lietuvos ekonomikai. Vis dėlto jie atkreipia dėmesį, jog optimistines prognozes gali labai paveikti tiek vidaus politikos sprendimai,...</t>
  </si>
  <si>
    <t>Kalėdos įvyko ir pavyko – taip pasibaigusį šventinį gruodį vertina prekybininkai. Sako, kad žmonės šventėms pirko gausiau ir dažniau nei užpernai. Bet rekordinės, kone 50 proc, didesnės apyvartos gruodį, panašu, jau praeis. Lietuvos bankas pastebi...</t>
  </si>
  <si>
    <t>,,Sodros" išmokų mokėjimo kalendorius – SAUSIS Nedarbo: nuo sausio 20 d. Vaiko išlaikymo: nuo sausio 24 d. Ilgalaikio darbo: per 10 d. d. nuo sprendimo priėmimo dienos. Ligos: per 17 d. d. nuo visų dokumentų ir duomenų pateikimo. Motinystės: per 17...</t>
  </si>
  <si>
    <t>„Euro turėjimas ir priklausymas euro zonos klubui turėjo labai reikšmingą reputacinę naudą Lietuvai, nes tai vienareikšmiškai yra rimtas pripažinimas. Kad ekonomika yra subalansuota, kad ji vystosi tvariai, kad skolos yra valdomos – tai yra labai svarbus...</t>
  </si>
  <si>
    <t>2025 m. sausio 1 d. sukanka 10 metų, kai vienintelė Lietuvos valiuta yra euras. Pasak Šiaulių banko vyriausiosios ekonomistės Indrės Genytės-Pikčienės, euras padėjo mūsų šaliai atlaikyti pastarųjų metų išbandymus ir leido Lietuvai tapti patrauklia šalimi...</t>
  </si>
  <si>
    <t>„Euro turėjimas ir priklausymas euro zonos klubui turėjo labai reikšmingą reputacinę naudą Lietuvai, nes tai vienareikšmiškai yra rimtas pripažinimas, kad ekonomika yra subalansuota, kad ji vystosi tvariai, kad skolos yra valdomos. Tai yra labai svarbus...</t>
  </si>
  <si>
    <t>Atvira Klaipėda Eurui Lietuvoje - 10 metų - Atvira Klaipėda Pirmasis visiškai atviras naujienų portalas ELTA Dominykas Datkūnas (ELTA) 2025-01-01 Sausio 1-ąją sukanka 10 metų, kai vienintelė Lietuvos valiuta yra euras. Pasak Šiaulių banko...</t>
  </si>
  <si>
    <t>2025 m. sausio 1 d. sukanka 10 metų, kai vienintelė Lietuvos valiuta yra euras . Pasak Šiaulių banko vyriausiosios ekonomistės Indrės Genytės-Pikčienės, euras padėjo mūsų šaliai atlaikyti pastarųjų metų išbandymus ir leido Lietuvai tapti patrauklia...</t>
  </si>
  <si>
    <t>Sekundė ELTA Verslas 2025.01.01 08:07 2025 m. sausio 1-ąją sukanka 10 metų, kai Lietuvoje įvestas euras. Pasak Šiaulių banko vyriausiosios ekonomistės Indrės Genytės-Pikčienės, euras padėjo mūsų šaliai atlaikyti pastarųjų metų išbandymus ir leido...</t>
  </si>
  <si>
    <t>Dominykas Datkūnas (ELTA) Sausio 1-ąją sukanka 10 metų, kai vienintelė Lietuvos valiuta yra euras. Pasak Šiaulių banko vyriausiosios ekonomistės Indrės Genytės-Pikčienės, euras padėjo mūsų šaliai atlaikyti pastarųjų metų išbandymus ir leido Lietuvai...</t>
  </si>
  <si>
    <t>Obligacijų emisiją organizuoja AB „Artea bankas“ (anksčiau – AB „Šiaulių bankas“), platintojai – UAB FMĮ „Orion Securities“ ir AS „Redgate Capital“.
Iš obligacijų emisijos pritrauktos lėšos bus skirtos pirmojo „Preses Nama Kvartāls“ etapo statybų ir</t>
  </si>
  <si>
    <t>...неопределенности означает, что все ходят очень маленькими шажками“, — заявила во вторник в макроэкономическом обзоре главный экономист Artea Индре Гените-Пикчене.
Среднегодовая инфляция по гармонизированному индексу потребительских цен (HICP) выраст...</t>
  </si>
  <si>
    <t xml:space="preserve">„Artea“ bankas (anksčiau – Šiaulių bankas) apkarpė tiek šių, tiek ateinančių metų Lietuvos ekonomikos augimo prognozes.
Prognozuojama, kad dėl brangstančių paslaugų, didesnių akcizų ir CO2 dedamosios degalams vidutinė metinė infliacija šiemet sieks </t>
  </si>
  <si>
    <t>...neapibrėžtumo rūkas reiškia, kad visi vaikščioja labai mažais žingsneliais“, – makroekonomikos apžvalgoje antradienį kalbėjo „Artea“ vyriausioji ekonomistė Indrė Genytė-Pikčienė.
Vidutinė metinė suderinto vartotojų kainų indekso (SVKI) infliacija au...</t>
  </si>
  <si>
    <t xml:space="preserve">Bent kol kas mažiausiai per minimą laikotarpį prarado visų pirma Artea (buvęs Šiaulių bankas) bei taip pat Swedbank valdomi antrosios pakopos pensijų fondai. Tuo tarpu iš esmės prasčiausiai pagal rodomus rezultatus daugeliu atveju 2025 metais sekasi </t>
  </si>
  <si>
    <t>...мошенниками страницы имеют другое название, разница может быть как в комбинации букв, так и в наличии дополнительных букв или знаков.
Artea обратился в Национальный центр кибернетической безопасности и с его помощью блокировал сайт мошенников. Однак...</t>
  </si>
  <si>
    <t>Laiškuose pasitaiko ir nemažai elementarių, gramatinių klaidų. Jeigu žmogui laiškas kelią abejonių – geriausia yra tiesiog su banku susisiekti ir pasiklausti, ar bankas siuntė tokią komunikaciją“, – sako „Artea“ banko Privačių klientų paslaugų vadovė</t>
  </si>
  <si>
    <t>Banko „Artea“ (buvusio Šiaulių banko) ekonomistės Indrės Genytės-Pikčienės teigimu, metinės infliacijos pikas greičiausiai dar nepasiektas – rudenį šis rodiklis taip pat gali kilti.
„Aš dar neskubėčiau sakyti, kad jau stebėjome metinės infliacijos p...</t>
  </si>
  <si>
    <t>Balandį mėnesio infliacijai Lietuvoje siekiant 0,1 proc., o metinei – 4,1 proc., banko „Artea“ (buvusio Šiaulių banko) ekonomistė Indrė Genytė-Pikčienė sako, kad skelbti šių metų metinės infliacijos piką gali būti per anksti.
„Aš dar neskubėčiau sak...</t>
  </si>
  <si>
    <t>...kontaktinę informaciją, kad klientas neva galėtų naudoti paslaugomis be pertrūkių. Taip duomenys pateikiami sukčiams, rašoma „Artea“ pranešime žiniasklaidai.„Artea“ bankas prašo visų elgtis budriai. Jokie bankai nesiunčia gyventojams laiškų ir nepraš...</t>
  </si>
  <si>
    <t>4, Vilnius)
Renginyje dalyvaus:
Vytautas Sinius, „Artea“ administracijos vadovas ir valdybos pirmininkas;
Daiva Šorienė, „Artea“ Verslo tarnybos vadovė ir valdybos narė;
Raimonda Gudaitė, „Artea“ Rinkodaros ir komunikacijos vadovė;
Dr. Dalia Kol...</t>
  </si>
  <si>
    <t xml:space="preserve">Viešai apie ketinimą keisti pavadinimą bankas pranešė kovo pradžioje – prieš visuotinį banko akcininkų susirinkimą, o kovo 31 dieną visuotiniame Šiaulių banko akcininkų susirinkime vienbalsiai priimtas sprendimas keisti pavadinimą į „Artea“ bankas.
</t>
  </si>
  <si>
    <t>...valdymo įmonė „SB Asset Management“, gyvybės draudimo bendrovė „SB draudimas“ bei lizingo bendrovė „SB lizingas“.
Kaip yra teigusi Šiaulių banko rinkodaros ir komunikacijos departamento vadovė Raimonda Gudaitė, nors anksčiau bendrovės turėjo 4 skirt...</t>
  </si>
  <si>
    <t>Nuo pirmadienio Šiaulių banko grupė pavadinimą ir prekės ženklą pakeitė į „Artea“.Tokį sprendimą kovo pabaigoje vienbalsiai priėmė visuotinis grupės akcininkų susirinkimas.Kaip skelbė bankas, „Artea“ pavadinimą pasiūlė nepriklausomo stebėtojų tarybos</t>
  </si>
  <si>
    <t>Nuo pirmadienio Šiaulių banko grupė pavadinimą ir prekės ženklą pakeitė į „ Artea “. Tokį sprendimą kovo pabaigoje vienbalsiai priėmė visuotinis grupės akcininkų susirinkimas.
Kaip skelbė bankas, „Artea“ pavadinimą pasiūlė nepriklausomo stebėtojų ta...</t>
  </si>
  <si>
    <t>Anot banko, žodyje „Artea“ atsispindi modernumas bei lietuviškumas – panašumas į žodį „artėja“.
Be prekės ženklo atnaujinimo, bankas ketina kitąmet įdiegti modernią debesijos pagrindu veikiančią pagrindinę bankininkystės platformą.
Šiaulių banko gr...</t>
  </si>
  <si>
    <t>...Asset Management“, gyvybės draudimo bendrove „SB draudimas“ bei lizingo bendrovė „SB lizingas“ – jų pavadinimai nuo šiol bus „Artea Asset Management“, „Artea Life Insurance“ ir „Artea lizingu“....</t>
  </si>
  <si>
    <t>...valdymas - keturi fondai: Luminor ateitis 58+, Luminor ateitis 50–58, Luminor ateitis 16–50 ir Luminor tvari ateitis index) ir Šiaulių bankas (SB Asset Management (buvęs INVL Asset Management (penki fondai: INVL Stabilus, INVL Apdairus (nuo 2025 metų...</t>
  </si>
  <si>
    <t>Tarkime, „Swedbank“ pensijas mokės gegužės 8, 9 ir 12 dienomis, priklausomai nuo gyvenamosios vietos. „SEB“, „Luminor“, „Šiaulių bankas“ taip pat turi savo konkrečius grafikus. O jei išmokas gaunate per pašto tarnybą – tuomet laikykitės gegužės 10–26</t>
  </si>
  <si>
    <t>Kaip nurodoma banko pranešime, pensijų fondus valdanti įmonė „SB Asset Management“ taps „Artea Asset Management“ , gyvybės draudimo bendrovė „SB draudimas“ bus pervadinta į „Artea Life Insurance“ , o lizingo bendrovė „SB lizingas“ veiks nauju pavadin...</t>
  </si>
  <si>
    <t xml:space="preserve">Šiaulių bankas nuo gegužės 5 dienos tampa „Artea“. Keičiasi ne tik banko, bet grupės įmonių pavadinimai INVL pensijų fondus valdančių įmonių pavadinimai. Prieš šį pokytį bankas atnaujina informacines sistemas, paslaugų savitarnas, interneto banką ir </t>
  </si>
  <si>
    <t>Šiaulių bankas nuo gegužės 5 dienos tampa „Artea“. Keičiasi ne tik banko, bet grupės įmonių pavadinimai INVL pensijų fondus valdanti „SB Asset Management“ tampa „Artea Asset Management“, gyvybės draudimo bendrovė […]
Šiaulių bankas primena apie artė...</t>
  </si>
  <si>
    <t>INVL pensijų fondus valdanti „SB Asset Management“ tampa „Artea Asset Management“, gyvybės draudimo bendrovė „SB draudimas“ tampa „Artea Life Insurance“, o „SB lizingas“ – „Artea lizingu“.
Atnaujinama ir banko interneto svetainė, kuri bus pasiekiama</t>
  </si>
  <si>
    <t>www.alkas.lt Šiaulių bankas nuo gegužės 5 dienos tampa „Artea“. Keičiasi ne tik banko , bet grupės įmonių pavadinimai INVL pensijų fondus
valdanti „SB Asset Management“ tampa „Artea Asset Management“, gyvybės draudimo bendrovė „SB draudimas“ tampa „...</t>
  </si>
  <si>
    <t>...не только его название, но и название группы. Компания SB Asset Management, которая управляет пенсионными фондами INVL, станет Artea Asset Management, страховая компания SB draudimas станет Artea Life Insurance, а SB lizingas – Artea lizingas.
Обнов...</t>
  </si>
  <si>
    <t>Šiaulių bankas nuo gegužės 5 dienos tampa „Artea“. Keičiasi ne tik banko, bet grupės įmonių pavadinimai INVL pensijų fondus valdanti „SB Asset
Management“ tampa „Artea Asset Management“, gyvybės draudimo bendrovė „SB draudimas“ tampa „Artea Life Ins...</t>
  </si>
  <si>
    <t>kv. metrų patalpose įsikurs didžiausias lietuviško kapitalo Šiaulių bankas. Pastato pirmame aukšte suplanuotos maitinimo, prekybos ir paslaugų patalpos, o viršutiniuose – biurai.
Projektą vysto investicijų valdymo bendrovės „Lords LB Asset Managemen...</t>
  </si>
  <si>
    <t>gyventojams – gegužės 12 d. Šiaulių bankas:
Alytaus m., Alytaus r., Druskininkų, Joniškio r., Kelmės r., Lazdijų r., Pakruojo r., Prienų r., Radviliškio r., Šalčininkų r., Šiaulių m., Šiaulių r., Širvintų r., Trakų r., Varėnos r., Vilniaus m., Vilni...</t>
  </si>
  <si>
    <t>Parengta pagal Šiaulių banko pranešimą
Siūlomi vaizdo įrašai:
ALKO TURINYS
Parašykite komentarą</t>
  </si>
  <si>
    <t>...плата сохраняется в банке Luminor с апреля прошлого года.
Третьим по величине выплачиваемой средней заработной платы является Šiaulių bankas, где в феврале этого года средняя зарплата до уплаты налогов достигла 3473 евро, а после их уплаты — 2101 ев...</t>
  </si>
  <si>
    <t>Pavyzdžiui, „Šiaulių bankas“ prieš kelerius metus paskelbė, kad optimizuos bankomatų tinklą.
Tai reiškė, kad mažiau dažnai naudojami ar strategiškai mažiau svarbūs bankomatai bus uždaromi. Tai neliko nepastebėta - vietos bendruomenės kartais net rin...</t>
  </si>
  <si>
    <t>M. Dubnikovas taip pat atkreipia dėmesį į naują gyventojų pajamų mokesčio tarifą – 36 proc., kuris bus taikomas dideles pajamas gaunantiems asmenims, tačiau taip pat nebuvo plačiai aptartas prieš tai.
Šiaulių banko ekonomistė priduria – tikėtina, ka...</t>
  </si>
  <si>
    <t>Šiaulių banko vyriausioji ekonomistė Indrė Genytė-Pikčienė savo feisbuke išdėstė, ką ji mąsto apie rizikas, susijusias su NT ( nekilnojamojo turto ) mokesčio reforma.
Ji atkreipė dėmesį į tai, kad apskritai Lietuvoje mokestinė sistema darosi labai n...</t>
  </si>
  <si>
    <t>Nors Velykos nėra laikomos tokia brangia švente kaip Kalėdos, neplanuotos išlaidos gali nemaloniai nustebinti. Šiaulių banko privačių klientų paslaugų vadovė dr. Dalia Kolmatsui atkreipia dėmesį: net ir be dovanų sezono, šventinis stalas, dekoracijos...</t>
  </si>
  <si>
    <t>Nors Velykos nėra laikomos tokia brangia švente kaip Kalėdos, neplanuotos išlaidos gali nemaloniai nustebinti. Šiaulių banko privačių klientų paslaugų vadovė dr. Dalia Kolmatsui atkreipia dėmesį: net ir be dovanų, šventinis stalas, papuošimai, kelion...</t>
  </si>
  <si>
    <t>Visa išdėstyta informacija yra reklaminio pobūdžio, kuri negali būti interpretuojama kaip rekomendacija, pasiūlymas ar kvietimas įsigyti ir (ar) kaupti lėšas Šiaulių banko grupės investiciniuose fonduose, pensijų fonduose ar sudaryti investicinio gyv...</t>
  </si>
  <si>
    <t>Jungtinėms Amerikos Valstijoms (JAV) paskelbus apie laikiną pertrauką praėjusią savaitę paskelbtų pasaulinių muitų įsigaliojimui, „Šiaulių banko“ vyriausioji ekonomistė Indrė Genytė-Pikčienė sako, kad taip staigiai besikeičiantys prezidento Donaldo T...</t>
  </si>
  <si>
    <t>...Lietuva» отметили, что их самый рискованный пенсионный фонд потерял 17,6%, «Goindex» — 14,61%, «Swedbank» — 16,95%, SEB — 17,55%, а «Šiaulių bankas» — 16,75%. Единственная компания, указавшая потери в евро, — «SEB investicijų valdymas»: по её данным,...</t>
  </si>
  <si>
    <t xml:space="preserve">Anot Šiaulių banko privačių klientų paslaugų vadovės dr. Dalios Kolmatsui , patekti deklaracijas reikia norint pasinaudoti gyventojų pajamų mokesčio (GPM) lengvatomis, kurios taikomos iki praėjusių metų pabaigos III pakopos pensijų kaupimo sistemoje </t>
  </si>
  <si>
    <t>kritimą, „Goindex“ –14,61 proc., „Swedbank“ –16,95 proc., SEB –17,55 proc., o „Šiaulių bankas“ –16,75 proc.
Vienintelis „SEB investicijų valdymas“ pažymėjo, kad SEB valdomų II pakopos pensijų fondų vertė šiemet yra sumažėjusi apie 10 proc., arba maž...</t>
  </si>
  <si>
    <t>In 2024, the bank has successfully integrated the INVL retail business, moved forward with a business transformation to strengthen the bank, and, in April this year, announced plans to change its name to Artea. Šiaulių Bankas last year earned a recor...</t>
  </si>
  <si>
    <t xml:space="preserve">bankas sėkmingai integravo INVL mažmeninį verslą, toliau tęsė banką stiprinančias pertvarkas, o šįmet balandį paskelbė keičiantis pavadinimą į „Artea“. Šiaulių bankas pernai uždirbo rekordinį 79,3 mln. eurų grynąjį pelną ir pusę jo skirs dividendams </t>
  </si>
  <si>
    <t>...і зарплати «не беруться зі стелі», - прокоментувала представниця роботодавців.
Економіст: потрібні зміни
Головний економіст Šiaulių bankas Індре Геніте-Пікчієне вважає прагнення людей менше працювати, зберігаючи дохід, природним. Але для цього, за ...</t>
  </si>
  <si>
    <t>...зарплаты “не берутся с потолка”», — прокомментировала представительница работодателей.
Экономист: нужны перемены
Главный экономист Šiaulių bankas Индре Гените-Пикчине считает стремление людей меньше работать, сохраняя доход, естественным. Но для эт...</t>
  </si>
  <si>
    <t xml:space="preserve">Anot Šiaulių banko privačių klientų paslaugų vadovės dr. Dalios
Kolmatsui, patekti deklaracijas reikia norint pasinaudoti gyventojų pajamų mokesčio (GPM) lengvatomis, kurios taikomos iki praėjusių metų pabaigos III pakopos pensijų kaupimo sistemoje </t>
  </si>
  <si>
    <t>Anot Šiaulių banko privačių klientų paslaugų vadovės dr. Dalios Kolmatsui, patekti deklaracijas reikia norint pasinaudoti gyventojų pajamų mokesčio (GPM) lengvatomis, kurios taikomos iki praėjusių metų pabaigos III pakopos pensijų kaupimo sistemoje d...</t>
  </si>
  <si>
    <t>...pajamas yra privaloma, tačiau net ir tiems, kurie neturi pareigos pateikti deklaracijų VMI, gali būti verta tai padaryti, rašoma Šiaulių banko žiniasklaidai išplatintame pranešime.Anot Šiaulių banko privačių klientų paslaugų vadovės dr. Dalios Kolmat...</t>
  </si>
  <si>
    <t>Anot Šiaulių banko privačių klientų paslaugų vadovės dr. Dalios Kolmatsui, patekti deklaracijas reikia norint pasinaudoti gyventojų pajamų mokesčio ( GPM ) lengvatomis, kurios taikomos iki praėjusių metų pabaigos III pakopos pensijų kaupimo sistemoje</t>
  </si>
  <si>
    <t>...pajamas yra privaloma, tačiau net ir tiems, kurie neturi pareigos pateikti deklaracijų VMI, gali būti verta tai padaryti, rašoma Šiaulių banko pranešime žiniasklaidai.
Šaltinis: Pranešimas žiniasklaidai
Pinigai / Shutterstock nuotr.
Anot Šiaulių b...</t>
  </si>
  <si>
    <t>Sezoniniai veiksniai
Pasak Indrės Genytės-Pikčienės, Šiaulių banko grupės vyriausiosios ekonomistės, statistikų užfiksuotai mėnesio infliacijai daugiausiai įtakos turėjo įprastiniai sezoniniai veiksniai – dėl naujų pavasario sezono kolekcijų drabuži...</t>
  </si>
  <si>
    <t xml:space="preserve">Akcentuoja pokyčių poreikį
Apklausos atskleistas respondentų noras dirbant mažiau uždirbti tiek pat, Šiaulių banko vyr. ekonomistės Indrės Genytės-Pikčienės žodžiais, labai natūralus ir suprantamas. Tiesa, Lietuvai, jos manymu, reikėtų kelti tikslą </t>
  </si>
  <si>
    <t>eurų – sudarė inžineriniai statiniai, remdamasis Valstybės duomenų agentūros duomenimis pirmadienį rašo portalas „Verslo žinios“.
Šiaulių banko vyriausioji ekonomistė Indrė Genytė-Pikčienė teigė, kad viso sektoriaus rezultatus gerino viešosios inves...</t>
  </si>
  <si>
    <t>Šiaulių banko vyriausioji ekonomistė Indrė Genytė-Pikčienė teigė, kad viso sektoriaus rezultatus gerino viešosios investicijos į infrastruktūrą.
„Dėl to inžinerinių statinių darbų apimtis dviženkliu tempu augo tiek pernai, tiek užpernai ir kompensav...</t>
  </si>
  <si>
    <t>Ar liaudies etimologijos priartins banko klientus?
„Šiaulių banko“ akcininkai paskelbė, kad nuo gegužės pradžios keičiamas banko pavadinimas, kad naujasis pavadinimas bus „Artea“ (toks ir prekės ženklas). Kodėl reikėjo keisti Šiaulių banko, bene lie...</t>
  </si>
  <si>
    <t>eurų. Tokiu atveju kelionės draudimas, į kurį įeina ir sveikatos draudimas, šias išlaidas padengia ir žmogui iš savo lėšų kompensuoti nereikia“, – tvirtina „Šiaulių banko“ atstovas.
Čia galite peržiūrėti diskusijos vaizdo įrašą
Čia galite parsisiųs...</t>
  </si>
  <si>
    <t>Tačiau to galima išvengti, jeigu atidžiai stebėsime save, rūpinsimės sveikata bei atsakingai planuosime šeimos išlaidas. „Camelia“ vaistininkas Rimvydas Blynas ir „Šiaulių banko“ Kasdienės bankininkystės departamento direktorius Andrius Kamarauskas d...</t>
  </si>
  <si>
    <t>Ar liaudies etimologijos priartins banko klientus?
Šiaulių banko akcininkai paskelbė, kad nuo gegužės pradžios keičiamas banko pavadinimas, kad naujasis pavadinimas bus „Artea“ (toks ir prekės ženklas). Kodėl reikėjo keisti Šiaulių banko, bene lietu...</t>
  </si>
  <si>
    <t>Visgi Šiaulių banko grupės turto valdymo įmonės „SB Asset Managment“ vadovas Vaidotas Rūkas sako, kad panikuoti nereikėtų, nes rinkų svyravimai yra neatsiejama investavimo dalis, o dabartinis smukimas ilgalaikės grąžos paveikti neturėtų.
Reklama
Ne</t>
  </si>
  <si>
    <t>Visgi Šiaulių banko grupės turto valdymo įmonės „SB Asset Managment“ vadovas Vaidotas Rūkas sako, kad panikuoti nereikėtų, nes rinkų svyravimai yra neatsiejama investavimo dalis, o dabartinis smukimas ilgalaikės grąžos paveikti neturėtų.
Ne išskirti...</t>
  </si>
  <si>
    <t>Visgi Šiaulių banko grupės turto valdymo įmonės „SB Asset Managment“ vadovas Vaidotas Rūkas sako, kad panikuoti nereikėtų, nes rinkų svyravimai yra neatsiejama investavimo dalis, o dabartinis smukimas ilgalaikės grąžos paveikti neturėtų.
V.Rūko teig...</t>
  </si>
  <si>
    <t>Kaip rodo Šiaulių banko užsakymu kasmet „Spinter“ atliekamas gyventojų taupymo, investavimo ir kaupimo pensijai įpročių tyrimas, nuo 2016 iki 2024 m. investuojančių lietuvių skaičius išaugo dvigubai – nuo 13 iki 26 proc. Tyrimas atskleidžia, kad siek...</t>
  </si>
  <si>
    <t>Kelmės, Pakruojo, Radviliškio, Kretingos, Šilutės, Kupiškio, Pasvalio, Rokiškio, Mažeikių, Plungės, Skuodo, Telšių, Šilalės, Raseinių, Tauragės, Utenos, Molėtų, Švenčionių, Ukmergės, Zarasų rajonų gyventojams – balandžio 11 d.
Šiaulių bankas:
Vilni...</t>
  </si>
  <si>
    <t>Jų būta net ir tais metais, kai rinkos smarkiai kilo“, – sakė jis.
Į „Artea Asset Management“ pervadinamos įmonės atstovas atkreipė dėmesį, kad Europos akcijų rinkos šiais metais yra visai kitoje pusėje.
„Jos pakilusios reikšmingai nuo metų pradžio...</t>
  </si>
  <si>
    <t>Genytė-Pikčienė.
Su Šiaulių banko ekonomiste sutiko ir T. Povilauskas, kuris išskyrė, kad dėl tokių sprendimų ateityje Lietuva gerokai atsiliktų nuo kitų šalių.
„Liūdniausia dalis, kad nemąstoma kelis žingsnius į priekį. Nežiūrima tarptautinės prak...</t>
  </si>
  <si>
    <t>Rokiškio Sirena nuotr. / Šiaulių bankas jau gegužę taps „Artea“
ELTA
Šiaulių bankas gegužės mėnesį pakeis pavadinimą ir taps „Artea“ banku. Visuotinis banko akcininkų susirinkimas vienbalsiai priėmė sprendimą keisti vieno ilgiausiai veikiančių liet...</t>
  </si>
  <si>
    <t>ir delistinguoti šią įmonę.
Kovą Šiaulių bankas sudrebino gana ramią Baltijos šalių obligacijų rinką, išleisdamas 300 mln. eurų obligacijų emisiją ir 5 m. pasiskolindamas už 4,60 proc. pelningumą. Investuotojai savo pasitikėjimą Šiaulių banku reiškė</t>
  </si>
  <si>
    <t>Pagrindinis obligacijų platintojas yra „Signet Bank“, partneriai – „LHV Pank“, „Šiaulių bankas“ ir „Redgate Capital“.
Planuojama, kad naujoji obligacijų emisija bus įtraukta į „Nasdaq Riga“ Baltijos obligacijų sąrašą.
Andris Pavlovs, vienas iš „Sto...</t>
  </si>
  <si>
    <t>iki balandžio 11 d.
Šiaulių banko taip pat „Luminor“ (buvęs DnB) banko klientams pensijos bus mokamos nuo balandžio 9 d. iki balandžio 11 d.
Turintys sąskaitas SEB banke pensijų turėtų sulaukti balandžio 9–10 d.
„Urbo“ (buvęs Medicinos), „Citadele...</t>
  </si>
  <si>
    <t>Baltijos šalyse – „Enefit Green“ delistingavimo pasiūlymas, Šiaulių banko emisija, „Luminor“ banko ekonomikos prognozės
Latvijoje ir Lietuvoje akcijų biržos kovą – be didesnių pokyčių, bet išsiskyrė Talino OMX biržos indeksas, kuris brango 2,7 proc.</t>
  </si>
  <si>
    <t>Net ir sugriovus namą paskolą reiktų grąžinti?
Šiaulių banko pasiteiravus, ar Lietuvoje prasidėjus karui būsto paskolų turėtojai privalėtų ir toliau kredito įstaigoms mokėti įmokas, pažymima, kad tokiu atveju reiktų vadovautis karo metu priimtais įs...</t>
  </si>
  <si>
    <t>Šiaulių bankas naujuoju „Artea“ vardu bei prekės ženklu pradės veikti nuo gegužės 5 dienos.
Banko akcininkai pirmadienį pritarė pavadinimo keitimui, pranešė Šiaulių bankas.
„Tai – istorinė akimirka ir vienas didžiausių bei reikšmingiausių pokyčių m...</t>
  </si>
  <si>
    <t>Visi, kurie šiuo metu gauna elektroninį laiškus, tariamai siunčiamus iš „Swedbank“, „Luminor“, „SEB”, „Šiaulių bankas” ar kt., taip pat turėtų būti budrūs. Įspėjame apie klastingą sukčiavimą, kurio metu klientams grasinama bauda, jei jie skubiai neat...</t>
  </si>
  <si>
    <t>vienetų.
Tam pirmadienį pritarė banko akcininkai, vėliau bankas spręs ir dėl galimybės dalį akcijų suteikti grupės darbuotojams, per „Nasdaq“ Vilniaus biržą pranešė Šiaulių bankas.
Kaip kovo pradžioje BNS sakė Šiaulių banko Investicijų valdymo tarn...</t>
  </si>
  <si>
    <t>Šiaulių banko grupė pavadinimą ir prekės ženklą į „Artea“ pakeis nuo gegužės 5 dienos, per „Nasdaq“ biržą pirmadienį pranešė bendrovė.
Daugiau nuotraukų (1)
Tokį sprendimą vienbalsiai priėmė visuotinis grupės akcininkų susirinkimas.
Kaip teigė Šia...</t>
  </si>
  <si>
    <t xml:space="preserve">Šiaulių banko grupė pavadinimą ir prekės ženklą į „Artea“ pakeis nuo gegužės 5 dienos, per „Nasdaq“ biržą pirmadienį pranešė bendrovė.Tokį sprendimą vienbalsiai priėmė visuotinis grupės akcininkų susirinkimas.Kaip teigė Šiaulių banko Administracijos </t>
  </si>
  <si>
    <t>Varenbergo, bankas nesupirkinės akcijų, kol bus išmokėti dividendai ir praeis pakankamai laiko akcininkų gautas lėšas reinvestuoti.
Šiaulių bankas, pernai uždirbęs 79,29 mln. eurų grynojo audituoto pelno, dividendams už praėjusius metus skirs 39,796</t>
  </si>
  <si>
    <t>17:07
Prenumeratoriams
Šiaulių bankas, pernai uždirbęs 79,29 mln. eurų grynojo audituoto pelno, dividendams už praėjusius metus skirs 39,796 mln. eurų, arba 6,1 cento akcijai.
Šiaulių bankas / Teodoro Biliūno / BNS nuotr.</t>
  </si>
  <si>
    <t>Bankas turi ir kelis tūkstančius smulkių akcininkų Lietuvoje.
„Artea“ lietuviškumas atskleidžiamas ir per lietuviškų raštų įkvėptus dizaino motyvus bei žodžio skambesį. „Artea“ skamba panašiai, kaip lietuviškas žodis „artėja“, su kuriuo siejama ir p...</t>
  </si>
  <si>
    <t>Šiaulių bankas gegužės mėnesį pakeis pavadinimą ir taps „Artea“ banku. Visuotinis banko akcininkų susirinkimas vienbalsiai priėmė sprendimą keisti vieno ilgiausiai veikiančių lietuviško banko pavadinimą.
„Tai – istorinė akimirka ir vienas didžiausių</t>
  </si>
  <si>
    <t>17:02
Prenumeratoriams
Šiaulių bankas naujuoju „Artea“ vardu bei prekės ženklu pradės veikti nuo gegužės 5 dienos.
Šio straipsnio įgarsinimo gali klausyti tik 15min prenumeratoriai
Prenumeruoti
Naujasis prekės ženklas „Artea“</t>
  </si>
  <si>
    <t>...Švenčionių, Ukmergės, Zarasų rajonų gyventojams, besinaudojantiems „Swedbank“ paslaugomis, pensijos bus išmokėtos balandžio 11 d.
„Šiaulių bankas“ Vilniaus, Šiaulių, Alytaus apskričių gyventojams pinigus išmokės balandžio 9 d., Kauno, Klaipėdos, Maž...</t>
  </si>
  <si>
    <t>...Švenčionių, Ukmergės, Zarasų rajonų gyventojams, besinaudojantiems „Swedbank“ paslaugomis, pensijos bus išmokėtos balandžio 11 d.„Šiaulių bankas“ Vilniaus, Šiaulių, Alytaus apskričių gyventojams pinigus išmokės balandžio 9 d., Kauno, Klaipėdos, Mažei...</t>
  </si>
  <si>
    <t>Ekspertai teigia, kad siekiant, jog šeimos finansai nenuvertėtų, rekomenduojama dalį laisvų lėšų investuoti ir tokiu būdu uždirbti bei apsisaugoti nuo infliacijos poveikio.
Šiaulių banko privačių klientų paslaugų vadovė dr. D. Kolmatsui sako, kad pa...</t>
  </si>
  <si>
    <t>Rizika kilti kainai
Reaguodama į viešus svarstymus apie kiaušinių eksportą į JAV, Šiaulių banko vyr. ekonomistė Indrė Genytė-Pikčienė teigia, jog patys kiaušiniai dėl savo trumpos galiojimo trukmės nėra labai patogi tolimomis kryptimis eksportuoti p...</t>
  </si>
  <si>
    <t>Pasak ekonomistų, tai dar nėra pikas – infliacija, tikėtina, dar stiebsis.
„Tų aukštesnės metinės infliacijos momentų dar šiemet pasitaikys ir vidutinė metinė infliacija, panašu, kad nusistovės tarp 3,6 ir 4 procentų“, – teigė „Šiaulių banko“ ekonom...</t>
  </si>
  <si>
    <t>Ji suteikia galimybę ne tik saugiai prisijungti prie banko savitarnos, bet ir autentifikuoti įvairias bankines operacijas. Šiaulių banko privačių klientų paslaugų vadovė dr. Dalia Kolmatsui pažymi, kad gyventojai ne visuomet atkreipia dėmesį į tai, k...</t>
  </si>
  <si>
    <t>...reklaminio pobūdžio, kuri negali būti interpretuojama kaip rekomendacija, pasiūlymas ar kvietimas įsigyti ir (ar) kaupti lėšas Šiaulių banko grupės investiciniuose fonduose, pensijų fonduose ar sudaryti investicinio gyvybės draudimo sutartis, naudoti...</t>
  </si>
  <si>
    <t>eurų grynojo pelno.
Šiaulių banko grupė per 2024 m. uždirbo 78,8 mln. eurų neaudituoto grynojo pelno.
Patiko straipsnis? Užsiprenumeruokite mūsų naujienlaiškį ir gaukite svarbiausias dienos naujienas bei įdomiausius straipsnius kiekvieną darbo dien...</t>
  </si>
  <si>
    <t xml:space="preserve">kv. metrų patalpose įsikurs didžiausias lietuviško kapitalo Šiaulių bankas.
Verslo centrą projektavo tarptautinė architektūros studija RSHP, dirbusi prie tokių pasaulinių objektų kaip Paryžiaus Pompidou nacionalinis meno ir kultūros centras, vienas </t>
  </si>
  <si>
    <t>Vyriausioji Šiaulių banko ekonomistė Indrė Genytė-Pikčienė teigė, kad papildomas NPD yra puiki dirbančių tėvų paskatinimo priemonė, tačiau egzistuojant „vaiko pinigams“, tai būtų valstybės galimybių neatitinkantis įsipareigojimas.
„Papildomas NPD tė...</t>
  </si>
  <si>
    <t>bankininkystėje mokėjimus galės atlikti „Swedbank“, SEB, „Luminor“, „Citadele“, „Revolut“, Šiaulių banko ir Urbo banko klientai. Kitų bankų klientai galės atsiskaityti banko kortele.
BNS pernai rugsėjį rašė, kad JUDU 2025 metais planuoja sukurti ben...</t>
  </si>
  <si>
    <t>Laidoje dalyvauja pramonininkų konfederacijos prezidentas Vidmantas Janulevičius , laikinasis profesinių sąjungų konfederacijos pirmininkas Audrius Gelžinis , Šiaulių banko vyriausioji ekonomistė Indrė Genytė-Pikčienė ir Vilniaus universiteto docenta...</t>
  </si>
  <si>
    <t>„Po paskelbimo apie planuojamą Šiaulių banko vardo keitimą į „Artea" sukčiai gali sugalvoti tuo pasinaudoti.
Pavienius bandymus išnaudoti situaciją fiksavome jau pirmosiomis dienomis po žinios apie banko vardo keitimą paskelbimo.
Džiugu, kad klient...</t>
  </si>
  <si>
    <t>bankininkystės ir nespausti įtartinų nuorodų.
„Po paskelbimo apie planuojamą Šiaulių banko vardo keitimą į „Artea" sukčiai gali sugalvoti tuo pasinaudoti. Pavienius bandymus išnaudoti situaciją fiksavome jau pirmosiomis dienomis po žinios apie banko</t>
  </si>
  <si>
    <t>...priklausys nuo makroekonomikos duomenų. Manome, kad palūkanos nebus keičiamos ir gegužę, mažinimo galima tikėtis antroje metų pusėje.
Šiaulių bankas sėkmingai išplatino 300 mln. eurų obligacijų emisiją už MS+215bp kainodarą, kas reiškia 4,602 proc. ...</t>
  </si>
  <si>
    <t>Pritrauktas lėšas bankas panaudos įgyvendinant reguliacinius nuosavų lėšų ir įsipareigojimų (MREL) reikalavimus, sustiprinti likvidumui ir kasdienei veiklai.
„Ši emisija reikšmingai prisidės prie Šiaulių banko strateginių planų įgyvendinimo“, – pran...</t>
  </si>
  <si>
    <t>Šiaulių bankas объявляет о планах с мая сменить название и символику. Если акционеры банка одобрят это решение, финансовое учреждение будет называться Artea.
Это изменение необходимо для того, чтобы продемонстрировать, что банк действует по всей Лит...</t>
  </si>
  <si>
    <t>Šiaulių bankas tarptautinėse rinkose išplatino 300 mln. eurų vertės iki 5,25 metų trukmės euroobligacijų emisiją. Šiaulių bankas / Teodoro Biliūno / BNS nuotr.
Temos: 1
„Šiaulių bankas“
Pirmaeilių privilegijuotų (angl. Senior Preferred) obligacijų</t>
  </si>
  <si>
    <t xml:space="preserve">Kada lietuviai gali kreiptis dėl kompensacijų?
Šiaulių bankas, taip pat „Swedbank“, SEB, „Luminor“ ir „Urbo“ bankai atskirai apie kompensacijas nekomentavo.
Tuo metu Lietuvos bankų asociacijos (LBA) Komunikacijos vadovė Valerija Kiguolienė nurodė, </t>
  </si>
  <si>
    <t xml:space="preserve">Naujiena pirma pasirode AINA - Aukštaitijos internetinė naujienų agentūra .
Šiaulių bankas skelbia nuo gegužės planuojantis keisti pavadinimą bei simboliką. Jei banko akcizininkai pritars sprendimui, finansų institucija vadinsis „Artea“ banku.
Šis </t>
  </si>
  <si>
    <t>A A Šiaulių bankas skelbia nuo gegužės planuojantis keisti pavadinimą bei simboliką. Jei banko akcizininkai pritars sprendimui, finansų institucija vadinsis „Artea“ banku.
Šis pokytis reikalingas siekiant parodyti, kad bankas veikia visoje Lietuvoje...</t>
  </si>
  <si>
    <t>Viešinti laidą ar jos ištrauką kitais, tarp jų － ir komerciniais, tikslais ir kanalais, laidos turinį paversti tekstu ir publikuoti galima tik gavus raštišką redakcijos sutikimą.
2025-03-18, Antradienis
09:10
Raigardas Musnickas
Šiaulių banko vyr.</t>
  </si>
  <si>
    <t>...traukiasi iš Lietuvos arba perkelia savo būstines į kitas šalis, mes liekame čia – esame bankas, kuris artėja prie klientų. „Artea“ reiškia priartėjimą (...) tiek prie klientų, tiek prie investuotojų“, – pristatyme antradienį sakė banko rinkodaros ir...</t>
  </si>
  <si>
    <t>Premjeras sako, kad paprastam mirtingajam mokesčiai gali pakilti 50-60 eurų per mėnesį.
Diskutuoja: Seimo narė, socialdemokratė Rasa Budbergytė, Seimo narė, demokratė Jekaterina Rojaka ir Šiaulių banko vyr. ekonomistė Indrė Genytė-Pikčienė.
Naujaus...</t>
  </si>
  <si>
    <t>Šiaulių banko ir jo antrinių įmonių pavadinimo bei prekės ženklo keitimas į „Artea“ kainuos apie 5 mln. eurų, sako banko administracijos vadovas Vytautas Sinius.
Šiaulių bankas / Teodoro Biliūno / BNS nuotr.
„Vertiname, kad investicijos į naują pre...</t>
  </si>
  <si>
    <t xml:space="preserve">Šiaulių bankas skelbia nuo gegužės planuojantis keisti pavadinimą bei simboliką. Jei banko akcizininkai pritars sprendimui, finansų institucija vadinsis „Artea“ banku.
Šis pokytis reikalingas siekiant parodyti, kad bankas veikia visoje Lietuvoje, o </t>
  </si>
  <si>
    <t>Dabar planuojame tai keisti ir ateityje suvienyti prekės ženklus į vieną – Artea“, – komentavo ji.
Taip pat bankas planuoja keisti vizualinę simboliką. Naujoji simbolika bus paremta tradiciniais lietuviškais audinio raštais.
Komentuoti po šiuo stra...</t>
  </si>
  <si>
    <t>Šiaulių bankas skelbia nuo gegužės planuojantis keisti pavadinimą bei simboliką. Jei banko akcizininkai pritars sprendimui, finansų institucija vadinsis „Artea“ banku.Šis pokytis reikalingas siekiant parodyti, kad bankas veikia visoje Lietuvoje, o ne</t>
  </si>
  <si>
    <t>...pajamos būtų skirtos būtent gynybai ir saugumui, kad jos keliautų į gynybos fondą, o nebūtų liejamos į bendrą biudžetą“, – pabrėžia Šiaulių banko vyriausioji ekonomistė Indrė Genytė-Pikčienė.
Buvusiems valdantiesiems mokesčių reforma tapo išbandymu....</t>
  </si>
  <si>
    <t>Šiaulių bankas tarptautinėse rinkose ruošiasi platinti dar vieną kelių šimtų milijonų eurų vertės obligacijų emisiją.
Šiaulių banko Investicijų valdymo tarnybos vadovo Tomo Varenbergo teigimu, nauja emisija planuojama bankui pernai tarptautinėse rin...</t>
  </si>
  <si>
    <t>Premjeras sako, kad paprastam mirtingajam mokesčiai gali pakilti 50-60 eurų per mėnesį.
Diskutuoja: Seimo narė, socialdemokratė Rasa Budbergytė , Seimo narė, demokratė Jekaterina Rojaka ir Šiaulių banko vyr. ekonomistė Indrė Genytė-Pikčienė
Palaiko...</t>
  </si>
  <si>
    <t>Obligacijų emisijos platinimą organizavo AB „Šiaulių bankas“. Advokatų kontora „Ellex Valiūnas” buvo šios emisijos teisiniai konsultantai, obligacijų savininkų patikėtinis – UAB „Grant Thornton Baltic“.
Vilniuje Konstitucijos prospekte išvystytame 2...</t>
  </si>
  <si>
    <t>Šiaulių bankas tarptautinėse rinkose ruošiasi platinti dar vieną kelių šimtų milijonų eurų vertės obligacijų emisiją.
Šiaulių bankas / Teodoro Biliūno / BNS nuotr.
Šiaulių banko Investicijų valdymo tarnybos vadovo Tomo Varenbergo teigimu, nauja emi...</t>
  </si>
  <si>
    <t>...centras TECHIN
Konferencija–diskusija tema „Valdau asmeninius finansus, esu turtingas ir laimingas“.
Dalyvauja: Rokas Agintas, Šiaulių banko atstovas; Ignas Žilinskas, Edinburgo universiteto absolventas; Jolanta Paulauskienė, TECHIN mokytoja.
Bibl...</t>
  </si>
  <si>
    <t>Ekonomistai suskaičiavo, kas ir kiek 2025-aisiais gali pabrangti, o kas – netgi atpigti.
Šiaulių banko vyriausioji ekonomistė Indrė Genytė-Pikčienė nurodė, kad vartotojų kainų lygis per vasarį stiebėsi 0,5 proc., per metus kainos paaugo 3,2 proc., o</t>
  </si>
  <si>
    <t>Kilus tam tikrų įtarimų, kad gali būti naudojamasi Šiaulių banko ar „Artea“ vardais, D. Kolmatsui ragina gyventojus susisiekti banko internetiniame puslapyje www.sb.lt nurodytais kontaktais.
„Sukčiavimų prevencijai ir gyventojų atsparumo didinimui d...</t>
  </si>
  <si>
    <t>...veikia nepalankios migracijos aplinkybės, žmonių mažėja, potencialas verslams augti ir plėstis yra gerokai kuklesnis“, – teigia Šiaulių banko grupės ekonomistė Indrė Genytė-Pikčienė.
„Regionuose mes matome tik paslaugas, išskyrus kelis regionus, kur...</t>
  </si>
  <si>
    <t>Todėl svarbu jais nesusivilioti“, – sako D.Kolmatsui.Kilus tam tikrų įtarimų, kad gali būti naudojamasi Šiaulių banko ar „Artea“ vardais, D.Kolmatsui ragina gyventojus susisiekti banko internetiniame puslapyje www.sb.lt nurodytais kontaktais.„Sukčiav...</t>
  </si>
  <si>
    <t>Kolmatsui
Kilus tam tikrų įtarimų, kad gali būti naudojamasi Šiaulių banko ar „ Artea “ vardais, D. Kolmatsui ragina gyventojus susisiekti banko internetiniame puslapyje www.sb.lt nurodytais kontaktais.
„Sukčiavimų prevencijai ir gyventojų atsparum...</t>
  </si>
  <si>
    <t>bankininkystės ir nespausti įtartinų nuorodų, rašoma Šiaulių banko pranešime žiniasklaidai.
Šaltinis: Pranešimas žiniasklaidai
Šiaulių bankas / Teodoro Biliūno / BNS nuotr.
Anot Šiaulių banko privačių klientų paslaugų vadovės dr. Dalios Kolmatsui,</t>
  </si>
  <si>
    <t>Valstybės duomenų agentūra skelbia, kad skirtumai tarp sostinės ir kai kurių savivaldybių yra milžiniški ir toliau auga.
„Gerokai globaliau stebima tendencija ir jos apgręžti visiškai, matyt, nepavyks“, – pripažino Šiaulių banko vyriausioji ekonomis...</t>
  </si>
  <si>
    <t>...растут цены на продукты?
Рост цен на продовольственное сырье в Европе после пандемии COVID-19, по словам главного экономиста Šiaulių bankas Индре Гените-Пикчене, еще больше обострило начавшееся в 2022 году вторжение России в Украину, объявленная стр...</t>
  </si>
  <si>
    <t>...gerokai efektyviau, gerokai taupiau ir tie pinigai turėtų būti naudojami tiems kertiniams, pamatiniams prioritetams“, – tvirtino Šiaulių banko vyr. ekonomistė Indrė Genytė-Pikčienė.
Premjeras G. Paluckas teigia, kad Vyriausybės taupymo planas yra ma...</t>
  </si>
  <si>
    <t>dar nubyra Šiaulių banko ir Allianz Lietuva UAB‘ams.
Ok. Skaitom toliau. Antrosios pakopos pensijų administratoriai rengia investavimo strategijas. Skirtingas. Originalias. Informacijos apie tai, ar jos pasitelkia dirbtinį intelektą - nėra. Gal kome...</t>
  </si>
  <si>
    <t>Bent jau mano portfeliui ir vietinei rinkai viena svarbiausių ir įdomiausių naujienų – naujas Šiaulių banko pavadinimas – AB „Artea bankas“.
Ką aš žinau. Nesu rinkodaros ir reklamos specialistas. Kaip paprastam vartotojui skamba ir atrodo kaip ir ni...</t>
  </si>
  <si>
    <t>M. Kalanta
Po COVID-19 pandemijos Europoje kilusį maisto žaliavų kainų šuolį, Šiaulių banko vyr. ekonomistės Indrės Genytės-Pikčienės akcentavimu, dar labiau paaštrino 2022 m. prasidėjusi Rusijos invazija į Ukrainą, šalies agresorės paskelbtas energ...</t>
  </si>
  <si>
    <t xml:space="preserve">Bent kol kas daugiausiai uždirbo tie, kurie 2025 metų pradžioje įsigijo Merko Ehitus nuosavybės vertybinių popierių, kurių kaina jau pašoko 22,1 procento, be to, virš penkiolikos procentų pabrango pavadinimą ketinančio keisti Šiaulių Banko akcijos.
</t>
  </si>
  <si>
    <t>Tad kokių kainų pokyčių ir kada sulauks gyventojai, naujienų portalo tv3.lt laidoje „Dienos pjūvis“ diskutavo „Pricer.lt“ maisto krypties vadovas, kainų specialistas Petras Čepkauskas ir Šiaulių banko vyriausioji ekonomistė Indrė Genytė-Pikčienė.
Ka...</t>
  </si>
  <si>
    <t>Šiaulių bankas zamierza działać pod nową nazwą Artea.
„Rebranding jest zmianą strategiczną, częścią fundamentalnej transformacji banku, którą rozpoczęliśmy w zeszłym roku” – powiedział cytowany w komunikacie Vytautas Sinius, dyrektor administracyjny</t>
  </si>
  <si>
    <t>Penktadienį Šiaulių bankas pranešė apie ketinimus keisti pavadinimą į „Artea“. Pasak jo, taip turėtų būti apjungiamos visos grupės įmonės.
„Prekių ženklo keitimas yra strateginis pokytis – dalis esminės banko transformacijos, kurią pradėjome pernai“...</t>
  </si>
  <si>
    <t xml:space="preserve">Penktąją viešą obligacijų emisijos dalį platino investicijų valdymo bendrovė „Evernord“, Estijos investicinės bankininkystės bendrovė „Redgate Capital“ ir Šiaulių bankas. Obligacijų emisija vykdoma pagal 2024 m. kovo 12 d. Lietuvos banko patvirtinto </t>
  </si>
  <si>
    <t>Pirmuoju pasirinkimu Lietuvos gyventojams ir verslui siekiantis tapti didžiausias ir ilgiausiai veikiantis lietuviškas Šiaulių bankas planuoja keisti prekių ženklą į „Artea“ ir po vienu pavadinimu bei ženklu suvienyti visas grupės […]
The post Šiaul...</t>
  </si>
  <si>
    <t>eurų minimalios kartelės riba, mat „nėra nuosavybės, kuri vertėtų mažiau“.
Tuo metu „Šiaulių banko“ vyriausioji ekonomistė Indrė Genytė-Pikčienė pridūrė pasigendanti aiškesnių didesnio biudžeto surinkimo iš NT apmokestinimo sąsajų su Valstybės gynyb...</t>
  </si>
  <si>
    <t>...draudimo bendrovę „SB draudimas“ bei lizingo bendrovę „SB lizingas“. Pakeitus pavadinimą visas grupės įmones turėtų apjungti vienas „Artea“ prekių ženklas.
Šiaulių banko ir grupės įmonių klientams nieko daryti nereikia, jiems teikiamos paslaugos dėl...</t>
  </si>
  <si>
    <t>...tikrai esame suinteresuoti, kad tas turtas būtų ginamas, būtų saugus šitame sudėtingame geopolitiniame kontekste“, – kalbėjo „Šiaulių banko“ ekonomistė.
„Individualios veiklos privalumų nelieka“
Pradiniame mokesčių pakeitimų variante siūloma gyvent...</t>
  </si>
  <si>
    <t>Temos:
Netflix
YouTube
Šiaulių bankas
0 komentarų
Komentuoti ir diskutuoti gali tik registruoti portalo lankytojai. Kviečiame prisijungti prie mūsų bendruomenės ir prisijungti prie diskusijų!
Prašome prisijungti</t>
  </si>
  <si>
    <t>eurų palikti nepaskirstytą.
Pernai Šiaulių bankas dividendams skyrė 32 mln. eurų (4,85 cento akcijai), arba 42 proc. pelno.
Šiaulių banko grupės grynasis pelnas pernai augo 5 proc., pajamos – 14 proc. iki 223,7 mln. eurų, grynosios palūkanų pajamos</t>
  </si>
  <si>
    <t>vienetų.
Pasak T.Varenbergo, bankas nesupirkinės akcijų, kol bus išmokėti dividendai ir praeis pakankamai laiko akcininkų gautas lėšas reinvestuoti.
Šiaulių banko, pernai uždirbusio 79,29 mln. eurų grynojo pelno, valdyba dividendams siūlo skirti 39...</t>
  </si>
  <si>
    <t>В пятницу банк Šiaulių bankas объявил о намерении сменить название на Artea. По его мнению, именно так должно произойти объединение всех компаний этой группы.
"Смена товарного знака – это стратегическое изменение – часть фундаментальной трансформаци...</t>
  </si>
  <si>
    <t>Penktadienį Šiaulių Bankas on Friday announced a plan to change its name to Artea Bankas in an aim to bring all the group's companies together under one brand, Artea.
“The rebranding is a strategic initiative – part of the fundamental transformation</t>
  </si>
  <si>
    <t>...pagrindu veikiančią pagrindinę bankininkystės platformą.
Ambicingą strategiją iki 2029 metų tapti geriausiu banku Lietuvoje Šiaulių bankas pristatė pernai. Siekiama reikšmingai auginti tiek privačių, tiek verslo klientų skaičių.
Šiaulių banko grupė...</t>
  </si>
  <si>
    <t>...„Prekių ženklo keitimas yra strateginis pokytis – dalis esminės banko transformacijos, kurią pradėjome pernai“, – pranešime sakė Šiaulių banko administracijos vadovas Vytautas Sinius.
Anot banko, žodyje „Artea“ atsispindi modernumas bei lietuviškuma...</t>
  </si>
  <si>
    <t>Šiaulių bankas ketina keisti pavadinimą į „Artea“. Jis turėtų apjungti ir visas grupės įmones turėtų, penktadienį pranešė bankas.
„Prekių ženklo keitimas yra strateginis pokytis – dalis esminės banko transformacijos, kurią pradėjome pernai“, – prane...</t>
  </si>
  <si>
    <t>...draudimo bendrovę „SB draudimas“ bei lizingo bendrovę „SB lizingas“. Pakeitus pavadinimą visas grupės įmones turėtų apjungti vienas „Artea“ prekių ženklas.Šiaulių banko ir grupės įmonių klientams nieko daryti nereikia, jiems teikiamos paslaugos dėl š...</t>
  </si>
  <si>
    <t>...modernaus banko etapą, kartu išlaikydami lietuviškumą ir siekį būti arčiau kiekvieno žmogaus“, – komentuoja Vytautas Sinius, Šiaulių banko Administracijos vadovas.
Naujame pavadinime bankas įžvelgia „lietuviškumo atspindį“, „per šiuolaikišką žodžio ...</t>
  </si>
  <si>
    <t>Tokiomis aplinkybėmis, kai yra poreikis tvaresnių pajamų šaltinių, galbūt reikėtų galvoti apie gerokai efektyvesnius sprendimus, susijusius su vartojimo mokesčiais“, – kalbėjo „Šiaulių banko“ ekonomistė.Anot jos, neverta daugiau apkrauti ir taip „nee...</t>
  </si>
  <si>
    <t>Tokiomis aplinkybėmis, kai yra poreikis tvaresnių pajamų šaltinių, galbūt reikėtų galvoti apie gerokai efektyvesnius sprendimus, susijusius su vartojimo mokesčiais“, – kalbėjo „Šiaulių banko“ ekonomistė.
Anot jos, nėra verta daugiau apkrauti ir taip</t>
  </si>
  <si>
    <t>...modernaus banko etapą, kartu išlaikydami lietuviškumą ir siekį būti arčiau kiekvieno žmogaus“, – komentuoja Vytautas Sinius, Šiaulių banko Administracijos vadovas.
Pildoma...</t>
  </si>
  <si>
    <t>Tačiau anot Šiaulių banko privačių klientų paslaugų vadovės dr. Dalios Kolmatsui, aktyvesni internete gyventojai dažnai turi daugiau nei vieną pamirštą prenumeratą, kas lemia pinigų švaistymą.
„Viena iš svarbiausių asmeninių finansų valdymo taisykli...</t>
  </si>
  <si>
    <t>Politikų planus įvertinusi „Šiaulių banko“ vyriausioji ekonomistė Indrė Genytė-Pikčienė sako, kad keliami ambicingi gynybos planai dabartiniame dabartiniame „kosmetinių“ mokesčių plane ne itin atsispindi.
„Mums visiems, kaip mokesčių mokėtojams, rei...</t>
  </si>
  <si>
    <t>...vertindami kliento patrauklumą, tą maržą visiškai nepateikia jos pačios mažiausios, nes patiria papildomus kaštus“, – kalbėjo Šiaulių banko produktų vystymo departamento direktorė Goda Butkienė.
„Lyginant su sausiu, jos yra tame pačiame lygyje – api...</t>
  </si>
  <si>
    <t>...kompensuoti, vertindami tokio kliento patrauklumą, nepateikia pačios žemiausios maržos, nes patiria papildomų kaštų“, – aiškino Šiaulių banko Produktų vystymo departamento direktorė Goda Butkienė.
Tik konkurencija gali paskatinti, kad maržos mažėtų....</t>
  </si>
  <si>
    <t>Dėl to ir mes stengiamės teikti prioritetą savo klientams“, – sakė Šiaulių banko atstovė.
Būsto paskolą perkelti iš vieno banko į kitą apsimoka, kai išauga šeimos pajamos, įkeisto būsto kaina arba palūkanos ir maržos nukrinta daugiau, nei užfiksuota</t>
  </si>
  <si>
    <t>Laidoje dalyvauja europarlamentaras Virginijus Sinkevičius ir Šiaulių banko vyriausioji ekonomistė Indrė Genytė-Pikčienė.
Palaikote Žinių radiją? Prisidėkite prie jo veiklos tapdami jo rėmėjais: https://www.patreon.com/ziniuradijas
Naujausi epizoda</t>
  </si>
  <si>
    <t>Старший экономист банка Šiaulių bankas Индре Гените-Пикчене сомневается в том, что введение пошлин на товары из других стран оправдает ожидания
президента США Дональда Трампа по сокращению экспортного дефицита страны. По ее словам, торговые ограниче...</t>
  </si>
  <si>
    <t>...portalo tv3.lt laidoje „Dienos pjūvis“ diskutuoja Pricer.lt maisto krypties vadovas, kainų specialistas Petras Čepkauskas ir Šiaulių banko vyriausioji ekonomistė Indrė Genytė-Pikčienė.
Svarbiausios dienos naujienos, ekspertų ir politikų įžvalgos bei...</t>
  </si>
  <si>
    <t>Tad, kokių kainų pokyčių ir kada sulauks gyventojai, naujienų portalo tv3.lt laidoje „Dienos pjūvis“ diskutuoja Pricer.lt maisto krypties vadovas, kainų specialistas Petras Čepkauskas ir Šiaulių banko vyriausioji ekonomistė Indrė Genytė-Pikčienė.
LA...</t>
  </si>
  <si>
    <t>Šiaulių banko vyriausioji ekonomistė Indrė Genytė-Pikčienė abejoja, ar kitoms valstybėms įvedami muitai išpildys JAV prezidento Donaldo Trumpo lūkesčius sumažinti šalies eksporto deficitą. Anot jos, prekybos ribojimai sustiprins dolerį, tad JAV versl...</t>
  </si>
  <si>
    <t>Tuo tarpu Indrė Genytė-Pikčienė, Šiaulių banko vyriausioji ekonomistė, įvardijo pasaulio ekonomikos lūžius ir jų įtaką agroverslui, akcentuodama finansinius iššūkius ir galimybes.
Konferencijos atidarymo metu vyko ir diskusija su politikais, kurią m...</t>
  </si>
  <si>
    <t xml:space="preserve">Kelmės, Pakruojo, Radviliškio, Kretingos, Šilutės, Kupiškio, Pasvalio, Rokiškio, Mažeikių, Plungės, Skuodo, Telšių, Šilalės, Raseinių, Tauragės, Utenos, Molėtų, Švenčionių, Ukmergės, Zarasų rajonų gyventojams – kovo 12 d.
Šiaulių bankas:
Vilniaus, </t>
  </si>
  <si>
    <t>dar nubyra Šiaulių banko ir „Allianz Lietuva“ UAB'ams.
Gerai. Skaitom toliau.
2PP administratoriai rengia investavimo strategijas. Skirtingas. Originalias. Informacijos apie tai, ar jos pasitelkia dirbtinį intelektą – nėra. Gal komercinė paslaptis?</t>
  </si>
  <si>
    <t>...Conversion“, „Tesonet Global“, „Do Architects“, Lietuvos savivaldybių asociacija, „Lonas“, „Eugesta“, „Argilis“, „Linas Agro“, „Šiaulių bankas“, „Kauno grūdai“, „Bitė Lietuva“, „Araneta“, „Autojuta“, „AVAD Baltic“, „Žalų sprendimai“, „Biovela Group“,...</t>
  </si>
  <si>
    <t>Pinigų plovimo prevencijos kompetencijų centro steigėjai yra Lietuvos bankas, Finansų ministerija, komerciniai bankai („Swedbank“, AB, Revolut Bank, AB SEB bankas, UAB, Luminor Bank AS Lietuvos skyrius, akcinė bendrovė Šiaulių bankas, OP Corporate Ba...</t>
  </si>
  <si>
    <t>Akseleratoriaus viduje užaugusiose įmonėse šiuo metu dirba daugiau nei 3300+ darbuotojų, o nuo 2018 metų Tesonet aktyviai investuoja į kitas įmones: Hostinger, Cast AI, Eneba, BC Žalgiris, Lions Club, Šiaulių bankas, Zapp, Turing College, Cyber City,</t>
  </si>
  <si>
    <t>iki kovo 12 d.
Šiaulių banko taip pat „Luminor“ (buvęs DnB) banko klientams pensijos bus mokamos nuo kovo 7 d. iki kovo 12 d.
Turintys sąskaitas SEB banke pensijų turėtų sulaukti kovo 7 d. ir kovo 10 d.
„Urbo“ (buvęs Medicinos), „Citadele“, „Lumin...</t>
  </si>
  <si>
    <t>...kitomis Baltijos šalių kaimynėmis ir Lenkija, tai tas mūsų verslo apmokestinimo modelis turi išlikti konkurencingas“, – pabrėžė „Šiaulių banko“ grupės ekonomistė Indrė Genytė-Pikčienė.
Ekonomistai atsargiai vertina ir valdančiųjų kalbas apie progres...</t>
  </si>
  <si>
    <t>Pelno mokesčio didinimą atsargiai vertina ir ekonomistai.
„Mes konkuruojame su kitomis Baltijos šalių kaimynėmis ir Lenkija, tai tas mūsų verslo apmokestinimo modelis turi išlikti konkurencingas“, – pabrėžė „Šiaulių banko“ grupės ekonomistė Indrė Ge...</t>
  </si>
  <si>
    <t>Europoje irgi nenustebčiau, jei tai įvyktų“, – teigė Šiaulių banko Finansų rinkų departamento vadovė Eglė Džiugytė.
„Bent jau mano nuomone, neabejoju, kad ECB palūkanas kirps dar bent tris kartus, tačiau mes, „Swedbank“ ekonomistai, manome, kad kirp...</t>
  </si>
  <si>
    <t>Tačiau kitaip nei 2021-aisiais, dabar jį labiausiai skatino Lietuvos įmonių akcijų kainų šuolis, aplenkęs ir investiciją būsto nuomai, sako Šiaulių banko grupės turto valdymo įmonės „SB Asset Management“ vadovas Vaidotas Rūkas.
„Lietuvos investicijų</t>
  </si>
  <si>
    <t>...artimiausius mėnesius mes pasieksim 4 procentus ir po to ji sumažės“, – BNS ketvirtadienį sakė „Swedbank“ ekonomistas Nerijus Mačiulis.
Šiaulių banko vyriausioji ekonomistė Indrė Genytė-Pikčienė teigė, kad teks susitaikyti su aukštesniais nei pernai...</t>
  </si>
  <si>
    <t>Kaip jau pranešta išvakarėse, Šiaulių bankas praėjusiais metais uždirbo 78,8 mln. Eur grynąjį pelną, 5% daugiau nei ankstesniais metais. Dividendais siūloma paskirstyti pusę pernykščio pelno ir 5% pelno paskirti savų akcijų supirkimams.
Praėjusių me...</t>
  </si>
  <si>
    <t>Indeksą kasmet sudaro Šiaulių banko grupės turto valdymo įmonės „SB Asset Management“ ekspertai, o jo rezultatai leidžia aiškiai matyti ilgalaikes investavimo tendencijas nuo 1996 m.
Kaip pastebi „SB Asset Management“, indeksas auga jau 13 metų iš e...</t>
  </si>
  <si>
    <t>Šiandien po prekybos Vilniaus biržoje Šiaulių bankas pasigyrė uždirbtu rekordiniu pelnu bei tuo pačiu informavo, jog artimiausiame akcininkų susirinkime bus teikiamas siūlymas pakeisti banko pavadinimą bei skirti 50 procentų per metus uždirbo grynojo</t>
  </si>
  <si>
    <t>Diskutuojame su Šiaulių banko vyriausiąja ekonomiste Indre Genyte-Pikčiene ir Vilniaus politikos analizės instituto asocijuotu analitiku Matu Baltrukevičiumi
Eltos nuotr.
Palaikote Žinių radiją? Prisidėkite prie jo veiklos tapdami jo rėmėjais: http...</t>
  </si>
  <si>
    <t>Diskutuojame su Šiaulių banko vyriausiąja ekonomiste Indre Genyte-Pikčiene ir Vilniaus politikos analizės instituto asocijuotu analitiku Matu Baltrukevičiumi.
Eltos nuotr.
Naujausi epizodai
Citata
2025 m. vasario 26 d.
Citata
2025 m. vasario 26</t>
  </si>
  <si>
    <t>Šiaulių banko grupė 2024 metais uždirbo 78,8 mln. eurų neaudituoto grynojo pelno – 5 proc. daugiau nei 2023-aisiais.
Grupės pajamos pernai siekė 223,7 mln. eurų – 14 proc. daugiau (196,5 mln. eurų), trečiadienį per „Nasdaq“ Vilniaus biržą pranešė ba...</t>
  </si>
  <si>
    <t>...didesnį efektyvumą bei geresnę klientų patirtį.
Siekdamas sustiprinti savo įvaizdį ir dar labiau atitikti klientų lūkesčius Šiaulių bankas taip pat pradėjo pasiruošimą atnaujinti prekės ženklą.
Šiaulių banko grupė per 2024 m. uždirbo 78,8 mln. eurų...</t>
  </si>
  <si>
    <t>...atlyginimų ir administracinės sąnaudos.
[infogram id="0adb2f94-cd67-4fc8-bb7b-d88f783e86b1" prefix="rWx" format="interactive" title="Šiaulių banko 2024 m. rezultatai"]
„2024 metais sėkmingai integravome INVL mažmeninį verslą į Šiaulių banko grupę, ...</t>
  </si>
  <si>
    <t>Šiaulių banko grupė 2024 metais uždirbo 78,8 mln. eurų neaudituoto grynojo pelno – 5 proc. daugiau nei 2023-aisiais.
Šiaulių bankas / Teodoro Biliūno / BNS nuotr.
Grupės pajamos pernai siekė 223,7 mln. eurų – 14 proc. daugiau (196,5 mln. eurų), tre...</t>
  </si>
  <si>
    <t>...Conversion“, „Tesonet Global“, „Do Architects“, Lietuvos savivaldybių asociacija, „Lonas“, „Eugesta“, „Argilis“, „Linas Agro“, „Šiaulių bankas“, UAB „Kauno grūdai“, „Bitė Lietuva“, „Araneta“, „Autojuta“, „AVAD Baltic“, „Žalų sprendimai“, UAB „Biovela...</t>
  </si>
  <si>
    <t>...metus trunkančiu karu Ukrainoje, protekcionistine Amerikos politika ir, atitinkamai, didžiuliu centrinių bankų „apetitu“ auksui.
Šiaulių banko grupės turto valdymo įmonės „SB Asset Management“ vadovas Vaidotas Rūkas teigia, kad po 2022 metų vasario ...</t>
  </si>
  <si>
    <t>eurų, o „Šiaulių bankas“ padvigubino skambučiais surinktą sumą ir paaukojo 30 tūkst. eurų. Finalinio akcijos „Radarom!“ koncerto metu „NT Service“ paskelbė Ukrainai paaukojantys dar 50 antidronų, kurių vertė 200 tūkst. eurų. Iš viso per akcijos laiko...</t>
  </si>
  <si>
    <t>14, Vilnius
Pranešėjas: Šiaulių banko grupės turto valdymo įmonės „SB Asset Management“ vadovas Vaidotas Rūkas
Registracija ir daugiau informacijos: Ieva Marija Černiauskaitė
ieva.cerniauskaite@sb.lt
Pranešimą paskelbė: Paula Zlatkutė, UAB „INK a...</t>
  </si>
  <si>
    <t xml:space="preserve">prisidėti galima skambinant numeriu 1890 (auka – 5 eurai) ir puslapyje https://radarom.blue-yellow.lt/
Naujausiais duomenimis, per akciją „Radarom!“ jau paaukota daugiau nei 5 000 000 eurų.
„Šiaulių bankas“ koncerto „Laisvė šviečia 2025. Radarom!“ </t>
  </si>
  <si>
    <t>prisidėti galima skambinant numeriu 1890 (auka – 5 eurai) ir puslapyje https://radarom.blue-yellow.lt/
Naujausiais duomenimis, per akciją „Radarom!“ jau paaukota 4 605 682 Eur.
„Šiaulių bankas“ koncerto „Laisvė šviečia 2025. Radarom!“ metu dvigubin...</t>
  </si>
  <si>
    <t>prisidėti galima skambinant numeriu 1890 (auka – 5 eurai) ir puslapyje https://radarom.blue-yellow.lt/
Naujausiais duomenimis, per akciją „Radarom!“ jau paaukota 4 362 992 Eur.
„Šiaulių bankas“ koncerto „Laisvė šviečia 2025. Radarom!“ metu dvigubin...</t>
  </si>
  <si>
    <t>...netgi ir geresnių rezultatų, negu įvesti naujus mokesčius, nes mokesčių sistema šiai dienai nėra efektyvi“, – dėmesį atkreipia Šiaulių banko vyriausioji ekonomistė.
Be to, jos skaičiavimais, cukraus mokestis biudžetą papildytų maždaug 100 milijonų e...</t>
  </si>
  <si>
    <t>www.alkas.lt Du trečdaliai (65 proc.) Lietuvos gyventojų metus pradeda išsikėlę naujametinius tikslus, tačiau vos kiek mažiau nei
dešimtadalis (9 proc.) jų įgyvendinimui visuomet nusimato biudžetą. Tą rodo Šiaulių banko iniciatyva tyrimų bendrovės „...</t>
  </si>
  <si>
    <t>Indrė Genytė-Pikčienė
Vyriausioji ekonomistė
Šiaulių banko grupė
Mob.
indre.pikciene@sb.lt www.sb.lt
Gynėjų g. 14, 01109 Vilnius
Pranešimą paskelbė: Paula Zlatkutė, UAB „INK agency“
„BNS Spaudos centre“ skelbiami įvairių organizacijų pranešima...</t>
  </si>
  <si>
    <t>investicijų potencialą“, – BNS teigė Lietuvos investicinių ir pensijų fondų asociacijos (LIPFA) valdybos narys bei Šiaulių banko grupės turto valdymo įmonės „SB Asset Management“ vadovas Vaidotas Rūkas.
Valstybės valdoma energetikos grupė „Ignitis g...</t>
  </si>
  <si>
    <t>eurų obligacijų bendrąsias sąlygas.
„INVL Renewable Energy Fund I“ valdomos įmonės obligacijos investuotojams buvo platinamos vasario 4–17 dienomis, obligacijų emisiją koordinavo ir platino Šiaulių bankas. Emitento sertifikuotas patarėjas yra advoka...</t>
  </si>
  <si>
    <t>Penktąją emisijos dalį platina Estijos investicinės bankininkystės bendrovė „Redgate Capital“, investicijų valdymo bendrovė „Evernord“ ir Šiaulių bankas.
Verslo centras „Hero“ pildosi nuomininkais
„Hero“ verslo centre daugėja nuomininkų – šią savai...</t>
  </si>
  <si>
    <t>eurų baudą.
Buvęs „Naftos grupės“ generalinis direktorius Antanas Urbutis nuteistas 4 metus kalėti, buvusi įmonės Tiekimo skyriaus vadovė Svetlana Popova – 2 metų ir 8 mėnesių laisvės atėmimu vykdymą atidedant 3 metams, buvęs Šiaulių banko Klaipėdos</t>
  </si>
  <si>
    <t>Kiek patikimas toks sprendimo būdas ir kokios rizikos kyla, aiškinamės su Šiaulių banko vyriausiąja ekonomiste Indre Genyte-Pikčiene
Eltos nuotr.
Palaikote Žinių radiją? Prisidėkite prie jo veiklos tapdami jo rėmėjais: https://www.patreon.com/ziniu...</t>
  </si>
  <si>
    <t xml:space="preserve">Penktąją emisijos dalį platina Estijos investicinės bankininkystės bendrovė „Redgate Capital“, investicijų valdymo bendrovė „Evernord“ ir Šiaulių bankas. Advokatų kontora „Sorainen“ konsultavo kaip teisinis patarėjas.
Naujasis verslo centras „Hero“ </t>
  </si>
  <si>
    <t>investicijų potencialą“, – BNS teigė Lietuvos investicinių ir pensijų fondų asociacijos (LIPFA) valdybos narys bei Šiaulių banko grupės turto valdymo įmonės „SB Asset Management“ vadovas Vaidotas Rūkas.
Niekas jų valdymo neperims – kaip valdėme, tai...</t>
  </si>
  <si>
    <t>Eur investicijų potencialą“, – BNS teigė Vaidotas Rūkas, Lietuvos investicinių ir pensijų fondų asociacijos (LIPFA) valdybos narys bei Šiaulių banko grupės turto valdymo įmonės „SB Asset Management“ vadovas.
Valstybės valdoma energetikos grupė „Igni...</t>
  </si>
  <si>
    <t>...balansą su JAV, tad Europa turi perteklių dolerių, kurie vienaip ar kitaip būna investuojami JAV rinkoje“, – komentavo pašnekovas.
Šiaulių banko grupės vyriausioji ekonomistė Indrė Genytė-Pikčienė primena, kad Europos, kaip ir kitų šalių, rinkų daly...</t>
  </si>
  <si>
    <t>Taigi, pateikiame sąrašą, kuo sukčiai dažniausiai apsimeta:
VMI (Valstybine mokesčių inspekcija)
Policija
Kriminaline policija
Sodra
Swedbank specialistais
Luminor specialistais
Šiaulių banko specialistais
SEB specialistais
Google darbuotoja...</t>
  </si>
  <si>
    <t>...skaičiuojamos bendros pajamos, taip pat vertinamos bendros išlaidos ir numatomi trumpalaikiai bei ilgalaikiai taupymo tikslai“, – kalbėjo Šiaulių banko atstovė.
Ji pridūrė, kad taip pat vertėtų nusistatyti, kokią sumą viršijančius pirkinius reikėtų ...</t>
  </si>
  <si>
    <t>Pinigų plovimo prevencijos kompetencijų centro steigėjai yra Lietuvos bankas, Finansų ministerija, komerciniai bankai („Swedbank“, AB,Revolut Bank, AB SEB bankas, UAB, Luminor Bank AS Lietuvos skyrius, akcinė bendrovė Šiaulių bankas, OP Corporate Ban...</t>
  </si>
  <si>
    <t>...atlikta transporto ar įrangos dezinfekcija, o laukiniai paukščiai negalėtų patekti į paukštyną.
Perėjimas prie alternatyvų
Šiaulių banko vyriausioji ekonomistė Indrė Genytė-Pikčienė atkreipia dėmesį, kad paukščių gripo protrūkis gali turėti įvairių...</t>
  </si>
  <si>
    <t xml:space="preserve">Kolmatsui, Šiaulių bankas ir kiti bankai tokių nuorodų niekuomet nesiuntinėja, o norint būti tikriems visuomet geriau bankininkystės ar kitos reikiamos platformos adresą patiems rankiniu būdu suvesti naršyklėje.
„Visgi lemtinga klaida tampa ne pats </t>
  </si>
  <si>
    <t>...procentų. Baltijos šalių akcijoms irgi metų pradžia puiki – OMXB indeksas didėjo 12,5 proc., jį į viršų kelia finansų sektorius – „Šiaulių bankas“, „LHV Group“ ir „Coop pank“ akcijos yra išaugusios apie 20 proc. šiais metais. Europos akcijos paskutin...</t>
  </si>
  <si>
    <t>...procentų. Baltijos šalių akcijoms irgi metų pradžia puiki – OMXB indeksas didėjo 12,5 proc., jį į viršų kelia finansų sektorius – „Šiaulių bankas“, „LHV Group“ ir „Coop pank“ akcijos yra išaugusios apie 20 proc. šiais metais.
Europos akcijos paskuti...</t>
  </si>
  <si>
    <t>Vanagas pabrėžia, jog sulą ypač mėgsta jo žmona Irena, daugeliui pažįstama kaip buvusi ilgametė Šiaulių banko Alytaus padalinio valdytoja.
Vyras jau daugelį metų renka sulą, puoselėja šią tradiciją ir tvirtina, kad klevų sula yra saldesnė ir skanesn...</t>
  </si>
  <si>
    <t>Naujoje užsienio investicijų plėtros agentūros „Investuok Lietuvoje“, dirbančios ir su dideliais Lietuvos investicijų projektais, valdyboje dirbs Šiaulių banko vyriausioji ekonomistė Indrė Genytė-Pikčienė, draudimo bendrovės „Zurich Insurance“ vyriau...</t>
  </si>
  <si>
    <t>Du trečdaliai (65 proc.) Lietuvos gyventojų metus pradeda išsikėlę naujametinius tikslus, tačiau vos kiek mažiau nei dešimtadalis (9 proc.) jų įgyvendinimui visuomet nusimato biudžetą.
Tą rodo Šiaulių banko iniciatyva tyrimų bendrovės „Spinter Resea...</t>
  </si>
  <si>
    <t>Du trečdaliai (65 proc.) Lietuvos gyventojų metus pradeda išsikėlę naujametinius tikslus, tačiau vos kiek mažiau nei dešimtadalis (9 proc.) jų įgyvendinimui visuomet nusimato biudžetą. Tą rodo Šiaulių banko iniciatyva tyrimų bendrovės „Spinter Resear...</t>
  </si>
  <si>
    <t>...
За месяц женщина перевела около 9 877 евро. Мошенничество раскрылось только после того, как жительнице Укмярге позвонили из Šiaulių bankas. Представитель банка предупредил ее, что она, возможно, переводит деньги мошенникам. После этого предупреждени...</t>
  </si>
  <si>
    <t>...aplinkos stiprinimo, investicijų pritraukimo“, – teigia ministras
Naująją „Investuok Lietuvoje“ valdybą sudaro akcinės bendrovės Šiaulių banko vyriausioji ekonomistė Indrė Genytė-Pikčienė, „Zurich Insurance“ grupės vyriausiasis transformacijos parei...</t>
  </si>
  <si>
    <t>Apgaulė buvo atskleista tik po to, kai ukmergiškė sulaukė skambučio iš Šiaulių banko. Banko atstovas ją įspėjo, kad galimai perveda pinigus sukčiams. Po šio įspėjimo bankas užblokavo moters elektroninę bankininkystę ir sustabdė tolimesnius pervedimus...</t>
  </si>
  <si>
    <t>...telekomunikacijų paslaugos, kurios ir sudaro apie du trečdalius Lietuvos paslaugų eksporto į Jungtines Amerikos Valstijas“, – prideda Šiaulių banko ekonomistė Indrė Genytė-Pikčienė.
Europos Sąjunga turės būti atsargi, jeigu planuos atsaką Jungtinėms...</t>
  </si>
  <si>
    <t>Šiaulių banko grupės turto valdymo įmonės „SB Asset Managment“ valdomi II ir III pakopos pensijų fondai juose kaupiantiems dalyviams per 2024
metus, atskaičius mokesčius, uždirbo 184,2 mln. eurų – daugiausiai per visą laikotarpį. Vidutinis bendrovės</t>
  </si>
  <si>
    <t>302817018
AB Šiaulių bankas
Konto bankowe (IBAN) LT78 7180 3000 0570 0914
SWIFT/BIC CBSBLT26
Tytułem (mokėjimo paskirtis): Parama Halinai po gaisro
Razem możemy pomóc tej rodzinie odbudować ich dom i życie!
Dziękujemy za każdą okazaną pomoc!
Rekla...</t>
  </si>
  <si>
    <t xml:space="preserve">Šiaulių banko grupės turto valdymo įmonės „SB Asset Managment“ valdomi II ir III pakopos pensijų fondai juose kaupiantiems dalyviams per 2024 metus, atskaičius mokesčius, uždirbo 184,2 mln. eurų – daugiausiai per visą laikotarpį. Vidutinis bendrovės </t>
  </si>
  <si>
    <t>...vyriausybės obligacijos mažmeniniams investuotojams
Latvija: „Eleving Group” pirminis viešas akcijų siūlymas (IPO)
Lietuva: Šiaulių bankas – vertybinių popierių platinimo lyderis Lietuvoje ir Baltijos šalyse
Geriausia kapitalo rinkų aktualijų skla...</t>
  </si>
  <si>
    <t>Vis tik Šiaulių banko privačių klientų paslaugų vadovė dr. Dalia Kolmatsui pažymi, kad gyventojai ne visuomet atkreipia dėmesį į tai, kas rašoma SMART-ID programėlės lange, o tuo dažnai pasinaudoja nusikaltėliai.
Kaip šimpanzės suplanavo ataką prieš</t>
  </si>
  <si>
    <t>...Donaldo Trumpo elgsenos, dėl muitų tarifų, galimų prekybos karų, portfelius valdantys rinkų dalyviai ieško saugumo“, – paaiškino Šiaulių banko grupės ekonomistė Indrė Genytė-Pikčienė.
Kol kas neaišku, kokius tarifus JAV prezidentas Donaldas Trumpas ...</t>
  </si>
  <si>
    <t>Diskutuoja: žemės ūkio ministras Ignas Hofmanas , Seimo narys Eugenijus Gentvilas , Kauno rajono ūkininkų sąjungos pirmininkas Mindaugas Maciulevičius , „Šiaulių bankas" vyriausioji ekonomistė Indrė Genytė-Pikčienė , kainas stebinčio „Pricer.lt“ mais...</t>
  </si>
  <si>
    <t>302817018
AB Šiaulių bankas
Konto bankowe (IBAN) LT78 7180 3000 0570 0914
SWIFT/BIC CBSBLT26
Tytułem (mokėjimo paskirtis): Parama Halinai po gaisro
Razem możemy pomóc tej rodzinie odbudować ich dom i życie!
Dziękujemy za każdą okazaną pomoc!</t>
  </si>
  <si>
    <t>Ji suteikia galimybę ne tik saugiai prisijungti prie banko savitarnos, bet ir autentifikuoti įvairias bankines operacijas, rašoma „Šiaulių banko“ pranešime žiniasklaidai.
Šaltinis: Pranešimas žiniasklaidai
„Smart ID“ / Žygimanto Gedvilos / BNS nuot...</t>
  </si>
  <si>
    <t>Indrė Genytė-Pikčienė, Šiaulių banko Vyriausioji ekonomistė JAV prezidentas D.
Trumpas pradėjo pildyti savo rinkiminius protekcionistinius pažadus ir, nusižengdamas tarptautinės prekybos teisei, šeštadienį pasirašė įsaką įvesti pirmuosius papildomus</t>
  </si>
  <si>
    <t>Pavyzdžiui, Šiaulių banko modernizavimo fondas Lietuvoje veikia gana gerai ir vystosi. Tuo metu Estijoje ir Latvijoje mes dar neturime panašaus projekto. Dėl to dirbame ir manau, kad tai atsiras.
– Ten reikia politikų sprendimų ar ko nors kito?
– Į...</t>
  </si>
  <si>
    <t>Šiaulių banko sukčiavimo prevencijos grupės vadovas Saulius Dumbliauskas atkreipia dėmesį į pastaraisiais mėnesiais daugiausiai „Facebook“ tinkle plintančias suklastotas reklamas, kuriose siūlomas atlygis už dalyvavimą banko apklausoje. Užkibus ant t...</t>
  </si>
  <si>
    <t>...obligacijos investuotojams bus platinamos nuo vasario 4 iki vasario 17 d., 13 val.
Šią viešą obligacijų emisiją koordinuoja ir platina Šiaulių bankas. Skolos vertybiniai popieriai per 3 mėnesius nuo obligacijų emisijos platinimo pabaigos bus įtraukt...</t>
  </si>
  <si>
    <t>Karpavičius. – Taigi „Šiaulių banko“ valdyba nusprendė parduoti ne įmonę, o kreditorinį įsiskolinimą, nes mes tokių pinigų dabar negalime grąžinti. Akcentuoju: su įmonės pardavimu tai neturi nieko bendro.
Tikėtina, kad pardavus kreditorinį įsiskolin...</t>
  </si>
  <si>
    <t xml:space="preserve">The manager and distributor of the public bond offering is Šiaulių Bankas. The certified advisor to the issuer is the law firm TGS Baltic, while the bondholders’ trustee is the company Audifina. Within 3 months of the completion of the offering, the </t>
  </si>
  <si>
    <t>...investuotojams bus platinamos nuo vasario 4-osios iki vasario 17 dienos, 13 val. Šią viešą obligacijų emisiją koordinuoja ir platina Šiaulių bankas. Emitento sertifikuotas patarėjas yra advokatų kontora „TGS Baltic“, obligacijų savininkų patikėtinis ...</t>
  </si>
  <si>
    <t>Transformuojančiomis ekonomiką investicijomis, pasak Indrės Genytės- Pikčienės, Šiaulių banko grupės vyr. ekonomistės, turėtų būti laikomos ekonomikos struktūrą keičiančios investicijos.
Žinios, vertos jūsų laiko
PRISIJUNGTI
PRENUMERUOTI</t>
  </si>
  <si>
    <t>Kelmės, Pakruojo, Radviliškio, Kretingos, Šilutės, Kupiškio, Pasvalio, Rokiškio, Mažeikių, Plungės, Skuodo, Telšių, Šilalės, Raseinių, Tauragės, Utenos, Molėtų, Švenčionių, Ukmergės, Zarasų rajonų gyventojams – vasario 12 d.
Šiaulių bankas:
Vilniau...</t>
  </si>
  <si>
    <t>Teks, matyt, mums visiems pakoreguoti infliacijos prognozes“, – tikino Šiaulių banko grupės ekonomistė Indrė Genytė-Pikčienė.
„Dujų kaina Europoje ir Lietuvoje atitinkamai yra maždaug dvigubai brangesnė negu praeitų metų vasario mėnesį“, – aiškino A...</t>
  </si>
  <si>
    <t>Tuo metu Šiaulių banko vyriausiajai ekonomistei Indrei Genytei-Pikčienei nerimą kelia idėja išplėsti nacionalinio plėtros banko ILTE atsakomybę, jame laikant gyventojų indėlius – anot ekonomistės, tokiu būdu plėtros bankas įgautų mažmeninės finansų į...</t>
  </si>
  <si>
    <t>Prašymai išprognozuoti naujausią BVP rodiklį kas tris mėnesius tradiciškai pateikiami ekonomistams Indrei Genytei-Pikčienei („Šiaulių bankas“), Žygimantui Mauricui („Luminor“), Nerijui Mačiuliui („Swedbank“), Tadui Povilauskui (SEB) ir Aleksandrui Iz...</t>
  </si>
  <si>
    <t>Šiaulių banko grupės turto valdymo įmonės „SB Asset Management“ vadovas Vaidotas Rūkas sako, kad per savo investavimo karjerą yra padaręs ne vieną klaidą. Pavyzdžiui, 2008 m. buvo pasiėmęs paskolą nesėkmingai verslo idėjai, o 2017 m. pardavė butą, ku...</t>
  </si>
  <si>
    <t>iki vasario 12 d.
Šiaulių banko taip pat „Luminor“ (buvęs DnB) banko klientams pensijos bus mokamos nuo vasario 7 d. iki vasario 11 d.
Turintys sąskaitas SEB banke pensijų turėtų sulaukti vasario 7 d. ir vasario 10 d.
„Urbo“ (buvęs Medicinos), „Ci...</t>
  </si>
  <si>
    <t>...kitam prieštaraujantys dalykai, kurie yra labiau kratinys negu kad sistemiškai išspręsti klausimai“, – BNS ketvirtadienį sakė Šiaulių banko grupės turto valdymo įmonės „SB Asset Management“ vadovas.
Anot jo, siūlymais ne tik itin lengvinamas pasitra...</t>
  </si>
  <si>
    <t>...lūkesčius, verslo aplinką ir netgi tolesnę Lietuvos ekonomikos raidos trajektoriją.
Indrė Genytė-Pikčienė
Vyriausioji ekonomistė
Šiaulių banko grupė
Mob.
indre.pikciene@sb.lt www.sb.lt
Gynėjų g. 14, 01109 Vilnius
Pranešimą paskelbė: Paula Zlat...</t>
  </si>
  <si>
    <t>Mačiulis, tiek Šiaulių banko vyriausioji ekonomistė Indrė Genytė-Pikčienė sako, kad šiųmetines vidutinės metinės infliacijos prognozes teks didinti.
„Didžiąją dalį tokio metinės infliacijos paūmėjimo ir aukštą mėnesinę infliaciją būtent nulėmė jau s...</t>
  </si>
  <si>
    <t>...išnaudoti savo pinigus, kad uždirbtų pelną. Nesvarbu, ar norite pradėti investuoti nedidelėmis sumomis, ar turite daugiau patirties, Šiaulių bankas siūlo priemones, padedančias pasiekti jūsų tikslus. Taigi, kaip galima pradėti investuoti ir kokios ga...</t>
  </si>
  <si>
    <t>laikotarpio indėlį šiuo metu siūlo Saldo bank 3.4%, Inbank 3.2%, SME Bank, GF Bankas ir Mano bankas po 3%, Fjord Bank 2.8%, Šiaulių bankas 2.6%, URBO bankas 2.6%, SEB bankas 2.25%, Citadele 2.25%, Swedbank ir Luminor po 2.2%.
Per metus laiko palūkan...</t>
  </si>
  <si>
    <t xml:space="preserve">I. Genytė-Pikčienė: situacija turėtų gerėti
Tai, kad maitinimo ir gėrimų tiekimo veiklai 2024-ieji buvo itin sudėtingi, labiau nei bankrotų statistika, Šiaulių banko vyr. ekonomistės Indrės Genytės-Pikčienės teigimu, iliustruoja apyvartų dinamika.
</t>
  </si>
  <si>
    <t xml:space="preserve">sausio 27 d. Šiaulių bankas pratęsė strateginę partnerystę su viena iš lyderiaujančių prekių ženklų agentūrų grupių „Synthesis Consulting
Group“, siekdamas toliau stiprinti savo pozicijas rinkoje, rašoma pranešime žiniasklaidai.
Bankas su agentūra </t>
  </si>
  <si>
    <t>trečiąjį ketvirtį buvo šiek tiek virš milijardo: trečdalis buvo skirtas įmonių akcijoms, fondams, trečdalis – kredito instrumentams, kaip valstybės ir įmonių obligacijoms, indėliams“, – LIPFA spaudos konferencijoje antradienį sakė Šiaulių banko grupė...</t>
  </si>
  <si>
    <t>...trečdalis – kredito instrumentams, kaip valstybės ir įmonių obligacijoms, indėliams“, – LIPFA spaudos konferencijoje antradienį sakė Šiaulių banko grupės turto valdymo įmonės „SB Asset Management“ vadovas.
Anot V. Rūko, sistemai išliekant stabiliai ...</t>
  </si>
  <si>
    <t>...informacijos centro, „Bėgantis laikas“ – Saulės laikrodis ant Šiaulių apskrities archyvo pastato sienos ir „Tikras partneris“ – ant Šiaulių banko pastato nebuvo įgyvendinti....</t>
  </si>
  <si>
    <t>...taikomos mokestinės lengvatos: darbdavio įmokoms netaikomi gyventojų pajamų, darbdavio ir darbuotojo socialinio draudimo mokesčiai.
Šiaulių Banko grupėje dirba daugiau nei 1,1 tūkst. darbuotojų. Pasak Šiaulių banko darbdavio įvaizdžio ir atrankų gru...</t>
  </si>
  <si>
    <t>Genytė-Pikčienė: „Gali ekonomistai surikiuoti ne vieną sritį, kur yra erdvės pataupyti, kur yra tie tokie ne pirmo būtinumo viešojo sektoriaus ar paslaugos, ar teikiamos gėrybės ar kažkokie nemokami dalykai, – tvirtina Šiaulių banko ekonomistė. – Bet</t>
  </si>
  <si>
    <t>sausio 27 d. Šiaulių bankas pratęsė strateginę partnerystę su viena iš lyderiaujančių prekių ženklų agentūrų grupių „Synthesis Consulting Group“, siekdamas toliau stiprinti savo pozicijas rinkoje.
Bankas su agentūra dirba nuo 2018 m., kai buvo sukur...</t>
  </si>
  <si>
    <t>3-ioje vietoje atsidūrė Šiaulių bankas, pakilęs iš 4-osios. Banko akcijų apyvarta pasistiebė 2 proc. iki 53 mln. eurų. Šiaulių bankas kartu su LHV buvo vienintelės 2 įmonės visame penketuke, užfiksavusios išaugusį investuotojų aktyvumą.
2023 m. likv...</t>
  </si>
  <si>
    <t>Šiaulių bankas įsigijo dar 5 mln. vienetų savų akcijų už 4,35 mln. eurų. Pinigai / Juliaus Kalinsko / 15min nuotr.
Sausio 24 dieną bankas užbaigė praėjusių metų spalį banko valdybos patvirtintą savų akcijų įgijimo programą, kurios tikslas – sumažint...</t>
  </si>
  <si>
    <t>sausio 27 d. Šiaulių bankas pratęsė strateginę partnerystę su viena iš lyderiaujančių prekių ženklų agentūrų grupių „Synthesis Consulting Group“, siekdamas toliau stiprinti savo pozicijas rinkoje.
Reklama
Bankas su agentūra dirba nuo 2018 m., kai b...</t>
  </si>
  <si>
    <t>...pasaulį, yra įsipareigojimas visam gyvenimui, turėtų sietis su pačių šeimų sprendimų ir įsipareigojimu auginti vaiką“, – tikina Šiaulių banko ekonomistė Indrė Genytė-Pikčienė.
Pasak ekonomistės, per ketverius metus valdantieji nepakels žmonių noro k...</t>
  </si>
  <si>
    <t>...skelbtose prognozėse Finansų ministerija, Lietuvos bankas, Valstybės kontrolė, taip pat SEB banko, „Swedbank“, „Luminor“ banko, Šiaulių banko ekonomistai skelbė manantys, kad praėjusiais metais Lietuvos ekonomika bus paaugusi 2,3–2,4%. Europos Komisi...</t>
  </si>
  <si>
    <t>Šalies vadovo siūlymus naujienų portalo tv3.lt laidoje „Dienos pjūvis“ įvertino „Swedbank“ ekonomistas Nerijus Mačiulis ir „Šiaulių banko“ vyr. ekonomistė Indrė Genytė-Pikčienė.
Ką galvojate apie prezidento pasiūlymą finansuoti gynybą ir iš Lietuvos</t>
  </si>
  <si>
    <t>...
Šalies vadovo siūlymus naujienų portalo tv3.lt laidoje „Dienos pjūvis“ įvertino „Swedbank“ ekonomistas Nerijus Mačiulis ir „Šiaulių banko“ vyr. ekonomistė Indrė Genytė-Pikčienė.
Ką galvojate apie prezidento pasiūlymą finansuoti gynybą ir iš Lietuvo...</t>
  </si>
  <si>
    <t>...naudoti bet kokius finansinius produktus ar paslaugas, negali būti jokio vėliau sudaryto sandorio pagrindas ar jo dalis, įskaitant Šiaulių banko grupės įmonių teikiamas paslaugas ir platinamus produktus.
Daugiau informacijos: www.sb.lt.
Pranešimą p...</t>
  </si>
  <si>
    <t xml:space="preserve">Tuo metu Šiaulių banko vyriausiajai ekonomistei Indrei Genytei- Pikčienei nerimą kelia idėja išplėsti nacionalinio plėtros banko ILTE atsakomybę, jame laikant gyventojų indėlius – anot ekonomistės, tokiu būdu plėtros bankas įgautų mažmeninės finansų </t>
  </si>
  <si>
    <t>...naudoti bet kokius finansinius produktus ar paslaugas, negali būti jokio vėliau sudaryto sandorio pagrindas ar jo dalis, įskaitant Šiaulių banko grupės įmonių teikiamas paslaugas ir platinamus produktus.
Daugiau informacijos: www.sb.lt....</t>
  </si>
  <si>
    <t>Apie tai naujienų portalo laidoje „Dienos pjūvis“ diskutuoja „Swedbank“ ekonomistas Nerijus Mačiulis ir „Šiaulių banko“ vyr. ekonomistė Indrė Genytė-Pikčienė.
Svarbiausios dienos naujienos, ekspertų ir politikų įžvalgos bei komentarai aktualių pokal...</t>
  </si>
  <si>
    <t>Šiaulių banko privačių klientų paslaugų vadovė dr. Dalia Kolmatsui atkreipia dėmesį į pastaraisiais mėnesiais daugiausiai „Facebook“ tinkle plintančias suklastotas reklamas, kuriose siūlomas atlygis už dalyvavimą banko apklausoje. Užkibus ant tokio s...</t>
  </si>
  <si>
    <t>Tai iš tiesų rinkos sąlygomis kažkaip kainas pažaboti bus nelengva“, – tikino Šiaulių banko vyriausioji ekonomistė Indrė Genytė-Pikčienė.
Opoziciniai konservatoriai planuojamą tarybą vertina kaip parodomąjį veiksmą, kuris tik didins biurokratizmą. B...</t>
  </si>
  <si>
    <t>...kalbant apie ilgalaikį investavimą su sąlyga, kad tai yra saugu.
Šiuo metu didžiausias obligacijų Lietuvoje platintojas yra „Šiaulių bankas“, kur jas perku, taip pat investuoju į„Revolut“, „BeMyBond“, kas yra nauja platforma, per „Swedbank“ investuo...</t>
  </si>
  <si>
    <t>...naują sektorių – esame vieni verslo finansavimo lyderių Lietuvoje ir esame atviri naujoms bendradarbiavimo galimybėms“, – sako Šiaulių banko Vilniaus regiono verslo klientų departamento vadovas Kęstutis Grinius.
„AD Baltic“ yra didmeninės prekybos a...</t>
  </si>
  <si>
    <t>D. Kolmatsui.
Į turtingesnį rytojų veda aiškūs finansiniai tikslai
Būtent realistiškų finansinių tikslų nusimatymas ir nuoseklus jų siekimas, anot Šiaulių banko atstovės, yra itin svarbus norint užsitikrinti finansinį stabilumą ne tik pošventiniu l...</t>
  </si>
  <si>
    <t>„Šiaulių bankas“ 2024 metais išlaikė itin aukštą klientų aptarnavimo kokybės kartelę ir yra tarp geriausias pozicijas šioje srityje užimančių Lietuvoje veikiančių komercinių bankų.
Tą rodo naujausio kasmetinio bendrovės „Dive Lietuva“ atliekamo slap...</t>
  </si>
  <si>
    <t>„Šiaulių bankas“ 2024 metais išlaikė itin aukštą klientų aptarnavimo kokybės kartelę ir yra tarp geriausias pozicijas šioje srityje užimančių Lietuvoje veikiančių komercinių bankų. Tą rodo naujausio kasmetinio bendrovės „Dive Lietuva“ atliekamo slapt...</t>
  </si>
  <si>
    <t>Priežastys, veikiančios dolerio ir euro kursą
Šiaulių banko grupės turto valdymo įmonės „SB Asset Management“ vadovas Vaidotas Rūkas LRT.lt teigia, kad prognozuoti valiutų kursus itin sunku.
„Valiutų kursų prognozavimas yra sudėtingesnis procesas n...</t>
  </si>
  <si>
    <t xml:space="preserve">Būtent sausį dažnas pajunta vadinamąsias finansines pagirias, kainų augimą, susiduria su sunkumais laikantis naujametinių pažadų ir prastesne psichologine savijauta, rašoma „Šiaulių banko“ pranešime žiniasklaidai.
Šaltinis: Pranešimas žiniasklaidai
</t>
  </si>
  <si>
    <t>Blue Monday). Šiaulių banko privačių klientų paslaugų vadovė dr. Dalia Kolmatsui ragina nepasiduoti neigiamoms emocijoms, o verčiau susikoncentruoti į 4 pagrindines taisykles, kurios yra svarbios norint suvaldyti asmeninius finansus ir užtikrintai že...</t>
  </si>
  <si>
    <t>Ladziato.
„Šiaulių banko“ finansų rinkų departamento vadovė Eglė Džiugytė taip pat patvirtino tai, kad investuojančių žmonių skaičius sparčiai auga.
„Jeigu „Šiaulių banke“ mes turime apie 50 tūkst. investuojančių klientų, tai dauguma jų yra pasyvūs</t>
  </si>
  <si>
    <t>Pasak Šiaulių banko ekonomistės Indrės Genytės-Pikčienės, šiemet, tikėtina, toliau tęsis natūralus Lietuvos ekonomikos atsigavimas.Ekonomistė Žinių radijui yra sakiusi, kad tam įtakos turės keletas veiksnių. Vienas jų – ECB toliau mažinamos bazinės p...</t>
  </si>
  <si>
    <t>Auksas – vertybė, išlaikiusi savo reikšmę per amžius, todėl visada buvo patraukli investicija. Šiaulių banko ekspertė atskleidžia, kad žengiant į 2025-uosius aukso vert ė yra rekordinėse aukštumose.
Pasak Šiaulių banko Finansų rinkų departamento vad...</t>
  </si>
  <si>
    <t>Nors toks apgaulės būdas nėra naujas, tačiau nusikaltėliai sugalvoja vis įvairesnių jo formų. Šiaulių banko privačių klientų paslaugų vadovė dr. Dalia Kolmatsui atkreipia dėmesį į pastaraisiais mėnesiais daugiausiai „Facebook“ tinkle plintančias sukl...</t>
  </si>
  <si>
    <t>Tuo tarpu, buvusi Finansų ministrė Gintarė Skaistė įsitikinusi, kad su šia iniciatyva pavėluota, mat maisto kainų infliacija, kaip ji pati sako, jau yra „išsikvėpusi“. O ką apie tai mano ekonomistai, paklausime „Šiaulių banko“ vyriausiosios ekonomist...</t>
  </si>
  <si>
    <t>Nuo metų pradžios dešimtadaliu padidinta minimali alga, viešojo sektoriaus atlyginimų augimas buvo apspręstas ankstesniu biudžetu“, – kalbėjo Šiaulių banko vyr. Ekonomistė Indrė Genytė-Pikčienė.
„Darbuotojų trūkumas ir darbo vietų automatizavimas, d...</t>
  </si>
  <si>
    <t>Auksas – vertybė, išlaikiusi savo reikšmę per amžius, todėl visada buvo patraukli investicija. Šiaulių banko ekspertė atskleidžia, kad žengiant į 2025-uosius aukso vertė yra rekordinėse aukštumose.
Pasak
Šiaulių banko Finansų rinkų departamento vad...</t>
  </si>
  <si>
    <t>Pinigai gvelbiami iš pat panosės
Dar vienas nusikaltėlių pamėgtas metodas – siūlymas dalyvauti netikrose apklausose už atlygį. Pasak „Šiaulių banko“ Strateginių technologijų vystymo departamento direktoriaus Andriaus Kamarausko, prieš kelis mėnesius</t>
  </si>
  <si>
    <t>Kaip neįkliūti į aferistų pinkles – pokalbyje su „Telia“ rizikų valdymo ir tvarumo vadovu Vytautu Bučinsku ir „Šiaulių banko“ Strateginių technologijų vystymo departamento direktoriumi Andriumi Kamarausku.</t>
  </si>
  <si>
    <t>Auksas – vertybė, išlaikiusi savo reikšmę per amžius, todėl visada buvo patraukli investicija. Šiaulių banko ekspertė atskleidžia, kad žengiant į 2025-uosius aukso vertė yra rekordinėse aukštumose.
Pasak Šiaulių banko Finansų rinkų departamento vado...</t>
  </si>
  <si>
    <t>...kaupimo sistemą. Ką reikėtų apie tai žinoti ir kokie yra galimi į kaupimą automatiškai įtrauktų gyventojų pasirinkimai, dalinasi Šiaulių banko privačių klientų paslaugų vadovė dr. Dalia Kolmatsui.
Super pasiūlymas – viena geriausių VPN paslaugų daba...</t>
  </si>
  <si>
    <t>...nusikalstama veika gali būti organizuojama iš užsienio“, – sako D.Kolmatsui.Dedama daug pastangų prevencijaiAnot D.Kolmatsui, Šiaulių bankas šių ir panašių apgaulių prevencijai skiria daug resursų ir taiko pažangius stebėsenos mechanizmus. Vos pasteb...</t>
  </si>
  <si>
    <t>...supranta, kokį finansinį įsipareigojimą prisiima, turi taupymo patirties – geba sekti savo pajamas ir išlaidas“, – pažymi ji.
Šiaulių banko Finansavimo paslaugų vystymo departamento produktų vadovė Dovilė Kalvaitienė taip pat sako, kad dažnesnis ar ...</t>
  </si>
  <si>
    <t>Nors toks apgaulės būdas nėra naujas, tačiau nusikaltėliai sugalvoja vis įvairesnių jo formų.
Šiaulių banko privačių klientų paslaugų vadovė dr. Dalia Kolmatsui atkreipia dėmesį į pastaraisiais mėnesiais daugiausiai „Facebook“ tinkle plintančias suk...</t>
  </si>
  <si>
    <t>Tai padarius tenka palaukti, o kol vyksta „prisijungimas“, naudodami suvestus duomenis sukčiai jungiasi prie kliento Šiaulių banko paskyros, kurioje inicijuoja operacijas, o budrumą praradęs klientas tvirtina išeinančias mokėjimo operacijas manydamas...</t>
  </si>
  <si>
    <t>Ekspertai fiksuoja padažnėjusius sukčiavimo atvejus, ypač „Facebook” tinkle, ir ragina išlikti budriems. Šiaulių banko ekspertė dr. Dalia Kolmatsui įspėja apie šią grėsmę ir pataria, kaip atpažinti klastotes bei apsaugoti savo pinigus. Skaitykite tol...</t>
  </si>
  <si>
    <t>Klasikinis internetinis sukčiavimas naujoje formoje
Pirmas tokio tipo bandymas apgauti banko klientus fiksuotas maždaug prieš du mėnesius, o vėliau pastebėti pakartotiniai bandymai taikyti panašią schemą, teigia Šiaulių banko privačių klientų paslau...</t>
  </si>
  <si>
    <t>Tai vertinga investuojantiems gyventojams, nes jie gali labiau diversifikuoti savo portfelį, išskaidyti turtą į įvairius instrumentus, įvairias turto klases“, – sako Šiaulių banko grupės turto valdymo įmonės „SB AssetManagement“ vadovas Vaidotas Rūka...</t>
  </si>
  <si>
    <t>Nors toks apgaulės būdas nėra naujas, tačiau nusikaltėliai sugalvoja vis įvairesnių jo formų, rašoma „Šiaulių banko“ pranešime žiniasklaidai.
Šaltinis: Pranešimas žiniasklaidai
Internetinio sukčiavimo pavyzdys / Bendrovės nuotr.</t>
  </si>
  <si>
    <t>...kaupimo sistemą. Ką reikėtų apie tai žinoti ir kokie yra galimi į kaupimą automatiškai įtrauktų gyventojų pasirinkimai, dalinasi Šiaulių banko privačių klientų paslaugų vadovė dr. Dalia Kolmatsui.
Laukia svarbus sprendimas
Pasitikrinti, ar buvo įtr...</t>
  </si>
  <si>
    <t>Reikia akcentuoti tai, kad tą paslaugų infliaciją didžiąja dalimi ir lemia sparčiai kylantys atlyginimai, didinama minimali mėnesinė alga, kuri veikia atskiras prekių krepšelio kategorijas“, – paaiškino Šiaulių banko grupės ekonomistė Indrė Genytė-Pi...</t>
  </si>
  <si>
    <t>Lietuvos bankas (LB) šiais metais ketina atlikti iki 30 jo prižiūrimų finansų įstaigų patikrinimų.
Tarp planuojamų tikrinti įstaigų – Šiaulių bankas, „SME Bank“ ir „Saldo Bank“, draudimo bendrovės „Allianz Lietuva gyvybės draudimas“ ir „Ergo Life In...</t>
  </si>
  <si>
    <t>Tarp planuojamų tikrinti įstaigų – Šiaulių bankas, „SME Bank“ ir „Saldo Bank“, draudimo bendrovės „Allianz Lietuva gyvybės draudimas“ ir „Ergo Life Insurance“, kredito unija „Taupa“, elektroninių pinigų ir mokėjimų įstaigos „Perlas Finance“, „Transfe...</t>
  </si>
  <si>
    <t>...kaupimo sistemą Ką reikėtų apie tai žinoti ir kokie yra galimi į kaupimą automatiškai įtrauktų gyventojų pasirinkimai dalinasi Šiaulių banko privačių klientų paslaugų vadovė dr. Dalia Kolmatsui
Laukia svarbus sprendimas
Pasitikrinti , ar buvo įtrau...</t>
  </si>
  <si>
    <t>...kaupimo sistemą. Ką reikėtų apie tai žinoti ir kokie yra galimi į kaupimą automatiškai įtrauktų gyventojų pasirinkimai, dalinasi Šiaulių banko privačių klientų paslaugų vadovė dr. Dalia Kolmatsui.
Asociatyvi nuotr.
Pasitraukti galima iki birželio 3...</t>
  </si>
  <si>
    <t>...kaupimo sistemą.
Ką reikėtų apie tai žinoti ir kokie yra galimi į kaupimą automatiškai įtrauktų gyventojų pasirinkimai, dalinasi Šiaulių banko privačių klientų paslaugų vadovė dr. Dalia Kolmatsui.
Reklama
Laukia svarbus sprendimas
Pasitikrinti, a...</t>
  </si>
  <si>
    <t>...kaupimo sistemą.
Ką reikėtų apie tai žinoti ir kokie yra galimi į kaupimą automatiškai įtrauktų gyventojų pasirinkimai, dalinasi Šiaulių banko privačių klientų paslaugų vadovė dr. Dalia Kolmatsui.
Pasitikrinti, ar buvo įtraukti į II pensijų pakopos...</t>
  </si>
  <si>
    <t>eurų, o investicijos jau generuoja grąžą.
Šiaulių banko grupės turto valdymo įmonės „SB Asset Management “ valdom am fondui lėšas patikėjo apie 60 investuotojų.
Jie vidutiniškai investavo po kiek daugiau nei 12 tūkst. eurų. Šį fondą rinkosi, tikėti...</t>
  </si>
  <si>
    <t>eurų, o investicijos jau generuoja grąžą.Šiaulių banko grupės turto valdymo įmonės „SB AssetManagement“ valdomam fondui lėšas patikėjo apie 460 investuotojų.
Reklama
Jie vidutiniškai investavo po kiek daugiau nei 12 tūkst. eurų. Šį fondą rinkosi, t...</t>
  </si>
  <si>
    <t>pradžioje sukako 10 metų, kai Lietuva įsivedė eurą. Šis sprendimas, nepaisant pradinių nuogąstavimų, atnešė šaliai daug naudos, teigia ekonomistai interviu agentūrai Elta. Šiaulių banko atstovė Indrė Genytė-Pikčienė pabrėžia, kad valiuta leido mūsų k...</t>
  </si>
  <si>
    <t>gruodžio 1 d., užbaigus „Invalda INVL“ ir Šiaulių banko mažmeninių verslų sujungimo sandorį. Pastaruosius metus P. Žurauskas taip pat buvo INVL Šeimos biuro valdybos ir „INVL Asset Management“ Latvijoje Stebėtojų tarybos narys.
„INVL Asset Managemen...</t>
  </si>
  <si>
    <t xml:space="preserve">Mr Žurauskas assumed the role of CEO of INVL Asset Management as of 1 December 2023, upon the completion of a merger of the retail businesses of Invalda INVL and Šiaulių Bankas. For the past year, he was also a member of the Board of the INVL Family </t>
  </si>
  <si>
    <t>P. Žurauskas „INVL Asset Management“ vadovo pareigas užėmė nuo 2023 metų gruodžio 1-osios, užbaigus „Invalda INVL“ ir Šiaulių banko mažmeninių verslų sujungimo sandorį. Pastaruosius vienerius metus P. Žurauskas taip pat buvo INVL Šeimos biuro valdybo...</t>
  </si>
  <si>
    <t>...buvusi įmonės Tiekimo skyriaus vadovė Svetlana Popova (2 metų ir 8 mėnesių laisvės atėmimas, vykdymą atidedant 3 metams), buvęs Šiaulių banko Klaipėdos filialo valdytojas Andrejus Vaičiulis (10,92 tūkst. eurų bauda).
„KN Energies“ taip pat apskundė ...</t>
  </si>
  <si>
    <t>„Swedbank“ naudotojai pensijos turėtų sulaukti sausio 9, 10, 13 dienomis. Šiaulių banko ir - Vilniaus, Šiaulių, Alytaus regionų gyventojams bus pervesta sausio 9 dieną, Kauno, Klaipėdos, Mažeikių ir Utenos regionų gyventojai gaus sausio 8 dieną, o Ma...</t>
  </si>
  <si>
    <t>Pavyzdžiui, Vokietijoje ir Šiaurės šalyse buvo užfiksuotas reikšmingesnis kainų mažėjimas“, – sakė Šiaulių banko vyriausioji ekonomistė Indrė Genytė-Pikčienė.
Pagalbos ranką gyventojams ištiesti žada valdžia. Socialdemokratai jau svarsto reformas, k...</t>
  </si>
  <si>
    <t>iki sausio 13 d.
Šiaulių banko klientai didesnes pensijas pradės gauti jau nuo trečiadienio – sausio 8 d.
Nuo šios dienos didesnės pensijos bus pervedamos ir „Luminor“ banko klientams.
Pensininkai, turintys sąskaitas SEB banke, didesnių pensijų su...</t>
  </si>
  <si>
    <t>...kaitintų darbo rinkos įtampą Lietuvoje, nes į gimtinę grįžtų dalis šiuo metu Lietuvoje dirbančių emigrantų iš Ukrainos“, – teigė Šiaulių banko ekonomistė I. Genytė-Pikčienė.
„Swedbank“ ekonomistas N. Mačiulis pridūrė, kad rizikų sąraše yra ir protek...</t>
  </si>
  <si>
    <t>Aktyviausia prekyba buvo „Šiaulių banko“ akcijomis (586 tūkst. eurų), jų vertė didėjo 1,9 procento. Daugiausiai augo „Rokiškio sūrio“ akcijos – 4,4 procento. Sunkius 2024 metus turėjusiai „Enefit Green“, per kuriuos bendrovės akcija krito daugiau nei</t>
  </si>
  <si>
    <t>Banko „Swedbank“ klientus pensijos pasieks sausio 9–13 d., Šiaulių banko ir „Luminor“ (buvęs „DnB“) klientus – sausio 8–10 d.
SEB klientus pensijos pasieks sausio 9–10 d., „Urbo“, „Citadelės“, „Luminor“ (buvusio „Nordea“), kitų kredito, mokėjimo įst...</t>
  </si>
  <si>
    <t>Kokią įtaką tai gali turėti šalies gyventojų pasirinkimams, laidoje kalbės Šiaulių banko vyriausioji ekonomistė Indrė Genytė-Pikčienė.
„Delfi dienoje“ tradiciškai – pastarąją savaitę plitusios melagienos, apie kurias papasakos „Delfi melo detektoria...</t>
  </si>
  <si>
    <t>"It is very encouraging that even in such favourable circumstances as we have observed this year, the population allocates the bulk of its income much more rationally," said Indrė Genytė-Pikčienė, Chief Economist of Šiaulių Bankas.
According to her,</t>
  </si>
  <si>
    <t>makroekonominė perspektyva ir prognozės
Indrė Genytė-Pikčienė, Šiaulių banko vyriausioji ekonomistė pripažįsta, kad nuspėti, kaip elgsis ateinanti JAV prezidento administracija, yra iššūkis.
„Kol kas rinkos mato tik pozityvų efektą – galbūt Donalda...</t>
  </si>
  <si>
    <t>Kokios ekonomikos prognozės 2025 metams? Apžvelgia Šiaulių banko Finansų rinkų departamento vadovė Eglė Džiugytė.
Daugiau</t>
  </si>
  <si>
    <t>Tai, pasak Šiaulių banko ekonomistės, parodo reikšmingą Lietuvos perkamosios galios išlošį.
„Matome, kad atlyginimai per pastarąjį dešimtmetį padidėjo 2,5 karto , matome ir panašiais tempais išaugusias pensijas, tuo tarpu infliacija, kuri įprastai l...</t>
  </si>
  <si>
    <t>Trumpo pažadai keisti energetikos ir žaliųjų prioritetų balansą JAV žada dosnią naftos pasiūlą pasaulio ekonomikai“, – teigė Šiaulių banko ekonomistė.
tv3.lt</t>
  </si>
  <si>
    <t>...что рост цен, который критики называют самым большим недостатком евро, не превысил рост заработной платы. По мнению экономиста Šiaulių bankas, это свидетельствует о значительном выигрыше покупательной способности Литвы.
„Мы видим, что за последнее д...</t>
  </si>
  <si>
    <t>Diskutuoja: Šiaulių banko vyr. ekonomistė Indrė Genytė-Pikčienė , Vytauto Didžiojo universiteto prof. Šarūnas Liekis , gynybos ir ginkluotės ekspertas Darius Antanaitis
Palaikote Žinių radiją? Prisidėkite prie jo veiklos tapdami jo rėmėjais: https:/...</t>
  </si>
  <si>
    <t>...Lietuvos ekonomikos iš šios palankios trajektorijos neišmuš nepamatuoti ekonominės ir mokestinės politikos pokyčiai“, – BNS sakė Šiaulių banko ekonomistė Indrė Genytė-Pikčienė.
Indrė Genytė-Pikčienė, Šiaulių banko vyriausioji ekonomistė. Vladimiro I...</t>
  </si>
  <si>
    <t>Ir greičiui“, – BNS pabrėžė ji.
Šiaulių banko ekonomistė I. Genytė-Pikčienė pridūrė, kad tolesnis spartus viešojo sektoriaus algų augimas, 12 proc. aukštesni atlyginimai žemiausias pajamas gaunantiems, tiek pat kilsiančios pensijos ir didesnės kitos</t>
  </si>
  <si>
    <t>Trumpo pažadai keisti energetikos ir žaliųjų prioritetų balansą JAV žada dosnią naftos pasiūlą pasaulio ekonomikai“, – teigė Šiaulių banko ekonomistė.</t>
  </si>
  <si>
    <t>Nuo 2025 metų sausio 1 dienos įsigalios Seimo priimtos Gyventojų pajamų mokesčio (GPM) įstatymo pataisos, kurios turės įtakos daugeliui Lietuvos dirbančiųjų.
Šiaulių banko privačių klientų paslaugų vadovė dr. Dalia Kolmatsui teigia, kad nors nuo kit...</t>
  </si>
  <si>
    <t>...sutarties maržą, taip pat vyraujančias maržas rinkoje“, – dėstė „Luminor“ banko būsto finansavimo srities vadovė Laura Žukovė.
„Šiaulių bankas“ / E. Blažio / LRT nuotr.
Šiaulių banko Finansavimo paslaugų vystymo departamento produktų vadovė Dovilė ...</t>
  </si>
  <si>
    <t>...sutarties maržą, taip pat vyraujančias maržas rinkoje“, – dėstė „Luminor“ banko būsto finansavimo srities vadovė Laura Žukovė.
Šiaulių banko Finansavimo paslaugų vystymo departamento produktų vadovė Dovilė Kalvaitienė LRT.lt taip pat pažymėjo, kad b...</t>
  </si>
  <si>
    <t>Taupumą rodo ir toliau augantys gyventojų indėliai bankuose.
„Labai džiugina tai, kad net ir tokiomis palankiomis aplinkybėmis, kokias stebėjome šiemet, gyventojai didžiąją savo pajamų dalį skirsto gerokai racionaliau“, – pažymi Šiaulių banko vyriau...</t>
  </si>
  <si>
    <t>dieną – sausio 13 d.
Šiaulių bankas:
Vilniaus, Šiaulių, Alytaus regionų gyventojams – sausio 8 d.
Kauno, Klaipėdos, Mažeikių, Utenos regiono gyventojams – sausio 9 d.
Marijampolės, Šilalės, Panevėžio regionų gyventojams – sausio 10 d.
Luminor ba...</t>
  </si>
  <si>
    <t>Tai, pasak Šiaulių banko ekonomistės, parodo reikšmingą Lietuvos perkamosios galios išlošį.
„Matome, kad atlyginimai per pastarąjį dešimtmetį padidėjo 2,5 karto, matome ir panašiais tempais išaugusias pensijas, tuo tarpu infliacija, kuri įprastai la...</t>
  </si>
  <si>
    <t>Pasak Šiaulių banko vyriausiosios ekonomistės Indrės Genytės-Pikčienės, euras padėjo mūsų šaliai atlaikyti pastarųjų metų išbandymus ir leido Lietuvai tapti patrauklia šalimi užsienio investuotojams.
Euras Lietuvoje įvestas 2015 metų sausio 1 dieną.</t>
  </si>
  <si>
    <t>Tai, pasak Šiaulių banko ekonomistės, parodo reikšmingą Lietuvos perkamosios galios išlošį.
2025-iesiems prognozuojamas dar didesnis kainų augimas: visgi pastebi ir kylančius atlyginimus
„Matome, kad atlyginimai per pastarąjį dešimtmetį padidėjo 2,...</t>
  </si>
  <si>
    <t>Pasak Šiaulių banko vyriausiosios ekonomistės Indrės Genytės-Pikčienės, euras
padėjo mūsų šaliai atlaikyti pastarųjų metų išbandymus ir leido Lietuvai tapti patrauklia šalimi užsienio investuotojams.
„Euro turėjimas ir priklausymas euro zonos klubu...</t>
  </si>
  <si>
    <t>Pasak Šiaulių banko vyriausiosios ekonomistės Indrės Genytės-Pikčienės, euras padėjo mūsų šaliai atlaikyti pastarųjų metų išbandymus ir leido Lietuvai tapti patrauklia šalimi užsienio investuotojams.
„Euro turėjimas ir priklausymas euro zonos klubui</t>
  </si>
  <si>
    <t>Pasak Šiaulių banko vyriausiosios ekonomistės Indrės Genytės-Pikčienės, euras padėjo mūsų šaliai atlaikyti pastarųjų metų išbandymus ir leido Lietuvai tapti patrauklia šalimi užsienio investuotojams.
Martyno Vainoriaus nuotr.
„Euro turėjimas ir pri...</t>
  </si>
  <si>
    <t>sukanka 10 metų, kai vienintelė Lietuvos valiuta yra euras . Pasak Šiaulių banko vyriausiosios ekonomistės Indrės Genytės-Pikčienės, euras
padėjo mūsų šaliai atlaikyti pastarųjų metų išbandymus ir leido Lietuvai tapti patrauklia šalimi užsienio inve...</t>
  </si>
  <si>
    <t>Tai, pasak Šiaulių banko ekonomistės, parodo reikšmingą Lietuvos perkamosios galios išlošį.
Indrė Genytė-Pikčienė, „Šiaulių banko“ vyriausioji ekonomistė. Juditos Grigelytės (VŽ) nuotr.
„Matome, kad atlyginimai per pastarąjį dešimtmetį padidėjo 2,5</t>
  </si>
  <si>
    <t>https://www.delfi.lt/bustas/nt-rinka/rygos-preses-nama-kvartals-isleidzia-uztikrintu-obligaciju-emisija-su-9-proc-metine-palukanu-norma-120109396</t>
  </si>
  <si>
    <t>https://www.delfi.lt/ru/news/economy/bank-artea-rost-vvp-litvy-v-etom-godu-zamedlitsya-120109284</t>
  </si>
  <si>
    <t>https://sc.bns.lt/view/item/artea-mazina-ekonomikos-pletros-prognozes-bet-lietuva-pajegi-suvaldyti-gresmes-507053</t>
  </si>
  <si>
    <t>https://www.lrt.lt/naujienos/verslas/4/2560503/artea-lietuvos-bvp-siemet-augs-leciau-2-7-proc</t>
  </si>
  <si>
    <t>https://www.traders.lt/page.php?id=39024</t>
  </si>
  <si>
    <t>https://ukininkopatarejas.lt/naujienos/ekonomistai-skelbti-metines-infliacijos-pika-ankstoka-bet-gali-suleteti-prekiu-infliacija/</t>
  </si>
  <si>
    <t>https://www.delfi.lt/ru/news/live/bank-artea-preduprezhdaet-moshenniki-pytayutsya-vospolzovatsya-smenoy-nazvaniya-120108301</t>
  </si>
  <si>
    <t>https://www.delfi.lt/verslas/verslas/artea-ispeja-apie-sukcius-bando-pasinaudoti-banko-pavadinimo-pakeitimu-120108272</t>
  </si>
  <si>
    <t>https://alkas.lt/2025/05/09/sukciai-naudojasi-naujuoju-artea-banko-pavadinimu/</t>
  </si>
  <si>
    <t>https://m.klaipeda.diena.lt/naujienos/verslas/ekonomika/ekonomistai-skelbti-metines-infliacijos-pika-ankstoka-1224073</t>
  </si>
  <si>
    <t>https://www.lrytas.lt/verslas/mano-pinigai/2025/05/09/news/sukciai-gyventojus-atakuoja-laiskais-siuncia-pranesimus-apie-saugumo-atnaujinima-37772411/</t>
  </si>
  <si>
    <t>https://www.15min.lt/verslas/naujiena/finansai/banko-artea-ekonomiste-skelbti-metines-infliacijos-pika-ankstoka-662-2446512</t>
  </si>
  <si>
    <t>http://ct.moreover.com/?a=56692965402&amp;p=1lk&amp;v=1&amp;x=YW4tyHJpWt5rHSJ1QPmhzQ</t>
  </si>
  <si>
    <t>https://www.litas.lt/artea-bankas-klientus-praso-buti-budrius/</t>
  </si>
  <si>
    <t>https://sc.bns.lt/view/item/artea-bankas-klientus-praso-buti-budrius-506805</t>
  </si>
  <si>
    <t>https://sc.bns.lt/view/item/artea-naujas-siauliu-banko-vardas-ir-veidas-506393</t>
  </si>
  <si>
    <t>https://www.delfi.lt/verslas/verslas/nuo-siol-siauliu-bankas-vadinsis-artea-atskleide-ko-tiketis-klientams-120106755</t>
  </si>
  <si>
    <t>https://www.lrytas.lt/verslas/rinkos-pulsas/2025/05/05/news/jei-naudojates-siuo-banku-turite-apie-tai-zinoti-nuo-pirmadienio-skelbia-svarbu-pokyti-37703386/</t>
  </si>
  <si>
    <t>http://ct.moreover.com/?a=56657600674&amp;p=1lk&amp;v=1&amp;x=eXE5mrItalO1YdJyrFFcXA</t>
  </si>
  <si>
    <t>https://www.delfi.lt/verslas/verslas/siauliu-bankas-tampa-artea-120106731</t>
  </si>
  <si>
    <t>https://m.klaipeda.diena.lt/naujienos/verslas/imoniu-pulsas/siauliu-bankas-pakeite-pavadinima-i-artea-1223290</t>
  </si>
  <si>
    <t>https://diena.lt/naujienos/verslas/imoniu-pulsas/siauliu-bankas-pakeite-pavadinima-i-artea-1223290</t>
  </si>
  <si>
    <t>https://www.15min.lt/verslas/naujiena/finansai/siauliu-bankas-pakeite-pavadinima-i-artea-662-2443006</t>
  </si>
  <si>
    <t>https://www.traders.lt/page.php?id=38995</t>
  </si>
  <si>
    <t>https://bilis.lt/finansai/naujienos/sodra-skelbia-kritines-svarbos-informacija-kai-kurie-jau-skaiciuoja-eurus-kitiems-dar-teks-palaukti-896406</t>
  </si>
  <si>
    <t>https://www.kaipkada.lt/verslas/siauliu-bankas-keicia-pavadinima-nuo-geguzes-5-d-dalis-paslaugu-neveiks-stai-kas-klientams-bus-neprieinama/</t>
  </si>
  <si>
    <t>https://www.lrt.lt/naujienos/verslas/4/2551747/siauliu-banko-klientai-turetu-suklusti-laikinai-neveiks-dalis-paslaugu</t>
  </si>
  <si>
    <t>https://www.naujienugidas.lt/siauliu-bankas-primena-apie-artejancius-pokycius-176732.html</t>
  </si>
  <si>
    <t>https://rokiskiosirena.lt/naujiena/elta/siauliu-bankui-keiciant-pavadinima-i-artea-laikinai-neveiks-dalis-paslaugu</t>
  </si>
  <si>
    <t>https://alkas.lt/2025/05/02/siauliu-bankas-primena-apie-artejancius-pokycius/</t>
  </si>
  <si>
    <t>https://www.delfi.lt/ru/news/economy/preduprezhdenie-klientam-siauliu-bankas-vremenno-budet-nedostupna-chast-uslug-120106334</t>
  </si>
  <si>
    <t>http://ct.moreover.com/?a=56636615692&amp;p=1lk&amp;v=1&amp;x=Bz46TCiXrgoKj9lsQGWSsA</t>
  </si>
  <si>
    <t>https://sc.bns.lt/view/item/siauliu-banko-klientai-turetu-suklusti-laikinai-neveiks-dalis-paslaugu-506306</t>
  </si>
  <si>
    <t>http://ct.moreover.com/?a=56635672006&amp;p=1lk&amp;v=1&amp;x=Z_qNmDe4GW5qEvxnt5ME-g</t>
  </si>
  <si>
    <t>https://www.lrytas.lt/verslas/mano-pinigai/2025/04/30/news/-sodra-skelbia-kada-ir-kokias-ismokas-mokes-geguze-37637278/</t>
  </si>
  <si>
    <t>https://alkas.lt/2025/04/21/materialine-gerove-prasideda-nuo-planavimo/</t>
  </si>
  <si>
    <t>https://obzor.lt/news/n112375.html</t>
  </si>
  <si>
    <t>http://ct.moreover.com/?a=56530946794&amp;p=1lk&amp;v=1&amp;x=YQMeVblEZhrBWeYc1IvqAg</t>
  </si>
  <si>
    <t>https://www.tv3.lt/naujiena/verslas/nuo-naujuju-metu-pokyciai-kurie-palies-praktiskai-kiekviena-nauji-mokesciai-taps-tikru-issukiu-n1413101</t>
  </si>
  <si>
    <t>https://www.tv3.lt/naujiena/lietuva/ziuriu-i-nauja-nt-mokesti-ir-turiu-klausima-gyventojams-galvos-skausmas-del-keiciamu-mokesciu-n1413123</t>
  </si>
  <si>
    <t>https://sc.bns.lt/view/item/smulkios-islaidos-marguciu-dazams-ir-sokoladiniams-kiausiniams-gali-tapti-tikru-galvos-skausmu-ateityje-i-ka-atkreipti-demesi-505268</t>
  </si>
  <si>
    <t>https://alkas.lt/2025/04/16/pasiruosimas-sventei-gali-tapti-nemenka-nasta-jusu-biudzetui/</t>
  </si>
  <si>
    <t>http://ct.moreover.com/?a=56496863616&amp;p=1lk&amp;v=1&amp;x=lZbTz-KBxH8VmWV0fkPQNQ</t>
  </si>
  <si>
    <t>http://ct.moreover.com/?a=56488098380&amp;p=1lk&amp;v=1&amp;x=q--j2Hvx9hQnGs84jGJyGA</t>
  </si>
  <si>
    <t>https://www.lrt.lt/naujienos/verslas/4/2533623/ekonomiste-trumpo-sprendimai-mazina-jav-dolerio-kaip-rezervines-valiutos-patraukluma</t>
  </si>
  <si>
    <t>https://www.lrt.lt/ru/novosti/17/2532778/padaiushchaia-birzha-zadela-i-pensionnye-fondy-skol-ko-millionov-isparilos-s-nachala-goda</t>
  </si>
  <si>
    <t>https://sc.bns.lt/view/item/finansu-ekspertai-primena-pasitikrinkite-dalis-gyventoju-pateike-pajamu-deklaracijas-gali-susigrazinti-iki-300-euru-gpm-504790</t>
  </si>
  <si>
    <t>https://www.lrt.lt/naujienos/verslas/4/2532696/raudonuojanti-birza-veikia-ir-ii-pakopa-kiek-milijonu-isgaravo-nuo-metu-pradzios</t>
  </si>
  <si>
    <t>http://ct.moreover.com/?a=56446586697&amp;p=1pe&amp;v=1&amp;x=IQGtQyF09s3CL4_S8NNEmw</t>
  </si>
  <si>
    <t>http://ct.moreover.com/?a=56446243935&amp;p=1lk&amp;v=1&amp;x=E7zPdcO2rzcecC2_IH5I8g</t>
  </si>
  <si>
    <t>https://www.lrt.lt/ua/novini/1263/2531803/pratsiuvati-menshe-otrimuvati-stil-ki-zh-zhiteli-litvi-vistupaiut-za-4-dennii-robochii-tizhden</t>
  </si>
  <si>
    <t>https://www.lrt.lt/ru/novosti/17/2531437/rabotat-men-she-poluchat-stol-ko-zhe-zhiteli-litvy-vystupaiut-za-4-dnevnuiu-rabochuiu-nedeliu</t>
  </si>
  <si>
    <t>https://www.litas.lt/finansu-ekspertai-primena-pasitikrinkite-dalis-gyventoju-pateike-pajamu-deklaracijas-gali-susigrazinti-iki-300-euru-gpm/</t>
  </si>
  <si>
    <t>https://www.savaite.lt/lietuva/situacija/20709-pasitikrinkite-dalis-gyventoju-pateike-pajamu-deklaracijas-gali-susigrazinti-iki-300-euru-gpm.html</t>
  </si>
  <si>
    <t>http://ct.moreover.com/?a=56441838559&amp;p=1lk&amp;v=1&amp;x=Irv1vNSnSzaPvC5oAT-ccg</t>
  </si>
  <si>
    <t>https://www.delfi.lt/verslas/mano-eurai/finansu-ekspertai-primena-pasitikrinkite-dalis-gyventoju-pateike-pajamu-deklaracijas-gali-susigrazinti-iki-300-euru-120100022</t>
  </si>
  <si>
    <t>http://ct.moreover.com/?a=56441665569&amp;p=1lk&amp;v=1&amp;x=5QHjEQs9QpGzvrliOZoY9g</t>
  </si>
  <si>
    <t>https://www.15min.lt/verslas/naujiena/finansai/pasitikrinkite-dalis-gyventoju-pateike-pajamu-deklaracijas-gali-susigrazinti-iki-300-euru-gpm-662-2427502</t>
  </si>
  <si>
    <t>http://ct.moreover.com/?a=56441156977&amp;p=1lk&amp;v=1&amp;x=dYEbG-IXlsL0BGutQzgZBA</t>
  </si>
  <si>
    <t>https://www.lrt.lt/naujienos/verslas/4/2528786/dirbtu-trumpiau-uzdirbtu-tiek-pat-gyventojai-pasisako-uz-4-dienu-darbo-savaite</t>
  </si>
  <si>
    <t>https://www.lrt.lt/naujienos/verslas/4/2530332/statybu-darbu-lietuvoje-verte-pernai-augo-8-proc-iki-5-9-mlrd-euru</t>
  </si>
  <si>
    <t>https://jurbarkosviesa.lt/dirbtu-trumpiau-uzdirbtu-tiek-pat-gyventojai-pasisako-uz-4-dienu-darbo-savaite/</t>
  </si>
  <si>
    <t>http://ct.moreover.com/?a=56432529773&amp;p=1lk&amp;v=1&amp;x=sXWKWsdABKLF55koUm2mmw</t>
  </si>
  <si>
    <t>https://www.lrt.lt/naujienos/pozicija/679/2529294/stasys-tumenas-kai-is-didelio-rasto-iseinama-is-krasto</t>
  </si>
  <si>
    <t>https://www.15min.lt/verslas/naujiena/finansai/statybu-darbu-lietuvoje-verte-pernai-augo-8-proc-iki-59-mlrd-euru-662-2426520</t>
  </si>
  <si>
    <t>http://ct.moreover.com/?a=56426721996&amp;p=1lk&amp;v=1&amp;x=PP6hhPYTTTc9eKWox36EfA</t>
  </si>
  <si>
    <t>http://ct.moreover.com/?a=56426608158&amp;p=1lk&amp;v=1&amp;x=b6gCLHiTYTk-KmElJRvWKQ</t>
  </si>
  <si>
    <t>https://m.klaipeda.diena.lt/naujienos/sveikata/sveikata/kaip-planuoti-islaidas-sveikatai-1009871</t>
  </si>
  <si>
    <t>https://www.skrastas.lt/komentarai/kai-didelio-rasto-iseinama-krasto</t>
  </si>
  <si>
    <t>https://versloidejos.lt/finansai/v-rukas-dabartinis-jav-akciju-rinku-smukimas-ilgalaikes-grazos-paveikti-neturetu/</t>
  </si>
  <si>
    <t>https://www.kaipkada.lt/verslas/v-rukas-trumpalaikis-jav-akciju-rinku-nuosmukis-ilgalaikiu-investiciju-perspektyvu-nepakeis/</t>
  </si>
  <si>
    <t>https://sc.bns.lt/view/item/v-rukas-dabartinis-jav-akciju-rinku-smukimas-ilgalaikes-grazos-paveikti-neturetu-504548</t>
  </si>
  <si>
    <t>http://ct.moreover.com/?a=56411260626&amp;p=1lk&amp;v=1&amp;x=Cjy6h2fvIsdAtS2QcOHi2Q</t>
  </si>
  <si>
    <t>https://www.15min.lt/verslas/naujiena/finansai/vaidotas-rukas-dabartinis-jav-akciju-rinku-smukimas-ilgalaikes-grazos-paveikti-neturetu-662-2425248</t>
  </si>
  <si>
    <t>https://kaunieciams.lt/jav-akciju-rinku-smukimas-ilgalaikes-grazos-paveikti-neturetu/</t>
  </si>
  <si>
    <t>https://www.litas.lt/kriptovaliutos-ar-akcijos-kokie-turetu-buti-pirmieji-investavimo-zingsniai/</t>
  </si>
  <si>
    <t>https://bilis.lt/finansai/naujienos/sodra-paskelbe-kritines-svarbos-informacija---tai-aktualu-pensininkams-bedarbiams-ir-gaunantiems-kitas-ismokas-877844</t>
  </si>
  <si>
    <t>https://www.lrt.lt/naujienos/verslas/4/2521713/mazdaug-puse-jusu-antrosios-pakopos-pensijos-amerikoje-kas-su-ja-vyksta-grizus-trumpui</t>
  </si>
  <si>
    <t>https://www.tv3.lt/naujiena/verslas/pensiju-kaupimo-pokyciai-gyventojai-senatveje-netures-pinigu-nes-dabar-prisipirks-saldytuvu-n1408701</t>
  </si>
  <si>
    <t>http://ct.moreover.com/?a=56393381639&amp;p=1lk&amp;v=1&amp;x=5IMnTRk2gq17f21THRis7A</t>
  </si>
  <si>
    <t>https://rokiskiosirena.lt/naujiena/elta/siauliu-bankas-jau-geguze-taps-artea</t>
  </si>
  <si>
    <t>https://www.lrt.lt/naujienos/verslo-pozicija/692/2526309/vytenis-lapinskas-trumpo-tarifu-volas-pries-vokietijos-skolos-stabdziu-atlaisvinima</t>
  </si>
  <si>
    <t>https://www.luminor.lt/lt/analitiku-komentarai/kovo-menesi-finansu-rinkose-donaldo-trumpo-tarifu-volas-pries-vokietijos-skolos-atlaisvinima</t>
  </si>
  <si>
    <t>http://ct.moreover.com/?a=56386367087&amp;p=1lk&amp;v=1&amp;x=ger2tEVAwxcQtJYUMJMeHw</t>
  </si>
  <si>
    <t>http://ct.moreover.com/?a=56386362935&amp;p=1lk&amp;v=1&amp;x=ev91lI8fb1V_ompng1kXlA</t>
  </si>
  <si>
    <t>https://www.litas.lt/kovo-menesi-finansu-rinkose-donaldo-trumpo-tarifu-volas-pries-vokietijos-skolos-stabdziu-atlaisvinima/</t>
  </si>
  <si>
    <t>https://sc.bns.lt/view/item/kovo-menesi-finansu-rinkose-donaldo-trumpo-tarifu-volas-pries-vokietijos-skolos-stabdziu-atlaisvinima-504289</t>
  </si>
  <si>
    <t>https://www.lrt.lt/naujienos/verslas/4/2523265/busto-paskolos-karo-metu-ar-sugriovus-nt-skola-tektu-grazinti</t>
  </si>
  <si>
    <t>https://www.lrt.lt/naujienos/verslas/4/2525666/siauliu-bankas-artea-vardu-prades-veikti-nuo-geguzes-5-d</t>
  </si>
  <si>
    <t>https://www.15min.lt/verslas/naujiena/finansai/v-lapinskas-finansu-rinkose-d-trumpo-tarifu-volas-pries-vokietijos-skolos-stabdziu-atlaisvinima-662-2422928</t>
  </si>
  <si>
    <t>https://www.kaipkada.lt/straipsniai/internetas-web/demesio-centre-sukciai-kodel-zmones-vis-dar-pakliuva-i-sukciu-pinkles/</t>
  </si>
  <si>
    <t>https://www.naujienugidas.lt/siauliu-bankas-artea-vardu-prades-veikti-nuo-geguzes-5-d-161656.html</t>
  </si>
  <si>
    <t>https://www.naujienugidas.lt/siauliu-bankas-anuliavo-10-6-mln-vienetu-savo-akciju-isigys-dar-iki-7-mln-161615.html</t>
  </si>
  <si>
    <t>https://www.lrytas.lt/verslas/rinkos-pulsas/2025/03/31/news/siauliu-bankas-pavadinima-pakeis-geguzes-pradzioje-37152561/</t>
  </si>
  <si>
    <t>http://ct.moreover.com/?a=56380339434&amp;p=1lk&amp;v=1&amp;x=oPg5EbZHR1aav3UDTChKhg</t>
  </si>
  <si>
    <t>https://www.tv3.lt/naujiena/verslas/siauliu-bankas-anuliavo-10-6-mln-vienetu-savo-akciju-isigys-dar-iki-7-mln-n1408461</t>
  </si>
  <si>
    <t>http://ct.moreover.com/?a=56380211656&amp;p=1lk&amp;v=1&amp;x=9vuvzVdsFD1AF6VsaoLfEQ</t>
  </si>
  <si>
    <t>http://ct.moreover.com/?a=56380156656&amp;p=1lk&amp;v=1&amp;x=M1HpDNjzSDD0ecLL-gDscw</t>
  </si>
  <si>
    <t>https://sc.bns.lt/view/item/siauliu-bankas-jau-geguze-taps-artea-504251</t>
  </si>
  <si>
    <t>http://ct.moreover.com/?a=56379936081&amp;p=1lk&amp;v=1&amp;x=p9_QMVciTp_UlTzD5xj7lQ</t>
  </si>
  <si>
    <t>http://ct.moreover.com/?a=56380211652&amp;p=1lk&amp;v=1&amp;x=p3nT-_Otfeev3Kug0ZYXYA</t>
  </si>
  <si>
    <t>http://ct.moreover.com/?a=56379597073&amp;p=1lk&amp;v=1&amp;x=Cteo2mlRvVybhUMU4iHXxg</t>
  </si>
  <si>
    <t>http://ct.moreover.com/?a=56379687477&amp;p=1lk&amp;v=1&amp;x=cSeSgOFVA4xpwMOPkrfKvg</t>
  </si>
  <si>
    <t>https://www.lrytas.lt/verslas/mano-pinigai/2025/03/31/news/-sodra-skelbia-kada-ismoku-ir-pensiju-gavejus-pinigai-pasieks-balandi-37147952/</t>
  </si>
  <si>
    <t>http://ct.moreover.com/?a=56378339283&amp;p=1lk&amp;v=1&amp;x=uLxryJ8bo5Y3M8KMtlfvgQ</t>
  </si>
  <si>
    <t>http://ct.moreover.com/?a=56373225409&amp;p=1lk&amp;v=1&amp;x=3LmkxU6L3jaQUaJ9XsTWBA</t>
  </si>
  <si>
    <t>https://www.lrt.lt/naujienos/verslas/4/2523012/marguciu-biudzetas-pries-velykas-kiausiniai-gali-buti-10-15-proc-brangesni-nei-pernai</t>
  </si>
  <si>
    <t>https://www.tv3.lt/naujiena/verslas/kava-pabrango-kaip-niekad-daug-dabartine-kaina-visu-laiku-didziausia-kosmines-kainos-n1407608</t>
  </si>
  <si>
    <t>https://www.suvalkietis.lt/2025/03/27/atsargiai-naudokites-smart-id-programele/</t>
  </si>
  <si>
    <t>https://sc.bns.lt/view/item/lietuviai-kasmet-praranda-apie-100-mln-euru-perkamosios-galios-kaip-apsaugoti-savo-lesas-503992</t>
  </si>
  <si>
    <t>https://versloidejos.lt/finansai/lietuviai-kasmet-praranda-apie-100-mln-euru-perkamosios-galios-kaip-apsaugoti-savo-lesas/</t>
  </si>
  <si>
    <t>http://ct.moreover.com/?a=56348339061&amp;p=1lk&amp;v=1&amp;x=2sBL0LzVGtn0zgqNyRuI3w</t>
  </si>
  <si>
    <t>https://www.tv3.lt/naujiena/verslas/rekordiniai-banku-pelnai-ir-ju-algos-stai-kiek-is-tikruju-uzdirba-bankininkai-lietuvoje-n1407232</t>
  </si>
  <si>
    <t>http://ct.moreover.com/?a=56342055023&amp;p=1lk&amp;v=1&amp;x=8TUJHFUounAKkF-WhFYLeA</t>
  </si>
  <si>
    <t>https://www.tv3.lt/naujiena/verslas/valdzia-planuoja-pazerti-pinigu-tevams-daugiau-ju-gynybai-skirti-nebereikia-n1406841</t>
  </si>
  <si>
    <t>https://www.lrt.lt/naujienos/eismas/7/2520294/swedbank-teiks-mokejimo-paslaugas-vilniaus-judu-programelese</t>
  </si>
  <si>
    <t>https://www.ziniuradijas.lt/laidos/dienos-klausimas/mokesciu-reforma-smugis-salies-ekonomikai-ar-socialinis-teisingumas?video=1</t>
  </si>
  <si>
    <t>http://ct.moreover.com/?a=56309450654&amp;p=1lk&amp;v=1&amp;x=tsq-WVpZcKgxnhoPsZvFSQ</t>
  </si>
  <si>
    <t>http://ct.moreover.com/?a=56309355908&amp;p=1lk&amp;v=1&amp;x=vYyMCM4V2DLe_c35Ackfkw</t>
  </si>
  <si>
    <t>https://www.lrt.lt/naujienos/verslas/4/2515655/birzos-laikmatis-investuotoju-akiratyje-fed-vokietijos-dax-wig-ukraine-indeksas</t>
  </si>
  <si>
    <t>https://www.traders.lt/page.php?id=38805</t>
  </si>
  <si>
    <t>http://ct.moreover.com/?a=56284410802&amp;p=1lk&amp;v=1&amp;x=JI4_fPRE1nsB5UJj7_9ZqQ</t>
  </si>
  <si>
    <t>https://www.delfi.lt/ru/news/economy/siauliu-bankas-s-maya-planiruet-smenit-nazvanie-kompaniya-budet-nazyvatsya-artea-120094689</t>
  </si>
  <si>
    <t>https://www.15min.lt/verslas/naujiena/finansai/siauliu-bankas-isplatino-300-mln-euru-obligaciju-emisija-662-2415118</t>
  </si>
  <si>
    <t>http://ct.moreover.com/?a=56280296272&amp;p=1lk&amp;v=1&amp;x=n4vYBm-uhY2Bk4ryJq1IGw</t>
  </si>
  <si>
    <t>http://ct.moreover.com/?a=56278580002&amp;p=1lk&amp;v=1&amp;x=9oU12tBd_LfMhEpBThadDQ</t>
  </si>
  <si>
    <t>https://ve.lt/verslas/siauliu-bankas-planuoja-nuo-geguzes-keisti-pavadinima</t>
  </si>
  <si>
    <t>http://ct.moreover.com/?a=56276647075&amp;p=1lk&amp;v=1&amp;x=LetY72AmNbrbcz4S7Rht8w</t>
  </si>
  <si>
    <t>http://ct.moreover.com/?a=56276119969&amp;p=1lk&amp;v=1&amp;x=L3RhIhXscW7myh7wVM4kAg</t>
  </si>
  <si>
    <t>http://ct.moreover.com/?a=56276060130&amp;p=1lk&amp;v=1&amp;x=E1N5OYtQDXxqNx8XlCY5wQ</t>
  </si>
  <si>
    <t>https://www.15min.lt/verslas/naujiena/bendroves/naujo-siauliu-banko-prekes-zenklo-kaina-5-mln-euru-663-2414372</t>
  </si>
  <si>
    <t>https://www.tv3.lt/naujiena/verslas/siauliu-bankas-planuoja-nuo-geguzes-keisti-pavadinima-bendrove-vadinsis-artea-n1404994</t>
  </si>
  <si>
    <t>https://www.lrytas.lt/verslas/rinkos-pulsas/2025/03/18/news/siauliu-banko-laukia-svarbus-pokyciai-tai-galetu-ivykti-jau-geguze-36951238/</t>
  </si>
  <si>
    <t>http://ct.moreover.com/?a=56275970679&amp;p=1lk&amp;v=1&amp;x=__qUc09xEQBvOL09nKXUTA</t>
  </si>
  <si>
    <t>https://www.lrt.lt/naujienos/verslas/4/2513191/mokesciu-pokyciai-paliestu-daugeli-verslas-vietoje-kosmetiniu-korekciju-gautu-pertvarka</t>
  </si>
  <si>
    <t>https://www.tv3.lt/naujiena/verslas/siauliu-bankas-vel-platins-simtamilijonine-obligaciju-emisija-n1404821</t>
  </si>
  <si>
    <t>https://www.ziniuradijas.lt/laidos/atviras-pokalbis/ar-vel-daugiausia-mokesciu-uzkris-ant-vidurines-klases?video=1</t>
  </si>
  <si>
    <t>http://ct.moreover.com/?a=56267706123&amp;p=1lk&amp;v=1&amp;x=_0KTWkHsXQeKZANqKKD_Iw</t>
  </si>
  <si>
    <t>https://www.15min.lt/verslas/naujiena/finansai/siauliu-bankas-vel-platins-simtamilijonine-obligaciju-emisija-662-2413998</t>
  </si>
  <si>
    <t>https://jurbarkosviesa.lt/pasauline-pinigu-savaite-2025-global-money-week/</t>
  </si>
  <si>
    <t>https://www.tv3.lt/naujiena/verslas/lietuviai-daug-islaidauja-tad-kainos-toliau-kyla-stai-kiek-viskas-brangs-n1404241</t>
  </si>
  <si>
    <t>https://telefonai.eu/internetas/naujienos/siauliu-banko-klientams---kritinis-perspejimas-vykstant-svarbiems-pokyciams-klientai-gali-susidurti-su-netiketais-issukiais-859142</t>
  </si>
  <si>
    <t>http://ct.moreover.com/?a=56254721111&amp;p=1lk&amp;v=1&amp;x=LSDOQG0-Cgj5OJh-kxAFsQ</t>
  </si>
  <si>
    <t>https://www.tv3.lt/naujiena/verslas/sis-miestas-atlyginimu-vidurkiu-greitai-pasivys-vilniu-reikia-pasidziaugti-n1403619</t>
  </si>
  <si>
    <t>http://ct.moreover.com/?a=56246670359&amp;p=1lk&amp;v=1&amp;x=YEcrrl8Mj2GbWKZYeacj5w</t>
  </si>
  <si>
    <t>https://sc.bns.lt/view/item/varda-keisti-planuojantis-siauliu-bankas-perspeja-apie-galima-sukciu-suaktyvejima-503093</t>
  </si>
  <si>
    <t>http://ct.moreover.com/?a=56246333451&amp;p=1lk&amp;v=1&amp;x=zQeRkBibioKKnPbgm-f5Ig</t>
  </si>
  <si>
    <t>https://www.15min.lt/verslas/naujiena/finansai/bankas-perspeja-apie-galima-sukciu-suaktyvejima-patare-kaip-atpazinti-apgaule-662-2412356</t>
  </si>
  <si>
    <t>http://ct.moreover.com/?a=56238779409&amp;p=1lk&amp;v=1&amp;x=U9vsFpOvR87d0BbtCAOHEw</t>
  </si>
  <si>
    <t>https://m.klaipeda.diena.lt/naujienos/verslas/ekonomika/paaiskejo-kur-lietuvoje-uzdirbama-maziausiai-1216076</t>
  </si>
  <si>
    <t>https://diena.lt/naujienos/verslas/ekonomika/paaiskejo-kur-lietuvoje-uzdirbama-maziausiai-1216076</t>
  </si>
  <si>
    <t>http://ct.moreover.com/?a=56228991540&amp;p=1lk&amp;v=1&amp;x=KxDVLxGtUDDuoyhsdtFjUg</t>
  </si>
  <si>
    <t>https://www.lrt.lt/ru/novosti/17/2509276/produktovaia-infliatsiia-v-litve-chto-budet-s-tsenami-dal-she</t>
  </si>
  <si>
    <t>http://ct.moreover.com/?a=56217612821&amp;p=1lk&amp;v=1&amp;x=LSCwVJChD1d3kfxX59PmyQ</t>
  </si>
  <si>
    <t>https://klaipeda.diena.lt/naujienos/verslas/ekonomika/mokesciu-grimasos-gyventojai-taupys-valdzia-ne-1215646</t>
  </si>
  <si>
    <t>https://diena.lt/naujienos/verslas/ekonomika/mokesciu-grimasos-gyventojai-taupys-valdzia-ne-1215646</t>
  </si>
  <si>
    <t>http://ct.moreover.com/?a=56212220002&amp;p=1lk&amp;v=1&amp;x=WjYGc8yN-6KZLjAU4QenHg</t>
  </si>
  <si>
    <t>http://ct.moreover.com/?a=56210535259&amp;p=1lk&amp;v=1&amp;x=twNkspfZuvMQgzVFOMs3Xw</t>
  </si>
  <si>
    <t>https://www.lrt.lt/naujienos/verslas/4/2499432/grietine-ar-riebalu-misinys-augancios-maisto-kainos-jau-vercia-rinktis-prastesnes-prekes</t>
  </si>
  <si>
    <t>https://www.traders.lt/page.php?id=38772</t>
  </si>
  <si>
    <t>http://ct.moreover.com/?a=56204014419&amp;p=1lk&amp;v=1&amp;x=1B40iB2KBgFXyzwNJpdtUw</t>
  </si>
  <si>
    <t>https://ukininkopatarejas.lt/naujienos/siauliu-bankas-ketina-keisti-pavadinima-i-artea/</t>
  </si>
  <si>
    <t>http://ct.moreover.com/?a=56197732481&amp;p=1lk&amp;v=1&amp;x=MeFi2ovOIaMPRA9Ztms41w</t>
  </si>
  <si>
    <t>http://ct.moreover.com/?a=56197665792&amp;p=1lk&amp;v=1&amp;x=4gD2eURRHV_MK8OZUXT8tA</t>
  </si>
  <si>
    <t>https://jp.lt/siauliu-bankas-keis-pavadinima/</t>
  </si>
  <si>
    <t>https://www.litas.lt/verslo-centro-hero-statyboms-obligaciju-paklausa-vel-virsijo-pasiula-sikart-15-karto/</t>
  </si>
  <si>
    <t>http://ct.moreover.com/?a=56193147060&amp;p=1lk&amp;v=1&amp;x=YDDCyKQBQOp9O2nA5O-mTQ</t>
  </si>
  <si>
    <t>http://ct.moreover.com/?a=56191649481&amp;p=1lk&amp;v=1&amp;x=H2JAmIUriOEObavyW2zV-w</t>
  </si>
  <si>
    <t>https://www.naujienugidas.lt/siauliu-bankas-ruosiasi-keisti-pavadinima-151055.html</t>
  </si>
  <si>
    <t>https://www.man.lt/verslo-centro-hero-statyboms-obligaciju-paklausa-vel-virsijo-pasiula-sikart-15-karto/</t>
  </si>
  <si>
    <t>https://www.delfi.lt/verslas/nekilnojamas-turtas/nekilnojamojo-turto-mokestis-pagal-nauja-siulyma-papildomai-susimoketu-apie-760-tukst-gyventoju-120091699</t>
  </si>
  <si>
    <t>https://alkas.lt/2025/03/07/siauliu-bankas-ruosiasi-keisti-pavadinima/</t>
  </si>
  <si>
    <t>http://ct.moreover.com/?a=56190232805&amp;p=1lk&amp;v=1&amp;x=n8r9jPTTahPJ7nDYQiP-gA</t>
  </si>
  <si>
    <t>https://telefonai.eu/internetas/naujienos/prenumeratu-modelis-siandien-tapo-neatsiejama-interneto-ekosistemos-dalimi-eksperte-pasake-ka-daryti-norint-atrasti-papildomu-lesu-857692</t>
  </si>
  <si>
    <t>https://www.lrt.lt/naujienos/verslas/4/2506545/siauliu-bankas-svarsto-dali-akciju-suteikti-grupes-darbuotojams</t>
  </si>
  <si>
    <t>https://sc.bns.lt/view/item/verslo-centro-hero-statyboms-obligaciju-paklausa-vel-virsijo-pasiula-sikart-1-5-karto-502722</t>
  </si>
  <si>
    <t>https://jurbarkosviesa.lt/arteja-pokyciai-siauliu-bankas-ketina-keisti-pavadinima-i-artea/</t>
  </si>
  <si>
    <t>https://www.15min.lt/verslas/naujiena/finansai/siauliu-bankas-svarsto-dali-akciju-suteikti-grupes-darbuotojams-662-2408532</t>
  </si>
  <si>
    <t>https://versloidejos.lt/verslo-naujienos-is-lietuvos-ir-pasaulio/siauliu-bankas-ruosiasi-pokyciams-keis-pavadinima-i-artea/</t>
  </si>
  <si>
    <t>https://www.delfi.lt/ru/news/economy/siauliu-bankas-smenit-nazvanie-na-artea-120091855</t>
  </si>
  <si>
    <t>https://www.delfi.lt/en/business/siauliu-bankas-set-to-change-name-to-artea-bankas-120091839</t>
  </si>
  <si>
    <t>http://ct.moreover.com/?a=56188557966&amp;p=1lk&amp;v=1&amp;x=ZWljpeFdyMSbwJ59Nfy0fw</t>
  </si>
  <si>
    <t>https://m.klaipeda.diena.lt/naujienos/verslas/imoniu-pulsas/siauliu-bankas-keis-pavadinima-1215253</t>
  </si>
  <si>
    <t>http://ct.moreover.com/?a=56188526737&amp;p=1lk&amp;v=1&amp;x=kGaEcsS1bXuKH3ZQRruogA</t>
  </si>
  <si>
    <t>https://diena.lt/naujienos/verslas/imoniu-pulsas/siauliu-bankas-keis-pavadinima-1215253</t>
  </si>
  <si>
    <t>https://m.kauno.diena.lt/naujienos/verslas/imoniu-pulsas/siauliu-bankas-keis-pavadinima-1215253</t>
  </si>
  <si>
    <t>http://ct.moreover.com/?a=56188472107&amp;p=1lk&amp;v=1&amp;x=c9zcCY1iMh-_mbhhorfOqw</t>
  </si>
  <si>
    <t>https://kaunas.kasvyksta.lt/2025/03/07/verslas/siauliu-bankas-keis-pavadinima/</t>
  </si>
  <si>
    <t>https://www.lrt.lt/naujienos/verslas/4/2506281/siauliu-bankas-keis-pavadinima-i-artea</t>
  </si>
  <si>
    <t>https://www.lrytas.lt/verslas/rinkos-pulsas/2025/03/07/news/-siauliu-bankas-planuoja-keisti-pavadinima-36801434/</t>
  </si>
  <si>
    <t>http://ct.moreover.com/?a=56188315547&amp;p=1lk&amp;v=1&amp;x=ml8Hy19MTmlsYUbtaAJewA</t>
  </si>
  <si>
    <t>http://ct.moreover.com/?a=56188292856&amp;p=1lk&amp;v=1&amp;x=l4FnCJy4C7InY2FmutK0OQ</t>
  </si>
  <si>
    <t>https://sc.bns.lt/view/item/arteja-pokyciai-siauliu-bankas-ketina-keisti-pavadinima-i-artea-502670</t>
  </si>
  <si>
    <t>https://www.delfi.lt/verslas/verslas/siauliu-bankas-keis-pavadinima-120091805</t>
  </si>
  <si>
    <t>https://www.tv3.lt/naujiena/verslas/siauliu-bankas-galiausiai-keicia-savo-pavadinima-n1402719</t>
  </si>
  <si>
    <t>http://ct.moreover.com/?a=56188102953&amp;p=1lk&amp;v=1&amp;x=A4TxZBLkD9rigvDoYdAEPA</t>
  </si>
  <si>
    <t>http://ct.moreover.com/?a=56183680661&amp;p=1lk&amp;v=1&amp;x=4MarcsCYPFTccc4812IhKQ</t>
  </si>
  <si>
    <t>http://ct.moreover.com/?a=56184013683&amp;p=1lk&amp;v=1&amp;x=MuTTohPAENUZvijzzKxbsA</t>
  </si>
  <si>
    <t>http://ct.moreover.com/?a=56188232945&amp;p=1lk&amp;v=1&amp;x=9_bMDknVnd4L9kiOG9AZYQ</t>
  </si>
  <si>
    <t>https://www.15min.lt/verslas/naujiena/bendroves/siauliu-bankas-ruosiasi-keisti-pavadinima-suvienys-visas-grupes-imones-663-2408282</t>
  </si>
  <si>
    <t>https://www.lrt.lt/naujienos/verslas/4/2505836/ekonomistai-mokesciu-pakeitimai-kosmetiniai-truksta-aiskumo-kurios-islaidos-gynybai</t>
  </si>
  <si>
    <t>https://diena.lt/naujienos/verslas/ekonomika/ekonomistai-mokesciu-pakeitimai-kosmetiniai-bet-truksta-vieno-dalyko-1215179</t>
  </si>
  <si>
    <t>https://m.kauno.diena.lt/naujienos/verslas/ekonomika/ekonomistai-mokesciu-pakeitimai-kosmetiniai-bet-truksta-vieno-dalyko-1215179</t>
  </si>
  <si>
    <t>https://www.tv3.lt/naujiena/verslas/ekonomistai-mokesciu-pakeitimai-kosmetiniai-truksta-tikslios-komunikacijos-kurios-islaidos-eis-gynybai-n1402614</t>
  </si>
  <si>
    <t>http://ct.moreover.com/?a=56182892651&amp;p=1lk&amp;v=1&amp;x=iJU3za2QYdcGjhKdM-T1yQ</t>
  </si>
  <si>
    <t>https://klaipeda.diena.lt/naujienos/verslas/ekonomika/ekonomistai-mokesciu-pakeitimai-kosmetiniai-bet-truksta-vieno-dalyko-1215179</t>
  </si>
  <si>
    <t>http://www.elektronika.lt/patarimai/ivairus/95287/internetines-prenumeratos-suvalgo-vis-daugiau-gyventoju-pinigu-ka-daryti-norint-atrasti-papildomu-lesu/</t>
  </si>
  <si>
    <t>http://ct.moreover.com/?a=56183391781&amp;p=1lk&amp;v=1&amp;x=hNyKaTWqO9j_wxFzmDZNFw</t>
  </si>
  <si>
    <t>https://klaipeda.diena.lt/naujienos/verslas/ekonomika/busto-paskolu-refinansavimas-atnese-netiketa-rezultata-1214907</t>
  </si>
  <si>
    <t>https://kauno.diena.lt/naujienos/verslas/ekonomika/busto-paskolu-refinansavimas-atnese-netiketa-rezultata-1214907</t>
  </si>
  <si>
    <t>https://diena.lt/naujienos/verslas/ekonomika/busto-paskolu-refinansavimas-atnese-netiketa-rezultata-1214907</t>
  </si>
  <si>
    <t>https://sc.bns.lt/view/item/internetines-prenumeratos-suvalgo-vis-daugiau-gyventoju-pinigu-ka-daryti-norint-atrasti-papildomu-lesu-502519</t>
  </si>
  <si>
    <t>http://ct.moreover.com/?a=56170962039&amp;p=1lk&amp;v=1&amp;x=ih3e8GEo0VcKFXdFdjyofA</t>
  </si>
  <si>
    <t>https://versloidejos.lt/finansai/internetines-prenumeratos-vis-daugiau-suvalgo-gyventoju-pinigu-kaip-atrasti-papildomas-lesas/</t>
  </si>
  <si>
    <t>http://ct.moreover.com/?a=56165682325&amp;p=1lk&amp;v=1&amp;x=hl3E0Vb3ShN8n3M-E_nSEA</t>
  </si>
  <si>
    <t>https://klaipeda.diena.lt/naujienos/verslas/ekonomika/supaprastintas-ir-nemokamas-busto-paskolu-refinansavimas-atnese-netiketa-rezultata-1214754</t>
  </si>
  <si>
    <t>http://ct.moreover.com/?a=56164782224&amp;p=1lk&amp;v=1&amp;x=TVFwg68bsGhurx9ca-cfFw</t>
  </si>
  <si>
    <t>https://www.ziniuradijas.lt/laidos/aktualusis-interviu/kiek-d-trumpo-politika-kainuos-lietuvai?video=1</t>
  </si>
  <si>
    <t>https://diena.lt/naujienos/verslas/ekonomika/supaprastintas-ir-nemokamas-busto-paskolu-refinansavimas-atnese-netiketa-rezultata-1214754</t>
  </si>
  <si>
    <t>https://www.delfi.lt/ru/news/economy/ekonomist-obyasnila-pochemu-poshliny-vryad-li-opravdayut-ozhidaniya-trampa-120090958</t>
  </si>
  <si>
    <t>https://www.tv3.lt/naujiena/lietuva/dienos-pjuvis-kainos-smarkiai-kyla-kas-laukia-gyventoju-n1401916</t>
  </si>
  <si>
    <t>http://ct.moreover.com/?a=56164059266&amp;p=1lk&amp;v=1&amp;x=MVc_HxzfVCAGNUsjPh5EhA</t>
  </si>
  <si>
    <t>http://ct.moreover.com/?a=56164034997&amp;p=1lk&amp;v=1&amp;x=AxbpYdbYGg70WFwXvemivA</t>
  </si>
  <si>
    <t>https://www.lrt.lt/naujienos/verslas/4/2503119/genyte-pikciene-jav-muitams-stiprinant-doleri-salies-verslui-bus-sunkiau-vykdyt-eksporta</t>
  </si>
  <si>
    <t>https://telefonai.eu/technologijos/naujienos/tarp-plugo-ir-dirbtinio-intelekto-agroverslo-ir-kitu-verslu-lyderiai-pristate-pasaulines-ekonomikos-tendencijas-aptare-lietuvos-agroverslo-galimybes-842244</t>
  </si>
  <si>
    <t>https://telefonai.eu/finansai/naujienos/privalu-zinoti-visiems-lietuvos-gyventojams-sodra-paskelbe-svarbia-informacija-kai-kurie-sulauke-ir-kritines-svarbos-perspejimo-842294</t>
  </si>
  <si>
    <t>http://ct.moreover.com/?a=56154024213&amp;p=1lk&amp;v=1&amp;x=t7qSB_lahywsqnmk_xFqNg</t>
  </si>
  <si>
    <t>http://www.elektronika.lt/straipsniai/ivykiai/95232/tarp-plugo-ir-dirbtinio-intelekto-kaip-i-lietuvos-ukius-ateina-naujoves/</t>
  </si>
  <si>
    <t>https://www.delfi.lt/verslo-poziuris/nuomones/audrius-gelzinis-pensiju-fondai-nei-sejam-nei-pjaunam-o-atlygi-gaunam-120089706</t>
  </si>
  <si>
    <t>https://www.lrt.lt/radioteka/irasas/2000395311/ar-europa-gali-islosti-is-donaldo-trumpo-grasinimu</t>
  </si>
  <si>
    <t>https://www.lrt.lt/naujienos/tavo-lrt/15/2500410/per-akcija-radarom-is-viso-paaukota-daugiau-nei-5-7-mln-euru</t>
  </si>
  <si>
    <t>https://versloidejos.lt/dirbtinis-intelektas/tarp-plugo-ir-dirbtinio-intelekto-stulbinancios-naujoves-lietuvos-ukiuose/</t>
  </si>
  <si>
    <t>https://sc.bns.lt/view/item/tarp-plugo-ir-dirbtinio-intelekto-kaip-i-lietuvos-ukius-ateina-naujoves-502263</t>
  </si>
  <si>
    <t>http://ct.moreover.com/?a=56133448179&amp;p=1lk&amp;v=1&amp;x=HGpxm5b1jDmqnHqHoyeyBw</t>
  </si>
  <si>
    <t>https://www.man.lt/tesonet-steigia-paramos-ir-labdaros-fonda-tesonet-foundation-iesko-vadovo/</t>
  </si>
  <si>
    <t>http://ct.moreover.com/?a=56132443096&amp;p=1lk&amp;v=1&amp;x=6vsCMs_CzCGkqCzRJ4ci-A</t>
  </si>
  <si>
    <t>http://ct.moreover.com/?a=56127469578&amp;p=1lk&amp;v=1&amp;x=zsLjkNhIdnwpHexuB1P7rw</t>
  </si>
  <si>
    <t>https://www.tv3.lt/naujiena/video/saulius-skvernelis-apie-nt-mokescio-pakeitimus-nieko-drakonisko-nieko-drastisko-n1400945</t>
  </si>
  <si>
    <t>https://www.lrt.lt/naujienos/verslas/4/2497355/muitu-karas-ir-infliacija-jei-europa-ives-atsakomuosius-muitus-strigs-bvp-augimas</t>
  </si>
  <si>
    <t>http://ct.moreover.com/?a=56126894281&amp;p=1lk&amp;v=1&amp;x=mg7q-PKgD1xKJ2iOe8okHg</t>
  </si>
  <si>
    <t>https://www.lrt.lt/naujienos/verslas/4/2499345/lietuvos-investiciju-indeksas-2024-metais-augo-7-3-proc</t>
  </si>
  <si>
    <t>https://www.lrt.lt/naujienos/verslas/4/2499256/ekonomistai-su-auksta-infliacija-teks-susitaikyti-netrukus-ji-soktels-iki-4-proc</t>
  </si>
  <si>
    <t>http://ct.moreover.com/?a=56125060496&amp;p=1lk&amp;v=1&amp;x=F9TYkQV4XYbQDfLmAhqvQA</t>
  </si>
  <si>
    <t>http://ct.moreover.com/?a=56124435769&amp;p=1lk&amp;v=1&amp;x=yF5IqNELlUanZdu4rMmu2A</t>
  </si>
  <si>
    <t>https://diena.lt/naujienos/verslas/ekonomika/lietuvos-investiciju-indeksas-pernai-augo-13-tus-metus-eiles-1214021</t>
  </si>
  <si>
    <t>https://kauno.diena.lt/naujienos/verslas/ekonomika/lietuvos-investiciju-indeksas-pernai-augo-13-tus-metus-eiles-1214021</t>
  </si>
  <si>
    <t>https://klaipeda.diena.lt/naujienos/verslas/ekonomika/lietuvos-investiciju-indeksas-pernai-augo-13-tus-metus-eiles-1214021</t>
  </si>
  <si>
    <t>https://sc.bns.lt/view/item/naujausia-analize-atskleide-apsaugoti-milijonai-bet-nuostoliai-vis-dar-milziniski-502182</t>
  </si>
  <si>
    <t>http://ct.moreover.com/?a=56124107025&amp;p=1lk&amp;v=1&amp;x=9Z_hMYN4TTix9miloG1vxg</t>
  </si>
  <si>
    <t>https://kauno.diena.lt/naujienos/verslas/ekonomika/maciulis-islieka-gana-spartus-menesinis-kainu-kilimas-teks-susitaikyti-1214005</t>
  </si>
  <si>
    <t>https://klaipeda.diena.lt/naujienos/verslas/ekonomika/maciulis-islieka-gana-spartus-menesinis-kainu-kilimas-teks-susitaikyti-1214005</t>
  </si>
  <si>
    <t>https://www.tv3.lt/naujiena/verslas/ekonomistai-su-auksta-infliacija-teks-susitaikyti-netrukus-ji-soktels-iki-4-proc-n1400915</t>
  </si>
  <si>
    <t>https://diena.lt/naujienos/verslas/ekonomika/maciulis-islieka-gana-spartus-menesinis-kainu-kilimas-teks-susitaikyti-1214005</t>
  </si>
  <si>
    <t>https://www.traders.lt/page.php?id=38728</t>
  </si>
  <si>
    <t>https://www.ziniuradijas.lt/laidos/aktualusis-interviu/ar-socdemai-susitars-del-mokesciu-su-zemaitaiciu-ir-skverneliu?soundtrack=1</t>
  </si>
  <si>
    <t>http://ct.moreover.com/?a=56118563095&amp;p=1lk&amp;v=1&amp;x=Ki_dGrmEPEQqSmnRcQDlJQ</t>
  </si>
  <si>
    <t>https://www.tv3.lt/naujiena/verslas/siauliu-banko-grupes-pelnas-pernai-augo-5-procentais-n1400774</t>
  </si>
  <si>
    <t>https://sc.bns.lt/view/item/siauliu-banko-grupe-dividendais-ismokes-puse-pelno-502134</t>
  </si>
  <si>
    <t>https://versloidejos.lt/verslo-naujienos-is-lietuvos-ir-pasaulio/siauliu-banko-grupe-dividendais-ismokes-puse-pelno/</t>
  </si>
  <si>
    <t>http://ct.moreover.com/?a=56118145978&amp;p=1lk&amp;v=1&amp;x=LstGbnOCEqvohLfBjMIR-Q</t>
  </si>
  <si>
    <t>http://ct.moreover.com/?a=56117922527&amp;p=1lk&amp;v=1&amp;x=vLdzr1d9mSaPPRIJUZnPww</t>
  </si>
  <si>
    <t>https://www.15min.lt/verslas/naujiena/finansai/siauliu-banko-grupes-pelnas-pernai-augo-5-proc-iki-788-mln-euru-662-2402568</t>
  </si>
  <si>
    <t>https://www.lrt.lt/naujienos/tavo-lrt/15/2496582/baigesi-akcija-radarom-suaukota-daugiau-nei-5-6-mln-euru</t>
  </si>
  <si>
    <t>http://ct.moreover.com/?a=56116118602&amp;p=1lk&amp;v=1&amp;x=u6bIMojmZmsG_jMhsOYOQw</t>
  </si>
  <si>
    <t>https://www.delfi.lt/veidai/eteris/per-radarom-diena-paskambinta-133-tukstanciu-kartu-120088882</t>
  </si>
  <si>
    <t>https://sc.bns.lt/view/item/zurnalistu-pusryciai-kvietimas-i-lietuvos-investiciju-indekso-2024-pristatyma-turto-klases-aplenke-infliacija-pensiju-fondu-graza-rekordine-501946</t>
  </si>
  <si>
    <t>https://www.lrt.lt/naujienos/tavo-lrt/15/2495657/per-radarom-diena-paskambinta-133-tukst-kartu-aukoti-ukrainai-galima-ir-siandien</t>
  </si>
  <si>
    <t>http://ct.moreover.com/?a=56095261480&amp;p=1lk&amp;v=1&amp;x=9WH3E7cw5zNFxAinP7gMrw</t>
  </si>
  <si>
    <t>http://ct.moreover.com/?a=56094843386&amp;p=1lk&amp;v=1&amp;x=cgAmbj69w_tPvewYKZNZlQ</t>
  </si>
  <si>
    <t>http://ct.moreover.com/?a=56094595877&amp;p=1lk&amp;v=1&amp;x=-IB7YxjlFapwOfHoi6mmXw</t>
  </si>
  <si>
    <t>https://www.lrt.lt/naujienos/verslas/4/2491512/valstybes-turto-pardavimas-o-gal-cukraus-mokestis-svarstoma-is-kur-gauti-pinigu-gynybai</t>
  </si>
  <si>
    <t>https://alkas.lt/2025/02/23/siekdami-naujuju-metu-tikslu-lietuviai-apie-pinigus-pamirsta/</t>
  </si>
  <si>
    <t>https://sc.bns.lt/view/item/indre-genyte-pikciene-apdirbamoji-gamyba-auga-dvizenkliais-tempais-kiek-ji-atspari-muitu-karams-501856</t>
  </si>
  <si>
    <t>https://jp.lt/verslo-investuotoju-atstovai-uz-ideja-i-valstybes-imones-pritraukti-privataus-kapitalo/</t>
  </si>
  <si>
    <t>http://ct.moreover.com/?a=56079387069&amp;p=1lk&amp;v=1&amp;x=fawUi0NLfcJKt0XiD9iJ-g</t>
  </si>
  <si>
    <t>http://ct.moreover.com/?a=56067730707&amp;p=1lk&amp;v=1&amp;x=SWa0uiYtP5x4NZZ8E6Z-DA</t>
  </si>
  <si>
    <t>http://ct.moreover.com/?a=56066226995&amp;p=1lk&amp;v=1&amp;x=7B4OFL6EJnZikcj4EZhjlw</t>
  </si>
  <si>
    <t>http://ct.moreover.com/?a=56066133523&amp;p=1lk&amp;v=1&amp;x=eVqJy1aN8Ouw_WZWr7BBtA</t>
  </si>
  <si>
    <t>https://www.ziniuradijas.lt/laidos/aktualusis-interviu/andrius-kubilius-europos-sajunga-lieka-su-ukraina-ir-musu-parama-gali-tik-stipreti?video=1</t>
  </si>
  <si>
    <t>https://versloidejos.lt/verslo-naujienos-is-lietuvos-ir-pasaulio/verslo-centro-hero-pletotojai-pradeda-platinti-penktaja-55-mln-euru-vertes-obligaciju-emisijos-dali/</t>
  </si>
  <si>
    <t>http://ct.moreover.com/?a=56058570600&amp;p=1lk&amp;v=1&amp;x=cPdU-KK7di9j6jxEBLXobA</t>
  </si>
  <si>
    <t>https://www.lrt.lt/naujienos/verslas/4/2491808/verslo-investuotoju-atstovai-uz-ideja-i-valstybes-imones-pritraukti-privataus-kapitalo</t>
  </si>
  <si>
    <t>https://sc.bns.lt/view/item/verslo-centro-hero-pletotojai-pradeda-platinti-penktaja-5-5-mln-euru-vertes-obligaciju-emisijos-dali-501651</t>
  </si>
  <si>
    <t>https://kauno.diena.lt/naujienos/verslas/ekonomika/ekonomistas-mes-cia-turime-neisnaudotus-dirvonus-1212794</t>
  </si>
  <si>
    <t>https://diena.lt/naujienos/verslas/ekonomika/ekonomistas-mes-cia-turime-neisnaudotus-dirvonus-1212794</t>
  </si>
  <si>
    <t>https://klaipeda.diena.lt/naujienos/verslas/ekonomika/ekonomistas-mes-cia-turime-neisnaudotus-dirvonus-1212794</t>
  </si>
  <si>
    <t>http://ct.moreover.com/?a=56058190975&amp;p=1lk&amp;v=1&amp;x=zzgevieKSkWFA9RuYGKCzQ</t>
  </si>
  <si>
    <t>https://www.tv3.lt/naujiena/verslas/verslo-investuotoju-atstovai-uz-ideja-i-valstybes-imones-pritraukti-privataus-kapitalo-n1398798</t>
  </si>
  <si>
    <t>https://www.tv3.lt/naujiena/verslas/lietuviams-ir-kitiems-europieciams-svarbiau-ju-pinigai-nei-trumpo-poziuris-i-juos-ar-ukraina-n1398684</t>
  </si>
  <si>
    <t>https://www.kaipkada.lt/straipsniai/kita/telefone-matote-nezinoma-numeri-tai-gali-buti-sukciai-niekada-aklai-netikekite-kas-sakoma/</t>
  </si>
  <si>
    <t>https://www.tv3.lt/naujiena/verslas/vyras-uzdirba-5-tukst-euru-bet-pinigais-su-zmona-nesidalija-stai-ka-pataria-lietuvems-n1398390</t>
  </si>
  <si>
    <t>https://kaunieciams.lt/lietuvos-centrine-kredito-unija-lcku-tapo-pinigu-plovimo-prevencijos-kompetenciju-centro-nare/</t>
  </si>
  <si>
    <t>https://kauno.diena.lt/naujienos/verslas/ekonomika/pauksciu-gripas-gali-padidinti-ekonomini-spaudima-1211969</t>
  </si>
  <si>
    <t>https://klaipeda.diena.lt/naujienos/verslas/ekonomika/pauksciu-gripas-gali-padidinti-ekonomini-spaudima-1211969</t>
  </si>
  <si>
    <t>https://diena.lt/naujienos/verslas/ekonomika/pauksciu-gripas-gali-padidinti-ekonomini-spaudima-1211969</t>
  </si>
  <si>
    <t>http://ct.moreover.com/?a=56025193129&amp;p=1lk&amp;v=1&amp;x=vHmDTk7HwXutbqRguy207g</t>
  </si>
  <si>
    <t>https://alkas.lt/2025/02/15/vedant-smart-id-koda-isitikinkite-kad-tvirtinate-ne-sukciu-operacija/</t>
  </si>
  <si>
    <t>https://www.lrt.lt/naujienos/verslas/4/2488327/birzos-laikmatis-europos-akcijos-grizta-i-investuotoju-akirati</t>
  </si>
  <si>
    <t>https://www.traders.lt/page.php?id=38674</t>
  </si>
  <si>
    <t>http://ct.moreover.com/?a=56016143934&amp;p=1lk&amp;v=1&amp;x=SWjjy7CuS3LTmVouty_pLw</t>
  </si>
  <si>
    <t>https://www.dainavoszodis.lt/2025/02/14/ziemos-staigmena-zinoma-sutuoktiniu-pora-sviezia-sula-megaujasi-nuo-sausio/</t>
  </si>
  <si>
    <t>https://www.lrt.lt/naujienos/verslas/4/2487230/naujoje-investuok-lietuvoje-valdyboje-genyte-pikciene-vizbaras</t>
  </si>
  <si>
    <t>https://versloidejos.lt/finansai/lietuviai-pamirsta-apie-finansus-naujuju-metu-tikslams-tik-9-proc-visada-nusimato-biudzeta-ar-priklausai-jiems/</t>
  </si>
  <si>
    <t>https://www.litas.lt/siekdami-naujuju-metu-tikslu-lietuviai-pamirsta-apie-finansus-tik-9-proc-tam-visada-nusimato-biudzeta/</t>
  </si>
  <si>
    <t>http://ct.moreover.com/?a=56013948454&amp;p=1lk&amp;v=1&amp;x=q0p5tPlvxDn1A0rwEZMOPQ</t>
  </si>
  <si>
    <t>https://sc.bns.lt/view/item/siekdami-naujuju-metu-tikslu-lietuviai-pamirsta-apie-finansus-tik-9-proc-tam-visada-nusimato-biudzeta-501300</t>
  </si>
  <si>
    <t>https://www.lrytas.lt/verslas/rinkos-pulsas/2025/02/13/news/patvirtinta-nauja-investuok-lietuvoje-valdyba-36445421/</t>
  </si>
  <si>
    <t>https://www.delfi.lt/verslas/verslo-pulsas/patvirtinta-nauja-investuok-lietuvoje-valdyba-120086102</t>
  </si>
  <si>
    <t>https://vilniauskrastas.lt/moteris-sukciu-pinklese-prarado-beveik-10-tukst-euru/</t>
  </si>
  <si>
    <t>http://ct.moreover.com/?a=55988403200&amp;p=1lk&amp;v=1&amp;x=57BOm17FQQA335dDCro91Q</t>
  </si>
  <si>
    <t>http://ct.moreover.com/?a=55998580013&amp;p=1lk&amp;v=1&amp;x=oSc1XkR3kxgTi9tV2ZjviQ</t>
  </si>
  <si>
    <t>http://ct.moreover.com/?a=55988307776&amp;p=1lk&amp;v=1&amp;x=cWspv3jb7e5abZgRUUqEXA</t>
  </si>
  <si>
    <t>http://ct.moreover.com/?a=55988799728&amp;p=1lk&amp;v=1&amp;x=JisY68kYYBdgC2ziLEWd8A</t>
  </si>
  <si>
    <t>https://www.tv3.lt/naujiena/video/paaiskino-ka-reikstu-trumpo-muitai-lietuvai-vardija-kokius-sektorius-galetu-paveikti-n1395391</t>
  </si>
  <si>
    <t>http://ct.moreover.com/?a=55982323415&amp;p=1lk&amp;v=1&amp;x=eo2kxG9eLE-seGjyqGNcKg</t>
  </si>
  <si>
    <t>https://versloidejos.lt/finansai/siauliu-banko-grupes-pensiju-fondu-klientu-investicine-graza-per-metus-isaugo-net-59-proc/</t>
  </si>
  <si>
    <t>http://ct.moreover.com/?a=55965815646&amp;p=1lk&amp;v=1&amp;x=kSW4lk5_F1SRnXHV27SIDA</t>
  </si>
  <si>
    <t>https://www.litas.lt/siauliu-banko-grupes-pensiju-fondu-klientu-investicine-graza-per-metus-isaugo-59-proc/</t>
  </si>
  <si>
    <t>https://www.litas.lt/paskelbti-nasdaq-baltijos-rinkos-apdovanojimai-2025-nugaletojai/</t>
  </si>
  <si>
    <t>https://sc.bns.lt/view/item/siauliu-banko-grupes-pensiju-fondu-klientu-investicine-graza-per-metus-isaugo-59-proc-500987</t>
  </si>
  <si>
    <t>http://ct.moreover.com/?a=55964866223&amp;p=1lk&amp;v=1&amp;x=At-5E0omnA2eCiyobKKV7g</t>
  </si>
  <si>
    <t>https://sc.bns.lt/view/item/paskelbti-nasdaq-baltijos-rinkos-apdovanojimai-2025-nugaletojai-500967</t>
  </si>
  <si>
    <t>https://versloidejos.lt/verslo-naujienos-is-lietuvos-ir-pasaulio/atskleisti-nasdaq-baltijos-rinkos-apdovanojimu-2025-nugaletojai/</t>
  </si>
  <si>
    <t>http://ct.moreover.com/?a=55955723066&amp;p=1lk&amp;v=1&amp;x=KwoaReMxr-BGqtGXAudTRQ</t>
  </si>
  <si>
    <t>https://telefonai.eu/internetas/naujienos/si-klaida-jums-gali-kainuoti-neitiketinai-brangiai---siunciamas-kritinis-perspejimas-kiekvienam-salies-gyventojui-isvenkite-katastrofiniu-pasekmiu-790841</t>
  </si>
  <si>
    <t>http://ct.moreover.com/?a=55949482283&amp;p=1lk&amp;v=1&amp;x=hZsU4GmcYTHyYg64LxT5-g</t>
  </si>
  <si>
    <t>https://jurbarkosviesa.lt/vedate-smart-id-koda-isitikinkite-kad-tvirtinate-savo-o-ne-sukciu-operacija/</t>
  </si>
  <si>
    <t>http://ct.moreover.com/?a=55940482101&amp;p=1lk&amp;v=1&amp;x=mghJIs1ERDolUdfPJsN7zA</t>
  </si>
  <si>
    <t>https://www.tv3.lt/naujiena/video/aukso-kainos-soko-aukstyn-viskas-del-donaldo-trumpo-sprendimu-n1395231</t>
  </si>
  <si>
    <t>http://ct.moreover.com/?a=55940180992&amp;p=1lk&amp;v=1&amp;x=zoI3Ns07bjlB6H7OebBXww</t>
  </si>
  <si>
    <t>https://www.ziniuradijas.lt/laidos/dienos-klausimas/ar-valdzia-gali-sustabdyti-maisto-kainu-augima?video=1</t>
  </si>
  <si>
    <t>http://ct.moreover.com/?a=55938589972&amp;p=1lk&amp;v=1&amp;x=aI4GPHL6NjcOE1FCa0Sdvg</t>
  </si>
  <si>
    <t>https://sc.bns.lt/view/item/vedate-smart-id-koda-isitikinkite-kad-tvirtinate-savo-o-ne-sukciu-operacija-500770</t>
  </si>
  <si>
    <t>https://versloidejos.lt/ekspertai/vedate-smart-id-koda-isitikinkite-kad-nepatvirtinate-sukciu-operacijos/</t>
  </si>
  <si>
    <t>https://www.15min.lt/verslas/naujiena/mokslas-it/vedate-smart-id-koda-isitikinkite-kad-tvirtinate-savo-o-ne-sukciu-operacija-1290-2388374</t>
  </si>
  <si>
    <t>https://sc.bns.lt/view/item/i-genyte-pikciene-prekybos-karai-prasideda-kaip-tai-paveiks-pasaulio-europos-ir-lietuvos-ekonomika-500755</t>
  </si>
  <si>
    <t>https://www.lrt.lt/naujienos/verslas/4/2462871/tarptautinio-banko-vadovas-apie-darba-su-baltcap-investavimas-yra-rizikingas-verslas</t>
  </si>
  <si>
    <t>https://telefonai.eu/internetas/naujienos/tai-jau-galima-prilyginti-katastrofai-kritines-svarbos-perspejima-siuncia-vienas-is-salies-banku-reaguoti-butina-nedelsiant-790376</t>
  </si>
  <si>
    <t>http://ct.moreover.com/?a=55932180286&amp;p=1lk&amp;v=1&amp;x=Pzorvys0IF3uZNDx_1aDuw</t>
  </si>
  <si>
    <t>https://www.suvalkietis.lt/2025/02/03/parduodama-ne-imone-o-jos-kreditorinis-isiskolinimas/</t>
  </si>
  <si>
    <t>http://ct.moreover.com/?a=55931762465&amp;p=1pe&amp;v=1&amp;x=bL5RrlEZifBIWNcoSFEu5w</t>
  </si>
  <si>
    <t>http://ct.moreover.com/?a=55931757598&amp;p=1lk&amp;v=1&amp;x=MtlPsXAOqP3uCtv1aOw4nQ</t>
  </si>
  <si>
    <t>http://ct.moreover.com/?a=55928771201&amp;p=1lk&amp;v=1&amp;x=3ph3-qjM5IqIDV67N8DcUg</t>
  </si>
  <si>
    <t>http://ct.moreover.com/?a=55928378492&amp;p=1lk&amp;v=1&amp;x=e3Uh80ieM79s_KtDKO-pbQ</t>
  </si>
  <si>
    <t>http://ct.moreover.com/?a=55927912847&amp;p=1lk&amp;v=1&amp;x=LXP2G3HPbhIcWEq_oFARJg</t>
  </si>
  <si>
    <t>https://www.tv3.lt/naujiena/verslas/parduotuviu-lentynose-isbrange-pieno-produktai-vardija-kokiu-produktu-kainos-dar-gali-kilti-n1394370</t>
  </si>
  <si>
    <t>https://aina.lt/prezidenturos-siulymai-gynybai-finansuoti-ekonomistams-kelia-klausimu-abejoja-ideja-pasitelkti-ilte/</t>
  </si>
  <si>
    <t>http://ct.moreover.com/?a=55925452305&amp;p=1lk&amp;v=1&amp;x=qHAbEK7qTTh0RMQPkDNpFA</t>
  </si>
  <si>
    <t>http://ct.moreover.com/?a=55914919054&amp;p=1lk&amp;v=1&amp;x=HEq_x4jYr39S2QP7VmdDhA</t>
  </si>
  <si>
    <t>https://www.lrt.lt/naujienos/verslas/4/2443802/sena-nausedos-prognoze-prisimines-vaidotas-rukas-buta-pardaviau-2017-m-bet-nesigailiu</t>
  </si>
  <si>
    <t>https://www.lrt.lt/naujienos/verslas/4/2474572/gyventoju-demesiui-sodra-skelbia-kada-mokes-pensijas-ir-kitas-ismokas-vasari</t>
  </si>
  <si>
    <t>http://ct.moreover.com/?a=55910298511&amp;p=1lk&amp;v=1&amp;x=20zMC2VGN909OX3lOSzwEw</t>
  </si>
  <si>
    <t>https://www.tv3.lt/naujiena/verslas/sodra-skelbia-kada-vasari-mokes-padidintas-ismokas-ir-pensijas-n1394723</t>
  </si>
  <si>
    <t>https://www.lrt.lt/naujienos/verslas/4/2473907/ekspertai-ministerijos-siulymai-del-pensiju-neapgalvoti-lems-mazesnes-pensijas</t>
  </si>
  <si>
    <t>https://kauno.diena.lt/naujienos/verslas/ekonomika/pensiju-fondu-atstovai-bugstauja-del-mazesniu-pensiju-velnias-slypi-detalese-1210112</t>
  </si>
  <si>
    <t>https://klaipeda.diena.lt/naujienos/verslas/ekonomika/pensiju-fondu-atstovai-bugstauja-del-mazesniu-pensiju-velnias-slypi-detalese-1210112</t>
  </si>
  <si>
    <t>https://m.diena.lt/naujienos/verslas/ekonomika/pensiju-fondu-atstovai-bugstauja-del-mazesniu-pensiju-velnias-slypi-detalese-1210112</t>
  </si>
  <si>
    <t>https://sc.bns.lt/view/item/i-genyte-pikciene-lietuvos-ekonomika-metus-pabaige-auksta-nata-500493</t>
  </si>
  <si>
    <t>https://www.lrt.lt/naujienos/verslas/4/2472504/ekonomistai-infliacijos-lietuvoje-prognozes-2025-iesiems-teks-didinti</t>
  </si>
  <si>
    <t>https://versloidejos.lt/straipsniai/siauliu-bankas-investavimas-kaip-pradeti/</t>
  </si>
  <si>
    <t>https://kauno.diena.lt/naujienos/verslas/ekonomika/nedziuginancios-infliacijos-prognozes-kaip-isspresti-sia-problema-bus-rimtas-galvos-skausmas-1209861</t>
  </si>
  <si>
    <t>https://klaipeda.diena.lt/naujienos/verslas/ekonomika/nedziuginancios-infliacijos-prognozes-kaip-isspresti-sia-problema-bus-rimtas-galvos-skausmas-1209861</t>
  </si>
  <si>
    <t>https://www.bankai.lt/indeliai/indeliu-naujienos/2025-m-sausio-men-indeliu-apzvalga-banku-1411.html</t>
  </si>
  <si>
    <t>https://www.lrt.lt/naujienos/verslas/4/2464311/uzvertos-restoranu-durys-vieni-nespejo-issilaizyti-zaizdu-po-kovido-kitus-pribaigia-pvm</t>
  </si>
  <si>
    <t>https://m.diena.lt/naujienos/verslas/ekonomika/nedziuginancios-infliacijos-prognozes-kaip-isspresti-sia-problema-bus-rimtas-galvos-skausmas-1209861</t>
  </si>
  <si>
    <t>https://www.delfi.lt/m360/naujausi-straipsniai/siauliu-bankas-pratese-strategine-partneryste-su-synthesis-consulting-group-120082263</t>
  </si>
  <si>
    <t>http://ct.moreover.com/?a=55882361365&amp;p=1lk&amp;v=1&amp;x=9G0680rHKX9O3ygkJx5GJw</t>
  </si>
  <si>
    <t>https://klaipeda.diena.lt/naujienos/verslas/ekonomika/ekspertai-pensiju-fondu-lesos-gelbeja-salies-ekonomika-1209716</t>
  </si>
  <si>
    <t>https://kauno.diena.lt/naujienos/verslas/ekonomika/ekspertai-pensiju-fondu-lesos-gelbeja-salies-ekonomika-1209716</t>
  </si>
  <si>
    <t>https://m.diena.lt/naujienos/verslas/ekonomika/ekspertai-pensiju-fondu-lesos-gelbeja-salies-ekonomika-1209716</t>
  </si>
  <si>
    <t>https://www.skrastas.lt/aktualijos/kauna-papuose-sviesaus-atminimo-siauliecio-kurinys</t>
  </si>
  <si>
    <t>https://m.diena.lt/naujienos/verslas/ekonomika/darbuotoju-pensijoms-darbdaviu-pinigai-kai-kurios-imones-imokas-net-dvigubina-1209510</t>
  </si>
  <si>
    <t>https://klaipeda.diena.lt/naujienos/verslas/ekonomika/darbuotoju-pensijoms-darbdaviu-pinigai-kai-kurios-imones-imokas-net-dvigubina-1209510</t>
  </si>
  <si>
    <t>https://jp.lt/prezidenturos-siulymai-gynybai-finansuoti-ekonomistams-kelia-klausimu-abejoja-ideja-pasitelkti-ilte/</t>
  </si>
  <si>
    <t>https://kauno.diena.lt/naujienos/verslas/ekonomika/darbuotoju-pensijoms-darbdaviu-pinigai-kai-kurios-imones-imokas-net-dvigubina-1209510</t>
  </si>
  <si>
    <t>http://ct.moreover.com/?a=55874446157&amp;p=1lk&amp;v=1&amp;x=FcoSN3cO2TBCg_KC8DAKpw</t>
  </si>
  <si>
    <t>https://www.lrt.lt/naujienos/verslas/4/2470078/is-kur-gauti-lesu-gynybai-dazniausias-atsakymas-skolintis</t>
  </si>
  <si>
    <t>https://sc.bns.lt/view/item/siauliu-bankas-stiprina-partneryste-su-strateginiu-sprendimu-ekspertais-synthesis-cg-500238</t>
  </si>
  <si>
    <t>http://ct.moreover.com/?a=55872482443&amp;p=1lk&amp;v=1&amp;x=ef07gqyDl1KEYRZmriASEg</t>
  </si>
  <si>
    <t>https://www.15min.lt/verslas/naujiena/finansai/siauliu-bankas-dar-uz-44-mln-euru-isigijo-savu-akciju-662-2383504</t>
  </si>
  <si>
    <t>https://versloidejos.lt/verslo-naujienos-is-lietuvos-ir-pasaulio/siauliu-bankas-ir-synthesis-cg-stiprina-partneryste-nauji-strateginiai-sprendimai-jau-greitai/</t>
  </si>
  <si>
    <t>https://www.tv3.lt/naujiena/lietuva/prastos-zinios-busimiems-pensininkams-stai-kaip-valdzios-uzmojus-sumale-i-miltus-n1393057</t>
  </si>
  <si>
    <t>https://www.elta.lt/lt/pranesimai-spaudai/siauliu-bankas-stiprina-partneryste-su-strateginiu-sprendimu-ekspertais-synthesis-cg-251997</t>
  </si>
  <si>
    <t>http://ct.moreover.com/?a=55870270149&amp;p=1lk&amp;v=1&amp;x=DCe6Xz5S0GBLbA2F2EBu_A</t>
  </si>
  <si>
    <t>http://ct.moreover.com/?a=55865415599&amp;p=1lk&amp;v=1&amp;x=v8_8LQZDKpwcp2ITFwBi6Q</t>
  </si>
  <si>
    <t>http://ct.moreover.com/?a=55865415608&amp;p=1lk&amp;v=1&amp;x=rBjSkSfQKOmYdTHzK8Yl3A</t>
  </si>
  <si>
    <t>http://ct.moreover.com/?a=55865415615&amp;p=1lk&amp;v=1&amp;x=vJu3oxENb-f3J-wjnVYGeQ</t>
  </si>
  <si>
    <t>https://www.tv3.lt/naujiena/lietuva/ekonomistai-ivertino-prezidento-siulyma-finansuoti-gynyba-gyventoju-pinigais-tai-is-dalies-jau-vyksta-n1392739</t>
  </si>
  <si>
    <t>https://www.lrt.lt/naujienos/verslas/4/2469581/prezidenturos-siulymai-gynybai-finansuoti-ekonomistams-kelia-klausimu-abejoja-del-ilte</t>
  </si>
  <si>
    <t>https://sc.bns.lt/view/item/tesint-naujuju-metu-pazadus-ar-sausis-palankus-metas-pradeti-investuoti-ir-kokiu-klaidu-vengti-500075</t>
  </si>
  <si>
    <t>https://www.delfi.lt/verslas/verslas/prezidenturos-siulymai-gynybai-finansuoti-ekonomistams-kelia-klausimu-abejoja-ideja-pasitelkti-ilte-120081559</t>
  </si>
  <si>
    <t>http://ct.moreover.com/?a=55857610910&amp;p=1lk&amp;v=1&amp;x=2jHj7B_UKPNAC79STZjvOQ</t>
  </si>
  <si>
    <t>http://ct.moreover.com/?a=55843452775&amp;p=1lk&amp;v=1&amp;x=t1IZIYjK5r2zac0U3g9Rfw</t>
  </si>
  <si>
    <t>https://versloidejos.lt/investavimas-patarimai/tesint-naujuju-metu-pazadus-ar-sausis-tinkamas-metas-pradeti-investuoti-ir-kokiu-klaidu-vengti/</t>
  </si>
  <si>
    <t>https://www.tv3.lt/naujiena/verslas/dienos-pjuvis-ar-isvengsime-mokesciu-didinimo-uzteks-rezervu-mazinimo-ka-rodo-nausedos-siulymai-n1392652</t>
  </si>
  <si>
    <t>http://ct.moreover.com/?a=55830739061&amp;p=1lk&amp;v=1&amp;x=lAx0lvqnaGdsoTXy2-Z-Bw</t>
  </si>
  <si>
    <t>https://www.lrt.lt/naujienos/verslas/4/2463833/maisto-taryba-suvaldys-kainas-ar-tik-nostalgija-sovietiniams-laikams</t>
  </si>
  <si>
    <t>http://ct.moreover.com/?a=55827020992&amp;p=1lk&amp;v=1&amp;x=4fkJQK69Z1ItvuIIpxu6jg</t>
  </si>
  <si>
    <t>https://www.litas.lt/ad-baltic-anksciau-laiko-isperka-10-mln-euru-vertes-obligacijas/</t>
  </si>
  <si>
    <t>https://versloidejos.lt/verslo-naujienos-is-lietuvos-ir-pasaulio/ad-baltic-anksciau-laiko-isperka-obligacijas-uz-10-mln-euru/</t>
  </si>
  <si>
    <t>https://sc.bns.lt/view/item/ad-baltic-anksciau-laiko-isperka-10-mln-euru-vertes-obligacijas-499816</t>
  </si>
  <si>
    <t>https://alkas.lt/2025/01/20/liudnasis-pirmadienis-ir-kaip-isvengti-finansiniu-bedu/</t>
  </si>
  <si>
    <t>https://versloidejos.lt/verslo-naujienos-is-lietuvos-ir-pasaulio/siauliu-bankas-kodel-jis-vis-dar-nenugalimas-klientu-aptarnavimo-srityje/</t>
  </si>
  <si>
    <t>https://www.litas.lt/siauliu-bankas-islieka-tarp-klientu-aptarnavimo-kokybes-lyderiu/</t>
  </si>
  <si>
    <t>https://www.lrt.lt/naujienos/verslas/4/2462253/euras-beveik-susilygino-su-doleriu-kas-is-to-laimi-o-kas-pralaimi</t>
  </si>
  <si>
    <t>https://www.15min.lt/verslas/naujiena/finansai/sausi-liudnasis-pirmadienis-ir-finansines-pagirios-eksperte-patare-kaip-ju-isvengti-662-2377502</t>
  </si>
  <si>
    <t>https://kaunieciams.lt/siauliu-bankas-skelbiasi-isliekas-tarp-klientu-aptarnavimo-kokybes-lyderiu/</t>
  </si>
  <si>
    <t>https://sc.bns.lt/view/item/siauliu-bankas-islieka-tarp-klientu-aptarnavimo-kokybes-lyderiu-499795</t>
  </si>
  <si>
    <t>http://ct.moreover.com/?a=55802134251&amp;p=1lk&amp;v=1&amp;x=nyiSJ0buk9bd9QXFG40mCw</t>
  </si>
  <si>
    <t>http://ct.moreover.com/?a=55796683884&amp;p=1lk&amp;v=1&amp;x=pRKHZc_PZTBFFqI_zUmc9Q</t>
  </si>
  <si>
    <t>http://ct.moreover.com/?a=55795895624&amp;p=1lk&amp;v=1&amp;x=tMYJ8jjhAyHnnH--8wzcOQ</t>
  </si>
  <si>
    <t>http://ct.moreover.com/?a=55793344756&amp;p=1lk&amp;v=1&amp;x=Xz2onXa7S4-qJv3VLAIkfQ</t>
  </si>
  <si>
    <t>https://jp.lt/vilniaus-katedros-relikvijos-kiek-kainuotu-auksine-barboros-radvilaites-karuna-siandien-ir-ar-butu-verta-i-ja-investuoti-dabar/</t>
  </si>
  <si>
    <t>https://jp.lt/socialiniuose-tinkluose-plinta-suklastotos-banku-reklamos-patikeje-gali-skaudziai-nudegti/</t>
  </si>
  <si>
    <t>https://kaunieciams.lt/po-svenciu-liudnasis-pirmadienis-ir-finansines-pagirios-kaip-ju-isvengti/</t>
  </si>
  <si>
    <t>http://ct.moreover.com/?a=55786194166&amp;p=1lk&amp;v=1&amp;x=zk1YGTYpOxLjenYK8dyTdw</t>
  </si>
  <si>
    <t>https://klaipeda.diena.lt/naujienos/verslas/ekonomika/paaiskejo-kam-ir-kiek-paaugo-atlyginimai-viena-grupe-nustebins-1208093</t>
  </si>
  <si>
    <t>https://m.kauno.diena.lt/naujienos/verslas/ekonomika/paaiskejo-kam-ir-kiek-paaugo-atlyginimai-viena-grupe-nustebins-1208093</t>
  </si>
  <si>
    <t>https://diena.lt/naujienos/verslas/ekonomika/paaiskejo-kam-ir-kiek-paaugo-atlyginimai-viena-grupe-nustebins-1208093</t>
  </si>
  <si>
    <t>http://ct.moreover.com/?a=55785492279&amp;p=1lk&amp;v=1&amp;x=eJauvt52a4HJmkd9np7gRQ</t>
  </si>
  <si>
    <t>https://versloidejos.lt/finansai/po-svenciu-liudnasis-pirmadienis-ir-finansines-pagirios-kaip-su-jomis-kovoti/</t>
  </si>
  <si>
    <t>https://sc.bns.lt/view/item/po-svenciu-liudnasis-pirmadienis-ir-finansines-pagirios-kaip-ju-isvengti-499643</t>
  </si>
  <si>
    <t>https://www.valstietis.lt/salyje/vilniaus-katedros-relikvijos-kiek-kainuotu-auksine-barboros-radvilaites-karuna-siandien/135035</t>
  </si>
  <si>
    <t>https://www.lrt.lt/naujienos/verslas/4/2461286/ekspertai-pataria-kaip-nepapulti-i-aferistu-pinkles-drasiai-abejokite</t>
  </si>
  <si>
    <t>https://www.lrt.lt/mediateka/irasas/2000384772/ekspertai-apie-tai-kaip-atpazinti-telefoninius-sukcius-bei-ka-daryti-nukentejus</t>
  </si>
  <si>
    <t>https://manonamai.lt/finansai/2025-aisiais-aukso-verte-rekordinese-aukstumose-kiek-kainuotu-auksine-barboros-radvilaites-karuna-siandien-ir-ar-butu-verta-i-ja-investuoti-dabar</t>
  </si>
  <si>
    <t>https://telefonai.eu/finansai/naujienos/jeigu-esate-jaunesni-nei-40-metu---reaguoti-turetumete-nedelsiant-siuos-veiksmus-sodra-galejo-atlikti-automatiskai-pateikiama-kritines-svarbos-informacijos-778994</t>
  </si>
  <si>
    <t>http://ct.moreover.com/?a=55771962641&amp;p=1lk&amp;v=1&amp;x=s6Vjv4mSOtZVbidUwGmggw</t>
  </si>
  <si>
    <t>https://www.lrt.lt/naujienos/verslas/4/2457023/turintieji-paskolas-nerimauja-ar-kreipiantis-del-refinansavimo-sumazes-kredito-reitingas</t>
  </si>
  <si>
    <t>https://sc.bns.lt/view/item/socialiniuose-tinkluose-plinta-suklastotos-banku-reklamos-patikeje-gali-skaudziai-nudegti-499471</t>
  </si>
  <si>
    <t>https://www.tv3.lt/naujiena/gyvenimas/lietuvoje-masiskai-plinta-nauja-sukciu-afera-ragina-neapsigauti-n1390855</t>
  </si>
  <si>
    <t>https://alkas.lt/2025/01/14/socialiniuose-tinkluose-plinta-suklastotos-banku-reklamos/</t>
  </si>
  <si>
    <t>https://www.lrytas.lt/it/ismanyk/2025/01/14/news/socialiniuose-tinkluose-plinta-suklastotos-banku-reklamos-patikeje-gali-skaudziai-nudegti-36040144/</t>
  </si>
  <si>
    <t>https://www.kaipkada.lt/straipsniai/kita/sukciai-taikosi-i-jus-patikeje-galite-likti-be-pinigu-banke-plinta-suklastotos-banku-reklamos/</t>
  </si>
  <si>
    <t>http://ct.moreover.com/?a=55769221950&amp;p=1lk&amp;v=1&amp;x=KOdnN0j5k3fyo6Gd4BZKug</t>
  </si>
  <si>
    <t>https://versloidejos.lt/ekspertai/socialiniuose-tinkluose-plinta-klastingos-banku-reklamos-nepasiduokite-apgavystems/</t>
  </si>
  <si>
    <t>http://ct.moreover.com/?a=55768926802&amp;p=1lk&amp;v=1&amp;x=J4-71Sy3ZWmAklS1G-ToRA</t>
  </si>
  <si>
    <t>https://telefonai.eu/finansai/naujienos/sb-assetmanagement-valdomam-fondui-lesas-patikejo-apie-460-investuotoju-naujas-investavimo-galimybes-lietuviams-siulantis-fondas-pritrauke-per-6-mln-euru-777420</t>
  </si>
  <si>
    <t>https://www.15min.lt/verslas/naujiena/mokslas-it/socialiniuose-tinkluose-plinta-suklastotos-banku-reklamos-patikeje-gali-skaudziai-nudegti-1290-2376026</t>
  </si>
  <si>
    <t>http://ct.moreover.com/?a=55750405737&amp;p=1lk&amp;v=1&amp;x=XXWQ0FEOJoveBWy-Chc6xw</t>
  </si>
  <si>
    <t>https://www.tv3.lt/naujiena/verslas/nauji-metai-naujos-ir-kainos-vardija-kas-brangsta-ir-dar-brangs-n1390196</t>
  </si>
  <si>
    <t>https://klaipeda.diena.lt/naujienos/verslas/imoniu-pulsas/po-finansiniu-istaigu-skandalu-lb-akiratyje-ne-tik-komerciniai-bankai-pranese-kuriuos-tikrins-1207299</t>
  </si>
  <si>
    <t>https://diena.lt/naujienos/verslas/imoniu-pulsas/po-finansiniu-istaigu-skandalu-lb-akiratyje-ne-tik-komerciniai-bankai-pranese-kuriuos-tikrins-1207299</t>
  </si>
  <si>
    <t>http://ct.moreover.com/?a=55741178026&amp;p=1lk&amp;v=1&amp;x=pq2qOA8R49TpIZlPcKrZ6g</t>
  </si>
  <si>
    <t>https://m.kauno.diena.lt/naujienos/verslas/imoniu-pulsas/po-finansiniu-istaigu-skandalu-lb-akiratyje-ne-tik-komerciniai-bankai-pranese-kuriuos-tikrins-1207299</t>
  </si>
  <si>
    <t>https://sc.bns.lt/view/item/signalas-y-ir-z-kartoms-buvote-automatiskai-itraukti-i-pensiju-fonda-bet-dar-galite-pasirinkti-499329</t>
  </si>
  <si>
    <t>http://ct.moreover.com/?a=55735256884&amp;p=1lk&amp;v=1&amp;x=8JXeKRgYhCRTPVlMaDwKpw</t>
  </si>
  <si>
    <t>http://ct.moreover.com/?a=55733899162&amp;p=1lk&amp;v=1&amp;x=SkkOb4YAFdQKtOIYE6wziw</t>
  </si>
  <si>
    <t>https://versloidejos.lt/finansai/signalas-y-ir-z-kartoms-buvote-automatiskai-itraukti-i-pensiju-fonda-taciau-vis-dar-galite-pasirinkti/</t>
  </si>
  <si>
    <t>https://www.atviraklaipeda.lt/pasitrinkite-ar-nesate-automatiskai-itraukti-i-pensiju-fondus/</t>
  </si>
  <si>
    <t>https://sc.bns.lt/view/item/naujas-investavimo-galimybes-lietuviams-siulantis-fondas-pritrauke-per-6-mln-euru-499298</t>
  </si>
  <si>
    <t>https://versloidejos.lt/verslo-naujienos-is-lietuvos-ir-pasaulio/naujas-investavimo-fondas-lietuviams-per-6-mln-euru-ar-tai-pats-geriausias-metas-investuoti/</t>
  </si>
  <si>
    <t>https://www.kaipkada.lt/verslas/lietuva-su-euru-jau-desimtmeti-taip-pakilo-kainos-palyginkime-su-lenkija/</t>
  </si>
  <si>
    <t>http://ct.moreover.com/?a=55716070483&amp;p=1lk&amp;v=1&amp;x=Pf-FEHZnvfkagazybUxfEg</t>
  </si>
  <si>
    <t>http://ct.moreover.com/?a=55715797390&amp;p=1pe&amp;v=1&amp;x=x7rTO6b1vG988FWEVvnuGQ</t>
  </si>
  <si>
    <t>http://ct.moreover.com/?a=55715794025&amp;p=1lk&amp;v=1&amp;x=ZigtL3hB3JiTxoglKkFM_Q</t>
  </si>
  <si>
    <t>https://klaipeda.diena.lt/naujienos/verslas/imoniu-pulsas/auksciausiajame-teisme-naftos-grupes-turto-grobstymo-byla-1206722</t>
  </si>
  <si>
    <t>https://diena.lt/naujienos/verslas/imoniu-pulsas/auksciausiajame-teisme-naftos-grupes-turto-grobstymo-byla-1206722</t>
  </si>
  <si>
    <t>https://m.kauno.diena.lt/naujienos/verslas/imoniu-pulsas/auksciausiajame-teisme-naftos-grupes-turto-grobstymo-byla-1206722</t>
  </si>
  <si>
    <t>http://ct.moreover.com/?a=55715156994&amp;p=1lk&amp;v=1&amp;x=_6F8zt81xhmu0xKCbQXdNA</t>
  </si>
  <si>
    <t>https://telefonai.eu/finansai/naujienos/sia-sodros-paskelbta-informacija-privalo-zinoti-kiekvienas-salies-gyventojas-pasake-viska-ka-turetu-zinoti-daugelis-reaguoti-butina-tuctuojau-775661</t>
  </si>
  <si>
    <t>http://ct.moreover.com/?a=55711282160&amp;p=1lk&amp;v=1&amp;x=MItXokNoapVski3K9hHjqQ</t>
  </si>
  <si>
    <t>https://diena.lt/naujienos/vilnius/miesto-pulsas/bustui-vilniuje-teks-taupyti-20-metu-1206696</t>
  </si>
  <si>
    <t>https://klaipeda.diena.lt/naujienos/vilnius/miesto-pulsas/bustui-vilniuje-teks-taupyti-20-metu-1206696</t>
  </si>
  <si>
    <t>https://m.kauno.diena.lt/naujienos/vilnius/miesto-pulsas/bustui-vilniuje-teks-taupyti-20-metu-1206696</t>
  </si>
  <si>
    <t>https://www.tv3.lt/naujiena/verslas/nuo-kitos-savaites-sodra-mokes-padidintas-pensijas-stai-kada-perves-pinigus-n1388911</t>
  </si>
  <si>
    <t>http://ct.moreover.com/?a=55711022454&amp;p=1lk&amp;v=1&amp;x=6utvmYS37ttJ9BV-kAgpew</t>
  </si>
  <si>
    <t>http://ct.moreover.com/?a=55696023345&amp;p=1lk&amp;v=1&amp;x=BJJIfrK1nEeI-qHEGtThmg</t>
  </si>
  <si>
    <t>https://www.traders.lt/page.php?id=38470</t>
  </si>
  <si>
    <t>https://www.lrt.lt/naujienos/verslas/4/2451761/birzos-laikmatis-euras-arteja-link-pariteto-su-jav-doleriu</t>
  </si>
  <si>
    <t>https://jp.lt/svarbu-zinoti-sodra-skelbia-kuriomis-dienomis-sausi-mokes-pensijas-ir-kitas-ismokas/</t>
  </si>
  <si>
    <t>https://www.delfi.lt/video/laidos/delfi-diena/delfi-diena-kas-siemet-brangs-labiausiai-ir-kaip-didziasias-metu-sventes-sutiko-lietuviai.d?id=120076075</t>
  </si>
  <si>
    <t>https://www.lrt.lt/en/news-in-english/19/2450957/people-in-lithuania-shop-like-it-s-christmas-every-day-say-retailers</t>
  </si>
  <si>
    <t>http://ct.moreover.com/?a=55687550746&amp;p=1lk&amp;v=1&amp;x=hxrDbURxokpU1c417Q-jUQ</t>
  </si>
  <si>
    <t>https://www.lrt.lt/mediateka/irasas/2000382371/laba-diena-lietuva</t>
  </si>
  <si>
    <t>http://www.technologijos.lt/n/n/lietuva/S-186367/straipsnis/25-karto-Lietuva-suzibejo</t>
  </si>
  <si>
    <t>https://www.tv3.lt/naujiena/verslas/ekspertai-2025-ieji-gali-buti-dar-vieni-auksiniai-metai-lietuvos-ekonomikai-n1388408</t>
  </si>
  <si>
    <t>https://www.delfi.lt/ru/news/economy/litva-c-evro-uzhe-10-let-ekonomist-govorit-chto-eto-pozvolilo-strane-uspeshno-rasti-120075774</t>
  </si>
  <si>
    <t>https://www.lrt.lt/naujienos/verslas/4/2450887/ekspertai-2025-ieji-gali-buti-dar-vieni-auksiniai-metai-lietuvos-ekonomikai</t>
  </si>
  <si>
    <t>https://www.ziniuradijas.lt/laidos/atviras-pokalbis/ko-tiketis-is-2025-metu?video=1</t>
  </si>
  <si>
    <t>http://ct.moreover.com/?a=55680835266&amp;p=1lk&amp;v=1&amp;x=peU8lktsfduQ3rfshznJBA</t>
  </si>
  <si>
    <t>https://klaipeda.diena.lt/naujienos/verslas/ekonomika/ekspertai-2025-ieji-gali-buti-dar-vieni-auksiniai-metai-lietuvos-ekonomikai-1206170</t>
  </si>
  <si>
    <t>https://diena.lt/naujienos/verslas/ekonomika/ekspertai-2025-ieji-gali-buti-dar-vieni-auksiniai-metai-lietuvos-ekonomikai-1206170</t>
  </si>
  <si>
    <t>http://ct.moreover.com/?a=55680767021&amp;p=1lk&amp;v=1&amp;x=joliFQYabJatfuAWGo78Ew</t>
  </si>
  <si>
    <t>https://www.silokarcema.lt/naujiena/17623_nuo-kitu-metu-keiciasi-gpm-lengvatos--ka-turi-zinoti-galvojantys-apie-savo-ateiti.html</t>
  </si>
  <si>
    <t>https://m.kauno.diena.lt/naujienos/verslas/ekonomika/ekspertai-2025-ieji-gali-buti-dar-vieni-auksiniai-metai-lietuvos-ekonomikai-1206170</t>
  </si>
  <si>
    <t>https://jurbarkosviesa.lt/gyventojai-issireikalauja-pigesniu-paskolu-nemokamas-refinansavimas-tampa-derybu-svertu/</t>
  </si>
  <si>
    <t>http://ct.moreover.com/?a=55680612292&amp;p=1lk&amp;v=1&amp;x=2akhQDJjBRGHqRzImObQ8A</t>
  </si>
  <si>
    <t>https://www.lrt.lt/naujienos/verslas/4/2449286/gyventojai-issireikalauja-pigesniu-paskolu-nemokamas-refinansavimas-tampa-derybu-svertu</t>
  </si>
  <si>
    <t>https://www.lrt.lt/naujienos/verslas/4/2450745/prekybininkai-lietuviai-gyvena-taip-gerai-kad-kaledos-jiems-tarsi-kiekviena-menesi</t>
  </si>
  <si>
    <t>http://ct.moreover.com/?a=55680316939&amp;p=1lk&amp;v=1&amp;x=y8urQS7xfkzaTVvg11E6DQ</t>
  </si>
  <si>
    <t>http://ct.moreover.com/?a=55677027783&amp;p=1lk&amp;v=1&amp;x=jOyzzOWFIye1K7ydxfwGFA</t>
  </si>
  <si>
    <t>https://muge.eu/suejo-10-metu-kaip-lietuvos-valiuta-euras/</t>
  </si>
  <si>
    <t>https://www.lrytas.lt/verslas/mano-pinigai/2025/01/01/news/10-metu-su-euru-lietuva-suzibejo-pritraukdama-tiesiogines-uzsienio-investicijas-35865257/</t>
  </si>
  <si>
    <t>https://www.tv3.lt/naujiena/lietuva/suejo-10-metu-kaip-lietuvos-valiuta-euras-ekonomiste-teigia-kad-tai-saliai-leido-sekmingai-augti-ir-suzibeti-n1371102</t>
  </si>
  <si>
    <t>https://www.regionunaujienos.lt/suejo-10-metu-kaip-lietuvos-valiuta-euras-ekonomiste-teigia-kad-tai-saliai-leido-sekmingai-augti-ir-suzibeti/</t>
  </si>
  <si>
    <t>http://ct.moreover.com/?a=55674657557&amp;p=1lk&amp;v=1&amp;x=hAy2my3JbsIlKRLA3uupSw</t>
  </si>
  <si>
    <t>https://www.delfi.lt/verslas/verslas/jau-10-metu-gyvename-su-euru-ekonomiste-ivardijo-didziausia-pasikeitusios-valiutos-nauda-120075652</t>
  </si>
  <si>
    <t>http://ct.moreover.com/?a=55674619013&amp;p=1lk&amp;v=1&amp;x=hTz3BL8ZvkgiBRr9o1lqqA</t>
  </si>
  <si>
    <t>http://ct.moreover.com/?a=55674558197&amp;p=1lk&amp;v=1&amp;x=Md-IDapXSuoxVl8GFhcw7w</t>
  </si>
  <si>
    <t>https://www.atviraklaipeda.lt/eurui-lietuvoje-10-metu/</t>
  </si>
  <si>
    <t>https://images.delfi.lt/media-api-image-cropper/v1/1618636f-7e9b-4973-9542-a88068e64f4e.jpg?w=1200&amp;h=800,https://images.delfi.lt/media-api-image-cropper/v1/a395cc93-2c8f-4795-af78-4216c8ce82fd.jpg?noup&amp;w=400,https://images.delfi.lt/media-api-image-cropper/v1/53c4604e-d9b9-4b84-9511-393dfc7d17c0.jpg?noup&amp;w=400</t>
  </si>
  <si>
    <t>https://images.delfi.lt/media-api-image-cropper/v1/6748068b-1c06-40ac-8066-241fc7a75238.jpg?w=1200&amp;h=800</t>
  </si>
  <si>
    <t>https://sc.bns.lt/docs/1/507053/lg_IndrGenytPikien.jpg</t>
  </si>
  <si>
    <t>https://www.lrt.lt/img/2024/12/31/1954145-25660-1287x836.jpg</t>
  </si>
  <si>
    <t>https://www.traders.lt/datas/img/news/images/r/retirement.jpg,https://www.traders.lt/datas/users/375-screen%20shot%2005-10-25%20at%2005.34%20pm%20001.png,https://www.traders.lt/datas/users/375-screen%20shot%2005-10-25%20at%2005.34%20pm.png,https://www.traders.lt/datas/users/375-screen%20shot%2005-08-25%20at%2001.18%20am.png,https://www.traders.lt/datas/users/375-screen%20shot%2005-08-25%20at%2001.18%20am%20001.png</t>
  </si>
  <si>
    <t>https://ukininkopatarejas.lt/data/editable/large/pexels_pixabay_221174.jpg,https://ukininkopatarejas.lt/data/ckfinder/files/gif-arbos2025-up-svetaine.gif</t>
  </si>
  <si>
    <t>https://images.delfi.lt/media-api-image-cropper/v1/b271a356-4722-42d0-b600-153da4442cb4.jpg?w=1200&amp;h=800</t>
  </si>
  <si>
    <t>https://alkas.lt/wp-content/uploads/2025/05/sukiavimas.jpg</t>
  </si>
  <si>
    <t>https://m.klaipeda.diena.lt/sites/default/files/Vilniausdiena/Vartotoju%20zona/v.virkutyte/closed-purse-banknote-table_1.jpg</t>
  </si>
  <si>
    <t>https://media.lrytas.lt/images/2025/05/09/071705802-14a261e2-763b-4756-975d-fd6939a2ea15.jpg,https://media.lrytas.lt/images/2025/05/09/072548694-651e4efe-14c7-456b-8926-87c4a08e96bc.jpg</t>
  </si>
  <si>
    <t>https://s1.15min.lt/static/cache/MTIwMHg2MjgsODU4eDU5MCw2MTYxMzMsb3JpZ2luYWwsLGlkPTMzOTQ3NjImZGF0ZT0yMDE3JTJGMTAlMkYwNSw0MDk1OTgyMDU5/pinigai-59d5b646cfadd.jpg,https://s1.15min.lt/static/cache/OTcweDU4MCw4NTh4NTkwLDYxNjEzMyxvcmlnaW5hbCwsaWQ9MzM5NDc2MiZkYXRlPTIwMTclMkYxMCUyRjA1LDIzMzQxMTI4MQ==/pinigai-59d5b646cfadd.jpg</t>
  </si>
  <si>
    <t>https://media.lrytas.lt/images/2025/05/09/071705802-14a261e2-763b-4756-975d-fd6939a2ea15.jpg</t>
  </si>
  <si>
    <t>https://sc.bns.lt/docs/1/506805/original_sukiavimofoto.jpg</t>
  </si>
  <si>
    <t>https://sc.bns.lt/img/1/og_lt.png</t>
  </si>
  <si>
    <t>https://images.delfi.lt/media-api-image-cropper/v1/459ac0c3-3862-4148-bdbd-5c2a9398cdc0.jpg?noup&amp;w=400,https://images.delfi.lt/media-api-image-cropper/v1/6748068b-1c06-40ac-8066-241fc7a75238.jpg?w=1200&amp;h=800,https://images.delfi.lt/media-api-image-cropper/v1/30c3e483-b5b3-4469-80ba-3080cd983d0d.jpg?noup&amp;w=400</t>
  </si>
  <si>
    <t>https://media.lrytas.lt/images/2025/05/05/053100549-5eb485cb-4513-4287-8094-34faea2f247a.jpg,https://media.lrytas.lt/images/2025/05/05/052937083-87180032-cfa4-4f08-a3f6-9051b80b8058.jpg</t>
  </si>
  <si>
    <t>https://media.lrytas.lt/images/2025/05/05/052937083-87180032-cfa4-4f08-a3f6-9051b80b8058.jpg</t>
  </si>
  <si>
    <t>https://images.delfi.lt/media-api-image-cropper/v1/9ec877f2-eb83-4c0c-9fdd-557412c3204e.jpg?w=1200&amp;h=800</t>
  </si>
  <si>
    <t>https://m.klaipeda.diena.lt/sites/default/files/Vilniausdiena/Vartotoju%20zona/ErikaMickunaite/20230803-tbil114525.jpg</t>
  </si>
  <si>
    <t>https://diena.lt/sites/default/files/Vilniausdiena/Vartotoju%20zona/ErikaMickunaite/20230803-tbil114525.jpg</t>
  </si>
  <si>
    <t>https://s1.15min.lt/static/cache/OTcweDU4MCwsOTk5LG9yaWdpbmFsLCxpZD0xMDA5MDM5NiZkYXRlPTIwMjUlMkYwNSUyRjA1LDI4Mjk0NTM1MjU=/bns-nuotr-6818236095c1f.jpg,https://s1.15min.lt/static/cache/NzEweDM3MSwsOTk5LG9yaWdpbmFsLCxpZD0xMDA5MDM5NiZkYXRlPTIwMjUlMkYwNSUyRjA1LDE0MzUyNDIzNzk=/bns-nuotr-6818236095c1f.jpg</t>
  </si>
  <si>
    <t>https://www.traders.lt/datas/img/news/images/m/market_report.jpg,https://www.traders.lt/datas/users/375-screen%20shot%2005-02-25%20at%2009.15%20pm%20001.png</t>
  </si>
  <si>
    <t>https://bilis.lt/assets/nuotraukos/_1200x630_crop_center-center_82_none/Sodra_2024-11-20-105726_fleo.jpg?mtime=1732100246,https://statics.pushaddict.com/images/account/1666/1666_desktop_3eefe651-25d5-4d45-81bf-6de886156da2.png</t>
  </si>
  <si>
    <t>https://www.kaipkada.lt/wp-content/uploads/2025/05/Siauliu-bankas-tampa-Artea-860x645.webp,https://www.kaipkada.lt/wp-content/uploads/2025/05/Siauliu-bankas-tampa-Artea.webp</t>
  </si>
  <si>
    <t>https://www.lrt.lt/img/2023/12/29/1670169-78807-1287x836.jpg</t>
  </si>
  <si>
    <t>https://www.naujienugidas.lt/site/assets/img/broken.gif</t>
  </si>
  <si>
    <t>https://rokiskiosirena.lt/cache/images/3/b/1/6/3/3b163925bbb0d728a772e330640b5740d41a8457.jpeg</t>
  </si>
  <si>
    <t>https://alkas.lt/wp-content/uploads/2025/03/original_1Bankasarciaujusu_20241212006-300x169.png,https://alkas.lt/wp-content/uploads/2025/03/original_1Bankasarciaujusu_20241212006-1140x641.png</t>
  </si>
  <si>
    <t>https://images.delfi.lt/media-api-image-cropper/v1/353e62b1-79a3-4169-9e89-19d3e7ad8b56.jpg?w=1200&amp;h=800&amp;fx=0.281818&amp;fy=0.705949</t>
  </si>
  <si>
    <t>https://www.elta.lt/media/images/elta_fb_share_img.jpg</t>
  </si>
  <si>
    <t>https://media.lrytas.lt/images/2025/04/30/082133491-6552702a-af63-44b4-8978-d8eff09ac336.jpg,https://media.lrytas.lt/images/2025/04/30/082140672-e293f4a4-64c5-4ae7-ac87-5c2825e76f04.jpg</t>
  </si>
  <si>
    <t>https://alkas.lt/wp-content/uploads/alkas.lt/1/2023/12/business-6521193_1280-1140x759.jpg,https://alkas.lt/wp-content/uploads/alkas.lt/1/2023/12/business-6521193_1280.jpg</t>
  </si>
  <si>
    <t>https://obzor.lt/resize/images/news/11/2025/2025-04-16/20241009_162303_0_i4000x3000.jpg,https://obzor.lt/placeholders/placeholder_860x580.gif</t>
  </si>
  <si>
    <t>https://bilis.lt/assets/nuotraukos/_1200x630_crop_center-center_82_none/woman-withdrawing-money-atm-outside-street.jpg?mtime=1744818136</t>
  </si>
  <si>
    <t>https://www.tv3.lt/pimg/2/main-tv3-resize.png?qc-size=120,65</t>
  </si>
  <si>
    <t>https://sc.bns.lt/docs/1/505268/original_DaliaKolmatsui.jpg</t>
  </si>
  <si>
    <t>https://alkas.lt/wp-content/uploads/alkas.lt/1/2024/02/money-3918183_1280.jpg,https://alkas.lt/wp-content/uploads/alkas.lt/1/2024/02/money-3918183_1280-1140x760.jpg</t>
  </si>
  <si>
    <t>https://www.lrt.lt/img/2025/04/10/2041719-861545-1287x836.jpg</t>
  </si>
  <si>
    <t>https://www.lrt.lt/img/2024/04/08/1745702-177889-1287x836.jpg</t>
  </si>
  <si>
    <t>https://sc.bns.lt/docs/1/504790/original_DaliaKolmatsui.jpg</t>
  </si>
  <si>
    <t>https://www.invaldainvl.com/wp-content/uploads/2024/09/D92A7880.jpg</t>
  </si>
  <si>
    <t>https://www.lrt.lt/img/2025/02/25/2003095-303319-1287x836.jpg</t>
  </si>
  <si>
    <t>https://www.litas.lt/wp-content/uploads/2025/04/original_DaliaKolmatsui.jpg</t>
  </si>
  <si>
    <t>https://www.savaite.lt/uploads/posts/2025-04/1744108052_money-1005479_1920.jpg</t>
  </si>
  <si>
    <t>https://media.lrytas.lt/images/2025/04/08/090759038-c2f82b83-d044-42b8-82b7-a9790e2b2ca1.jpg</t>
  </si>
  <si>
    <t>https://images.delfi.lt/media-api-image-cropper/v1/e8f10242-08a7-4e56-8654-332fd17f90ae.jpg?w=1200&amp;h=800</t>
  </si>
  <si>
    <t>https://s1.15min.lt/static/cache/OTcweDU4MCw0MzB4MjMxLDExNTU5MzIsb3JpZ2luYWwsLGlkPTk0ODE1NDQmZGF0ZT0yMDI0JTJGMDQlMkYxNywxNDMyNDM5MjQy/pinigai-661f6e38b6bad.jpg,https://s1.15min.lt/static/cache/MTAwMHg1MjMsNDMweDIzMSwxMTU1OTMyLG9yaWdpbmFsLCxpZD05NDgxNTQ0JmRhdGU9MjAyNCUyRjA0JTJGMTcsOTEyODQ3ODc4/pinigai-661f6e38b6bad.jpg</t>
  </si>
  <si>
    <t>https://www.vz.lt/image/1280/story/image/4EPbObUQ-dalle-13.jpg?1729795298</t>
  </si>
  <si>
    <t>https://www.lrt.lt/img/2024/06/05/1789853-389683-1287x836.jpg</t>
  </si>
  <si>
    <t>https://www.lrt.lt/img/2024/08/19/1839618-185467-1287x836.jpg</t>
  </si>
  <si>
    <t>https://jurbarkosviesa.lt/wp-content/uploads/2025/04/pexels-photo-279949.jpeg</t>
  </si>
  <si>
    <t>https://www.lrt.lt/img/2025/04/04/2037548-868111-1287x836.jpg</t>
  </si>
  <si>
    <t>https://s1.15min.lt/static/cache/MTIwMHg2MjgsLDYxNjM0NCxvcmlnaW5hbCwsaWQ9MTAwNDc2MTYmZGF0ZT0yMDI1JTJGMDQlMkYwMSw0NDA1NjI5NDY=/statybos-klaipedoje-67ebecdbe0eb1.jpg,https://s1.15min.lt/static/cache/OTcweDU4MCwsNjE2MzQ0LG9yaWdpbmFsLCxpZD0xMDA0NzYxNiZkYXRlPTIwMjUlMkYwNCUyRjAxLDU3Nzk1MDg5NA==/statybos-klaipedoje-67ebecdbe0eb1.jpg</t>
  </si>
  <si>
    <t>https://diena.lt/sites/default/files/Vilniausdiena/Vartotoju%20zona/eglmor/portrait-of-caucasian-unset-and-despair-man-watching-financial-and-economical-graphs-during-coronavirus-quarantine-problems.jpg</t>
  </si>
  <si>
    <t>https://kauno.diena.lt/sites/default/files/Vilniausdiena/Vartotoju%20zona/eglmor/portrait-of-caucasian-unset-and-despair-man-watching-financial-and-economical-graphs-during-coronavirus-quarantine-problems.jpg</t>
  </si>
  <si>
    <t>https://m.klaipeda.diena.lt/sites/default/files/Vilniausdiena/Vartotoju%20zona/eglmor/portrait-of-caucasian-unset-and-despair-man-watching-financial-and-economical-graphs-during-coronavirus-quarantine-problems.jpg</t>
  </si>
  <si>
    <t>https://www.skrastas.lt/sites/default/files/2025-04/image2_0.png</t>
  </si>
  <si>
    <t>data:image/svg+xml,%3Csvg%20xmlns='http://www.w3.org/2000/svg'%20viewBox='0%200%201584%20396'%3E%3C/svg%3E,https://versloidejos.lt/wp-content/uploads/2025/04/original_VaidotasRukas-1-scaled.jpeg,data:image/svg+xml,%3Csvg%20xmlns='http://www.w3.org/2000/svg'%20viewBox='0%200%20728%2090'%3E%3C/svg%3E</t>
  </si>
  <si>
    <t>https://www.kaipkada.lt/wp-content/uploads/2024/03/Kaip-klostysis-finansiniai-reikalai.webp</t>
  </si>
  <si>
    <t>https://sc.bns.lt/docs/1/504548/original_VaidotasRukas.jpeg</t>
  </si>
  <si>
    <t>https://s1.15min.lt/static/cache/MTIwMHg2MjgsOTgweDQxNiw2MTYyMDksb3JpZ2luYWwsLGlkPTUzNTg3NzImZGF0ZT0yMDIwJTJGMDUlMkYyMSwxMTU1OTc3MjQ2/vaidotas-rukas-5ec64e68c0cba.jpg,https://s1.15min.lt/static/cache/OTcweDU4MCw5ODB4NDE2LDYxNjIwOSxvcmlnaW5hbCwsaWQ9NTM1ODc3MiZkYXRlPTIwMjAlMkYwNSUyRjIxLDMxNzM4NDE3MDA=/vaidotas-rukas-5ec64e68c0cba.jpg</t>
  </si>
  <si>
    <t>https://kaunieciams.lt/wp-content/uploads/2022/01/cropped-naujas-logo-zalias-1.png,https://kaunieciams.lt/wp-content/uploads/2025/01/business.jpeg</t>
  </si>
  <si>
    <t>https://www.litas.lt/wp-content/uploads/2025/04/original_VaidotasRukas.jpe</t>
  </si>
  <si>
    <t>https://bilis.lt/assets/nuotraukos/_1200x630_crop_center-center_82_none/Sodra_2025-01-27-103855_xsfd.jpg?mtime=1737974335</t>
  </si>
  <si>
    <t>https://www.lrt.lt/img/2025/03/26/2026103-87569-1287x836.jpg</t>
  </si>
  <si>
    <t>https://www.jonavoszinios.lt/storage/92082/conversions/b8798e6b268973f12161237c0109606f-fw-main.jpg</t>
  </si>
  <si>
    <t>https://rokiskiosirena.lt/cache/images/d/8/e/9/f/d8e9f5a2bec96cd8b00816af5edcf897bbc4a486.jpeg</t>
  </si>
  <si>
    <t>https://www.lrt.lt/img/2025/03/26/2026105-327588-1287x836.jpg</t>
  </si>
  <si>
    <t>https://www.luminor.lt/sites/default/files/documents/images/common/vytenis_lapinskas_0401.jpg</t>
  </si>
  <si>
    <t>https://static3.inspektorius.lt/usi/1200x630/3/4e/63/d3/4e63d349953364404c593a2166dc44e1.jpg?v=4.2.7.06&amp;t=cr&amp;s=1200x630&amp;m=3&amp;f=/Uploads/UArticles/leadPhotos/4a/a4/f5/10/4aa4f510994874604ae947c39ab0852e.jpg</t>
  </si>
  <si>
    <t>https://www.litas.lt/wp-content/uploads/2025/04/original_VytenisLapinskas15.jpg</t>
  </si>
  <si>
    <t>https://sc.bns.lt/docs/1/504289/original_VytenisLapinskas15.jpg</t>
  </si>
  <si>
    <t>https://www.lrt.lt/img/2025/02/22/2000828-690752-1287x836.jpg</t>
  </si>
  <si>
    <t>https://www.lrt.lt/img/2025/03/26/2026112-438-1287x836.jpg</t>
  </si>
  <si>
    <t>https://s1.15min.lt/static/cache/MTIwMHg2MjgsMTExNXg0NTgsMTE3NDAwOCxvcmlnaW5hbCwsaWQ9OTk1OTY2MCZkYXRlPTIwMjUlMkYwMiUyRjAzLDQwNzQ0OTE5MzU=/vytenis-lapinskas-67a0755cc331e.jpg,https://s1.15min.lt/static/cache/OTcweDU4MCwxMTE1eDQ1OCwxMTc0MDA4LG9yaWdpbmFsLCxpZD05OTU5NjYwJmRhdGU9MjAyNSUyRjAyJTJGMDMsMjA3NzEwMTgwNA==/vytenis-lapinskas-67a0755cc331e.jpg</t>
  </si>
  <si>
    <t>https://www.kaipkada.lt/wp-content/uploads/2025/03/Sukciai-atakuoja-banko-klientus.jpg,https://www.kaipkada.lt/wp-content/uploads/2025/03/Sukciai-atakuoja-banko-klientus-860x573.jpg</t>
  </si>
  <si>
    <t>https://media.lrytas.lt/images/2025/03/31/143313035-f24a1616-0c87-4bb2-85d1-413c8f5c7d57.jpg</t>
  </si>
  <si>
    <t>https://s1.15min.lt/static/cache/MTIwMHg2MjgsNTMyeDUzOCw2MTYzNDMsb3JpZ2luYWwsLGlkPTkwNzEzMDQmZGF0ZT0yMDIzJTJGMDglMkYwMywxNTcxMjI5MTIz/siauliu-bankas-64cb710a7b18d.jpg</t>
  </si>
  <si>
    <t>https://sc.bns.lt/docs/1/504251/original_1Bankasarciaujusu_20241212003.png</t>
  </si>
  <si>
    <t>https://s1.15min.lt/static/cache/MTIwMHg2MjgsLDk5OSxvcmlnaW5hbCwsaWQ9MTAwNDYyMjYmZGF0ZT0yMDI1JTJGMDMlMkYzMSwyMzYwMzE3ODg2/naujasis-prekes-zenklas-artea-67eaa0613bb2f.jpg</t>
  </si>
  <si>
    <t>https://static2.inspektorius.lt/usi/1200x630/3/4e/63/d3/4e63d349953364404c593a2166dc44e1.jpg?v=4.2.7.06&amp;t=cr&amp;s=1200x630&amp;m=3&amp;f=/Uploads/UArticles/leadPhotos/4a/a4/f5/10/4aa4f510994874604ae947c39ab0852e.jpg</t>
  </si>
  <si>
    <t>https://media.lrytas.lt/images/2025/03/31/090130468-e75fe85a-ac5a-435a-8a44-1257ac11a0ff.jpg</t>
  </si>
  <si>
    <t>https://bilis.lt/assets/nuotraukos/_1200x630_crop_center-center_82_none/euro-money-bank-save-your-budget-travel.jpg?mtime=1714986246</t>
  </si>
  <si>
    <t>https://www.lrt.lt/img/2020/12/18/794635-883896-1287x836.jpg</t>
  </si>
  <si>
    <t>https://www.suvalkietis.lt/wp-content/uploads/2025/03/SmartID.jpg</t>
  </si>
  <si>
    <t>https://sc.bns.lt/docs/1/503992/original_DaliaKolmatsui.jpeg</t>
  </si>
  <si>
    <t>https://versloidejos.lt/wp-content/uploads/2025/03/original_DaliaKolmatsui-3-scaled.jpeg,data:image/svg+xml,%3Csvg%20xmlns='http://www.w3.org/2000/svg'%20viewBox='0%200%201584%20396'%3E%3C/svg%3E,data:image/svg+xml,%3Csvg%20xmlns='http://www.w3.org/2000/svg'%20viewBox='0%200%20728%2090'%3E%3C/svg%3E</t>
  </si>
  <si>
    <t>https://www.lrt.lt/img/2019/07/31/482734-458049-1287x836.jpg</t>
  </si>
  <si>
    <t>https://www.ziniuradijas.lt/assets/Uploads/Episodes/Images/_resampled/ScaleWidthWzYwMCxudWxsXQ/20250325ppel34062503.jpg</t>
  </si>
  <si>
    <t>https://ve.lt/sites/default/files/styles/facebook/public/2025-03/siauliu-bankas.jpg?h=10d202d3&amp;itok=9SPVF6_D</t>
  </si>
  <si>
    <t>https://www.lrt.lt/img/2025/03/17/2018267-967128-1287x836.jpg</t>
  </si>
  <si>
    <t>https://www.traders.lt/datas/img/news/images/m/markets_screen.jpg</t>
  </si>
  <si>
    <t>https://www.vz.lt/image/1280/story/image/rIwFzrMe-2024-05-02-foto-2857.png?1729795298</t>
  </si>
  <si>
    <t>https://images.delfi.lt/media-api-image-cropper/v1/8c9e049a-d9cc-4020-9c1f-6c7fffb2c7b7.jpg?w=1200&amp;h=800</t>
  </si>
  <si>
    <t>https://s1.15min.lt/static/cache/OTcweDU4MCw3Mzd4MzgyLDYxNjM0MyxvcmlnaW5hbCwsaWQ9OTA3MTMwMCZkYXRlPTIwMjMlMkYwOCUyRjAzLDMwMzUwOTE5NDY=/siauliu-bankas-64cb70fc8640f.jpg,https://s1.15min.lt/static/cache/MTIwMHg2MjgsNzM3eDM4Miw2MTYzNDMsb3JpZ2luYWwsLGlkPTkwNzEzMDAmZGF0ZT0yMDIzJTJGMDglMkYwMywxMjk0ODU4NDQ4/siauliu-bankas-64cb70fc8640f.jpg</t>
  </si>
  <si>
    <t>https://static2.inspektorius.lt/usi/1200x630/3/5c/1c/04/5c1c04641595000af815d6f371e9a158.jpg?v=4.2.7.03&amp;t=cr&amp;s=1200x630&amp;m=3&amp;f=/Uploads/UArticles/leadPhotos/bb/b4/a6/cd/bbb4a6cdd394340463b981ef7d1ba104.jpg</t>
  </si>
  <si>
    <t>https://aina.lt/wp-content/uploads/2015/03/Siauliu_bankas.jpg</t>
  </si>
  <si>
    <t>https://ve.lt/sites/default/files/styles/straipsnis_1x_640x422/public/2025-03/siauliu_bankas-460.jpg?h=c9f93661&amp;itok=YyLCUBjh</t>
  </si>
  <si>
    <t>https://www.ziniuradijas.lt/assets/Uploads/Episodes/Images/_resampled/ScaleWidthWzYwMCxudWxsXQ/stop341.jpg</t>
  </si>
  <si>
    <t>https://www.vz.lt/image/1280/story/image/b4iBGeu1-1bankas-arciau-jusu-20241212001.png?1729795298</t>
  </si>
  <si>
    <t>https://www.ziniuradijas.lt/assets/Uploads/Episodes/Images/_resampled/ScaleWidthWzYwMCxudWxsXQ/pexels-henrix-4061023.jpg</t>
  </si>
  <si>
    <t>https://s1.15min.lt/static/cache/MTIwMHg2MjgsMTAxNng2MTEsNjE2MzQzLG9yaWdpbmFsLCxpZD05MDcxMjk2JmRhdGU9MjAyMyUyRjA4JTJGMDMsMjMxMDAwNjQwMg==/siauliu-bankas-64cb70eb430f1.jpg,https://s1.15min.lt/static/cache/OTcweDU4MCwxMDE2eDYxMSw2MTYzNDMsb3JpZ2luYWwsLGlkPTkwNzEyOTYmZGF0ZT0yMDIzJTJGMDglMkYwMywxMzMxMzYxMDUx/siauliu-bankas-64cb70eb430f1.jpg,https://s1.15min.lt/static/cache/MzAweDYwMCwsNzU2NTQ0LG9yaWdpbmFsLCxpZD05MDkxODc2JmRhdGU9MjAyMyUyRjA4JTJGMTcsMTQwOTgxMzEzMg==/18238551582019096520-64de04f501449.jpg,https://s1.15min.lt/static/cache/MzAweDYwMCwsODU1MDc2LG9yaWdpbmFsLCxpZD05MTcyNDY4JmRhdGU9MjAyMyUyRjEwJTJGMDQsMjAwNzkxMTQxOA==/830587867033836859-650be96e3de62-651d3a84608dc.jpg,https://s1.15min.lt/static/cache/OTcweDI1MCwsNzU2NTQ0LG9yaWdpbmFsLCxpZD05MDkxODc4JmRhdGU9MjAyMyUyRjA4JTJGMTcsMjUxOTM1OTg1OA==/4887279852666929434-64de05c3216fa.jpg</t>
  </si>
  <si>
    <t>https://media.lrytas.lt/images/2025/03/18/080451254-3cd9f6fb-aad3-412c-9abc-a7abf35b41bd.jpg</t>
  </si>
  <si>
    <t>https://www.lrt.lt/img/2025/02/10/1986749-907577-1287x836.jpg</t>
  </si>
  <si>
    <t>https://s1.15min.lt/static/cache/MTIwMHg2MjgsOTQzeDU4NSw2MTYzNDMsb3JpZ2luYWwsLGlkPTkwNzEzMDgmZGF0ZT0yMDIzJTJGMDglMkYwMywyMTU4OTM1MDU4/siauliu-bankas-64cb711982de3.jpg,https://s1.15min.lt/static/cache/OTcweDU4MCw5NDN4NTg1LDYxNjM0MyxvcmlnaW5hbCwsaWQ9OTA3MTMwOCZkYXRlPTIwMjMlMkYwOCUyRjAzLDIwMzY2MzU0MzI=/siauliu-bankas-64cb711982de3.jpg,https://s1.15min.lt/static/cache/MzAweDYwMCwsNzU2NTQ0LG9yaWdpbmFsLCxpZD05MDkxODc2JmRhdGU9MjAyMyUyRjA4JTJGMTcsMTQwOTgxMzEzMg==/18238551582019096520-64de04f501449.jpg,https://s1.15min.lt/static/cache/MzAweDYwMCwsODU1MDc2LG9yaWdpbmFsLCxpZD05MTcyNDY4JmRhdGU9MjAyMyUyRjEwJTJGMDQsMjAwNzkxMTQxOA==/830587867033836859-650be96e3de62-651d3a84608dc.jpg,https://s1.15min.lt/static/cache/OTcweDI1MCwsNzU2NTQ0LG9yaWdpbmFsLCxpZD05MDkxODc4JmRhdGU9MjAyMyUyRjA4JTJGMTcsMjUxOTM1OTg1OA==/4887279852666929434-64de05c3216fa.jpg</t>
  </si>
  <si>
    <t>https://jurbarkosviesa.lt/wp-content/uploads/2025/03/GMW2025_3.png</t>
  </si>
  <si>
    <t>https://telefonai.eu/assets/nuotraukos/_1200x630_crop_center-center_82_none/bankai_2021-04-26-214038.jpg?mtime=1710584684</t>
  </si>
  <si>
    <t>https://www.verslimama.lt/wp-content/uploads/2025/03/Dalia-Kolmatsui_artea_siauliu-bankas_versli-mama.jpg</t>
  </si>
  <si>
    <t>https://media.lrytas.lt/images/2025/03/14/094753720-fa43ca59-58e0-467d-b6c1-f699172aa2dc.jpg</t>
  </si>
  <si>
    <t>https://sc.bns.lt/docs/1/503093/original_DaliaKolmatsui.jpeg</t>
  </si>
  <si>
    <t>https://s1.15min.lt/static/cache/MTIwMHg2MjgsMTE1Nng0NjAsNjE2MzQzLG9yaWdpbmFsLCxpZD05MDcxMjkyJmRhdGU9MjAyMyUyRjA4JTJGMDMsMTQ0MDkwNTQyNA==/siauliu-bankas-64cb70e31cc1d.jpg,https://s1.15min.lt/static/cache/OTcweDU4MCwxMTU2eDQ2MCw2MTYzNDMsb3JpZ2luYWwsLGlkPTkwNzEyOTImZGF0ZT0yMDIzJTJGMDglMkYwMywyNDY3Nzg1NTQ1/siauliu-bankas-64cb70e31cc1d.jpg</t>
  </si>
  <si>
    <t>https://kauno.diena.lt/sites/default/files/Vilniausdiena/Vartotoju%20zona/miggai/young-frustrated-businessman-holding-his-head-pain-after-being-fired-work.jpg</t>
  </si>
  <si>
    <t>https://m.klaipeda.diena.lt/sites/default/files/Vilniausdiena/Vartotoju%20zona/miggai/young-frustrated-businessman-holding-his-head-pain-after-being-fired-work.jpg,https://m.klaipeda.diena.lt/sites/default/files/styles/image_default_gallery/public/Vilniausdiena/Vartotoju%20zona/miggai/young-frustrated-businessman-holding-his-head-pain-after-being-fired-work.jpg?itok=AtlfqAvx</t>
  </si>
  <si>
    <t>https://diena.lt/sites/default/files/styles/image_default_gallery/public/Vilniausdiena/Vartotoju%20zona/miggai/young-frustrated-businessman-holding-his-head-pain-after-being-fired-work.jpg?itok=AtlfqAvx,https://diena.lt/sites/default/files/Vilniausdiena/Vartotoju%20zona/miggai/young-frustrated-businessman-holding-his-head-pain-after-being-fired-work.jpg</t>
  </si>
  <si>
    <t>https://www.lrt.lt/img/2025/02/12/1989399-838499-1287x836.jpg</t>
  </si>
  <si>
    <t>https://kauno.diena.lt/sites/default/files/Vilniausdiena/Vartotoju%20zona/kamiles/galutinis_1_92.jpg</t>
  </si>
  <si>
    <t>https://klaipeda.diena.lt/sites/default/files/styles/image_default_gallery/public/Vilniausdiena/Vartotoju%20zona/kamiles/galutinis_1_92.jpg?itok=EYg1YJ3z,https://klaipeda.diena.lt/sites/default/files/Vilniausdiena/Vartotoju%20zona/kamiles/galutinis_1_92.jpg</t>
  </si>
  <si>
    <t>https://diena.lt/sites/default/files/styles/image_default_gallery/public/Vilniausdiena/Vartotoju%20zona/kamiles/galutinis_1_92.jpg?itok=EYg1YJ3z,https://diena.lt/sites/default/files/Vilniausdiena/Vartotoju%20zona/kamiles/galutinis_1_92.jpg</t>
  </si>
  <si>
    <t>https://www.vz.lt/image/1280/story/image/dGiDJaJa-lukas-fonas-11.png?1729795298</t>
  </si>
  <si>
    <t>https://www.lrt.lt/img/2023/11/02/1618259-184118-1287x836.jpg</t>
  </si>
  <si>
    <t>https://www.traders.lt/datas/users/375-screen%20shot%2003-09-25%20at%2001.07%20am.png,https://www.traders.lt/datas/users/375-omxbb%202531.png,https://www.traders.lt/datas/users/375-screen%20shot%2003-09-25%20at%2001.10%20am.png,https://www.traders.lt/datas/users/375-omxbb%20253.png,https://www.traders.lt/datas/img/news/images/b/baltic_omx.jpg</t>
  </si>
  <si>
    <t>https://ve.lt/sites/default/files/styles/facebook/public/2024-07/internetas-kompiuteris.jpg?h=6a66b70a&amp;itok=egTWwz16</t>
  </si>
  <si>
    <t>https://ukininkopatarejas.lt/data/editable/large/original_1bankasarciaujusu_20241212001.jpg,https://ukininkopatarejas.lt/data/ckfinder/files/gif-arbos2025-up-svetaine.gif</t>
  </si>
  <si>
    <t>https://static2.inspektorius.lt/usi/1200x630/3/07/7c/2f/077c2f8204f957f0ad553d3daf7faf6a.jpg?v=4.2.7.02&amp;t=cr&amp;s=1200x630&amp;m=3&amp;f=/Uploads/UArticles/leadPhotos/ca/24/b3/e1/ca24b3e10fa450c8b4429f33609b9973.jpg</t>
  </si>
  <si>
    <t>http://l24.lt/media/k2/items/cache/2e7e86833ecd5ade59683856397d3225_L.jpg</t>
  </si>
  <si>
    <t>https://jp.lt/wp-content/uploads/2025/03/siauliu-bankas-5dcc152b04279.jpg</t>
  </si>
  <si>
    <t>https://www.litas.lt/wp-content/uploads/2025/03/original_JuliusDovidonis.jpg,https://www.litas.lt/data:image/svg+xml;base64,PHN2ZyB4bWxucz0iaHR0cDovL3d3dy53My5vcmcvMjAwMC9zdmciIHdpZHRoPSI4NDAiIGhlaWdodD0iNTYwIiB2aWV3Qm94PSIwIDAgODQwIDU2MCI+PHJlY3Qgd2lkdGg9IjEwMCUiIGhlaWdodD0iMTAwJSIgc3R5bGU9ImZpbGw6I2NmZDRkYjtmaWxsLW9wYWNpdHk6IDAuMTsiLz48L3N2Zz4=</t>
  </si>
  <si>
    <t>https://www.vz.lt/image/1280/story/image/3tBzSW1c-velaivele.png?1729795298</t>
  </si>
  <si>
    <t>https://www.man.lt/data:image/svg+xml;base64,PHN2ZyB4bWxucz0iaHR0cDovL3d3dy53My5vcmcvMjAwMC9zdmciIHdpZHRoPSI4NDAiIGhlaWdodD0iNTYwIiB2aWV3Qm94PSIwIDAgODQwIDU2MCI+PHJlY3Qgd2lkdGg9IjEwMCUiIGhlaWdodD0iMTAwJSIgc3R5bGU9ImZpbGw6I2NmZDRkYjtmaWxsLW9wYWNpdHk6IDAuMTsiLz48L3N2Zz4=,https://www.man.lt/wp-content/uploads/2025/03/original_JuliusDovidonis-800x533.jpg</t>
  </si>
  <si>
    <t>https://images.delfi.lt/media-api-image-cropper/v1/060bc15c-3d82-4817-aa38-87a39017cd75.jpg?noup&amp;w=400,https://images.delfi.lt/media-api-image-cropper/v1/314ab474-3309-4b3e-bf64-1c9f35cdea75.jpg?w=1200&amp;h=800,https://images.delfi.lt/media-api-image-cropper/v1/1aadb9eb-0598-406f-ac8d-61269669a349.jpg?noup&amp;w=400,https://images.delfi.lt/media-api-image-cropper/v1/62b1a94e-f545-428c-84a8-41593e0c5964.jpg?noup&amp;w=400,https://images.delfi.lt/media-api-image-cropper/v1/d45c995b-322a-4be0-bde5-5e7ac23726b7.jpg?noup&amp;w=400</t>
  </si>
  <si>
    <t>https://jp.lt/wp-content/uploads/2025/03/44634.jpg</t>
  </si>
  <si>
    <t>https://telefonai.eu/assets/nuotraukos/_1200x630_crop_center-center_82_none/netflix_2023-07-22-110641_oqnx.jpeg?mtime=1710591610</t>
  </si>
  <si>
    <t>https://www.lrt.lt/img/2023/04/27/1498585-476457-1287x836.jpg</t>
  </si>
  <si>
    <t>https://sc.bns.lt/docs/1/502722/original_Hero2.jpg</t>
  </si>
  <si>
    <t>https://jurbarkosviesa.lt/wp-content/uploads/2025/03/original_1Bankasarciaujusu_20241212002.png</t>
  </si>
  <si>
    <t>https://s1.15min.lt/static/cache/MTIwMHg2MjgsMTY4MHg4MDYsNzIxODg4LG9yaWdpbmFsLCxpZD01NzY1MzU0JmRhdGU9MjAyMSUyRjAxJTJGMjUsMzYxNzA1ODQ5Nw==/pinigai-600ec059ef643.jpg,https://s1.15min.lt/static/cache/OTcweDU4MCwxNjgweDgwNiw3MjE4ODgsb3JpZ2luYWwsLGlkPTU3NjUzNTQmZGF0ZT0yMDIxJTJGMDElMkYyNSwyOTE3MDAwNTY=/pinigai-600ec059ef643.jpg</t>
  </si>
  <si>
    <t>data:image/svg+xml,%3Csvg%20xmlns='http://www.w3.org/2000/svg'%20viewBox='0%200%201584%20396'%3E%3C/svg%3E,https://versloidejos.lt/wp-content/uploads/2025/03/original_1Bankasarciaujusu_20241212007.png,data:image/svg+xml,%3Csvg%20xmlns='http://www.w3.org/2000/svg'%20viewBox='0%200%201920%201080'%3E%3C/svg%3E</t>
  </si>
  <si>
    <t>https://images.delfi.lt/media-api-image-cropper/v1/29c11348-05e5-45c7-b27e-95e041ad6075.jpg?w=1200&amp;h=800</t>
  </si>
  <si>
    <t>https://m.klaipeda.diena.lt/sites/default/files/Vilniausdiena/Vartotoju%20zona/LinGri/siaul_0_0.jpg</t>
  </si>
  <si>
    <t>https://kauno.diena.lt/sites/default/files/Vilniausdiena/Vartotoju%20zona/LinGri/siaul_0_0.jpg</t>
  </si>
  <si>
    <t>https://diena.lt/sites/default/files/Vilniausdiena/Vartotoju%20zona/LinGri/siaul_0_0.jpg</t>
  </si>
  <si>
    <t>https://m.kauno.diena.lt/sites/default/files/Vilniausdiena/Vartotoju%20zona/LinGri/siaul_0_0.jpg</t>
  </si>
  <si>
    <t>https://s1.15min.lt/static/cache/MTIwMHg2MjgsOTYxeDQzNCw2MTYzNDMsb3JpZ2luYWwsLGlkPTkwNzEzMTImZGF0ZT0yMDIzJTJGMDglMkYwMywxMDg0Mjc5Mjc1/siauliu-bankas-64cb712951f23.jpg</t>
  </si>
  <si>
    <t>data:image/svg+xml,%3Csvg%20xmlns='http://www.w3.org/2000/svg'%20viewBox='0%200%20768%20486'%3E%3C/svg%3E,data:image/svg+xml,%3Csvg%20xmlns='http://www.w3.org/2000/svg'%20viewBox='0%200%20300%20178'%3E%3C/svg%3E,data:image/svg+xml,%3Csvg%20xmlns='http://www.w3.org/2000/svg'%20viewBox='0%200%20768%20518'%3E%3C/svg%3E,https://pub-0282b8f301f641f8972c93bb8ad3276e.r2.dev/2025/03/20250307_091733_788.jpg,data:image/svg+xml,%3Csvg%20xmlns='http://www.w3.org/2000/svg'%20viewBox='0%200%20768%20513'%3E%3C/svg%3E,data:image/svg+xml,%3Csvg%20xmlns='http://www.w3.org/2000/svg'%20viewBox='0%200%20768%20512'%3E%3C/svg%3E,data:image/svg+xml,%3Csvg%20xmlns='http://www.w3.org/2000/svg'%20viewBox='0%200%20300%20200'%3E%3C/svg%3E,data:image/svg+xml,%3Csvg%20xmlns='http://www.w3.org/2000/svg'%20viewBox='0%200%20768%20463'%3E%3C/svg%3E,data:image/svg+xml,%3Csvg%20xmlns='http://www.w3.org/2000/svg'%20viewBox='0%200%20768%20455'%3E%3C/svg%3E,data:image/svg+xml,%3Csvg%20xmlns='http://www.w3.org/2000/svg'%20viewBox='0%200%20300%20201'%3E%3C/svg%3E,data:image/svg+xml,%3Csvg%20xmlns='http://www.w3.org/2000/svg'%20viewBox='0%200%20768%20576'%3E%3C/svg%3E,data:image/svg+xml,%3Csvg%20xmlns='http://www.w3.org/2000/svg'%20viewBox='0%200%20768%20432'%3E%3C/svg%3E,data:image/svg+xml,%3Csvg%20xmlns='http://www.w3.org/2000/svg'%20viewBox='0%200%20300%20225'%3E%3C/svg%3E,data:image/svg+xml,%3Csvg%20xmlns='http://www.w3.org/2000/svg'%20viewBox='0%200%20710%20472'%3E%3C/svg%3E,data:image/svg+xml,%3Csvg%20xmlns='http://www.w3.org/2000/svg'%20viewBox='0%200%20768%20480'%3E%3C/svg%3E</t>
  </si>
  <si>
    <t>https://www.lrt.lt/img/2023/09/01/1579881-529852-1287x836.jpg</t>
  </si>
  <si>
    <t>https://media.lrytas.lt/images/2025/03/07/073737247-855cacf6-404c-4ee9-abbd-9f304ea7a8e7.jpg</t>
  </si>
  <si>
    <t>https://www.vz.lt/image/1280/story/image/2gE0Z7q5-screenshot-2025-03-07-093721-v1.jpg?1729795298</t>
  </si>
  <si>
    <t>https://sc.bns.lt/docs/1/502670/original_1Bankasarciaujusu_20241212002.png</t>
  </si>
  <si>
    <t>https://media.lrytas.lt/images/2025/03/06/154507724-ca692890-c866-44f5-ad7b-f6166101ee97.jpg</t>
  </si>
  <si>
    <t>https://images.delfi.lt/media-api-image-cropper/v1/5eb25007-36e2-4af7-93cb-baf5f56693fe.jpg?w=1200&amp;h=800</t>
  </si>
  <si>
    <t>https://s1.15min.lt/static/cache/OTcweDU4MCwsMTE3NDAwOCxvcmlnaW5hbCwsaWQ9MTAwMTExODgmZGF0ZT0yMDI1JTJGMDMlMkYwNywzNDA0NDE1NjM0/artea-67ca9cd86aae0.jpg,https://s1.15min.lt/static/cache/MTIwMHg2MjgsLDExNzQwMDgsb3JpZ2luYWwsLGlkPTEwMDExMTg4JmRhdGU9MjAyNSUyRjAzJTJGMDcsMzY0MDkyOTEy/artea-67ca9cd86aae0.jpg</t>
  </si>
  <si>
    <t>https://www.lrt.lt/img/2025/01/27/1975559-584936-1287x836.jpg</t>
  </si>
  <si>
    <t>https://diena.lt/sites/default/files/Vilniausdiena/Vartotoju%20zona/LinGri/kos.jpg</t>
  </si>
  <si>
    <t>https://m.kauno.diena.lt/sites/default/files/Vilniausdiena/Vartotoju%20zona/LinGri/kos.jpg</t>
  </si>
  <si>
    <t>https://klaipeda.diena.lt/sites/default/files/Vilniausdiena/Vartotoju%20zona/LinGri/kos.jpg</t>
  </si>
  <si>
    <t>https://kauno.diena.lt/sites/default/files/Vilniausdiena/Vartotoju%20zona/LinGri/kos.jpg</t>
  </si>
  <si>
    <t>https://klaipeda.diena.lt/sites/default/files/Vilniausdiena/Vartotoju%20zona/miggai/bust.jpg</t>
  </si>
  <si>
    <t>https://kauno.diena.lt/sites/default/files/Vilniausdiena/Vartotoju%20zona/miggai/bust.jpg</t>
  </si>
  <si>
    <t>https://diena.lt/sites/default/files/Vilniausdiena/Vartotoju%20zona/miggai/bust.jpg</t>
  </si>
  <si>
    <t>https://sc.bns.lt/docs/1/502519/original_DaliaKolmatsui.jpeg</t>
  </si>
  <si>
    <t>data:image/svg+xml,%3Csvg%20xmlns='http://www.w3.org/2000/svg'%20viewBox='0%200%201584%20396'%3E%3C/svg%3E,https://versloidejos.lt/wp-content/uploads/2025/03/original_DaliaKolmatsui-2-scaled.jpeg</t>
  </si>
  <si>
    <t>https://www.vz.lt/image/1280/story/image/212I9lxN-2024-05-02-foto-3090.png?1729795298</t>
  </si>
  <si>
    <t>https://klaipeda.diena.lt/sites/default/files/Vilniausdiena/Vartotoju%20zona/v.virkutyte/couple-moving-new-home.jpg</t>
  </si>
  <si>
    <t>https://kauno.diena.lt/sites/default/files/Vilniausdiena/Vartotoju%20zona/v.virkutyte/couple-moving-new-home.jpg</t>
  </si>
  <si>
    <t>https://www.ziniuradijas.lt/assets/Uploads/Episodes/Images/_resampled/ScaleWidthWzYwMCxudWxsXQ/trump-2815558-1280.jpg</t>
  </si>
  <si>
    <t>https://diena.lt/sites/default/files/Vilniausdiena/Vartotoju%20zona/v.virkutyte/couple-moving-new-home.jpg</t>
  </si>
  <si>
    <t>https://images.delfi.lt/media-api-image-cropper/v1/9aeab5ae-2299-4112-b9af-3abe462f83a2.jpg?w=1200&amp;h=800&amp;ch=0.8437&amp;cw=1&amp;cx=0&amp;cy=0.1563</t>
  </si>
  <si>
    <t>https://static2.inspektorius.lt/usi/1200x630/3/25/0c/14/250c14c05ca4fb12a61c01246d5c8825.jpg?v=4.2.6.99&amp;t=cr&amp;s=1200x630&amp;m=3&amp;f=/Uploads/UArticles/leadPhotos/ba/de/07/5b/bade075b7322de264cf67e2d018ff98f.jpg</t>
  </si>
  <si>
    <t>https://www.lrt.lt/img/2023/11/21/1637802-460311-1287x836.jpg</t>
  </si>
  <si>
    <t>https://telefonai.eu/assets/nuotraukos/_1200x630_crop_center-center_82_none/original_PVAN9624.jpg?mtime=1740998186</t>
  </si>
  <si>
    <t>https://telefonai.eu/assets/nuotraukos/_1200x630_crop_center-center_82_none/Sodra_2024-11-05-072527_ewjz.jpg?mtime=1730791527</t>
  </si>
  <si>
    <t>https://www.jonavoszinios.lt/storage/91213/conversions/b8798e6b268973f12161237c0109606f-fw-main.jpg</t>
  </si>
  <si>
    <t>http://www.elektronika.lt/_sys/storage/2025/03/01/original_PVAN2406.jpg</t>
  </si>
  <si>
    <t>https://images.delfi.lt/media-api-image-cropper/v1/388d5610-612e-11ed-9e30-617b80aa71a7.jpg?w=1200&amp;h=800</t>
  </si>
  <si>
    <t>https://www.lrt.lt/img/2024/12/31/1954480-318786-1287x836.jpg,https://www.lrt.lt/img/2025/02/28/2006315-9869-1287x836.jpg,https://www.lrt.lt/img/2025/02/28/2006316-118361-393x221.jpg</t>
  </si>
  <si>
    <t>https://www.lrt.lt/img/2025/01/31/1979333-804944-1287x836.jpg</t>
  </si>
  <si>
    <t>data:image/svg+xml,%3Csvg%20xmlns='http://www.w3.org/2000/svg'%20viewBox='0%200%201584%20396'%3E%3C/svg%3E,data:image/svg+xml,%3Csvg%20xmlns='http://www.w3.org/2000/svg'%20viewBox='0%200%202048%201365'%3E%3C/svg%3E,https://versloidejos.lt/wp-content/uploads/2025/02/PVAN2406.jpg</t>
  </si>
  <si>
    <t>https://sc.bns.lt/docs/1/502263/original_PVAN1377.jpg</t>
  </si>
  <si>
    <t>https://telefonai.eu/assets/nuotraukos/_1200x630_crop_center-center_82_none/woman-holding-hands-wallet-with-euro-money-young-woman-with-money.jpg?mtime=1711273836</t>
  </si>
  <si>
    <t>https://static2.inspektorius.lt/usi/1200x630/3/c1/4e/d8/c14ed81958e0f163be9e3acc3a29e31d.jpg?v=4.2.6.99&amp;t=cr&amp;s=1200x630&amp;m=3&amp;f=/Uploads/UArticles/leadPhotos/d8/8c/ff/15/d88cff1573a51611922c204514e91e05.jpg</t>
  </si>
  <si>
    <t>https://static2.inspektorius.lt/usi/1200x630/3/95/1e/a8/951ea83f691cbb13780463bcb852899b.jpg?v=4.2.6.99&amp;t=cr&amp;s=1200x630&amp;m=3&amp;f=/Uploads/UArticles/leadPhotos/e0/3b/c9/5f/e03bc95f1eb4c77cee3fbe7d21baf83d.jpg</t>
  </si>
  <si>
    <t>https://www.lrt.lt/img/2025/02/26/2003809-795571-1287x836.jpg</t>
  </si>
  <si>
    <t>https://www.vz.lt/image/1280/story/image/beFi05XB-vitalijus-12.png?1729795298</t>
  </si>
  <si>
    <t>https://www.lrt.lt/img/2023/12/08/1656959-495616-1287x836.jpg</t>
  </si>
  <si>
    <t>https://www.lrt.lt/img/2025/01/27/1975208-411723-1287x836.jpg</t>
  </si>
  <si>
    <t>https://www.jonavoszinios.lt/storage/91105/conversions/8a74894430e95105576896b49f502bb6-fw-main.jpg</t>
  </si>
  <si>
    <t>https://www.vz.lt/image/1280/story/image/OkiGYIPW-2024-05-02-foto-2997.png?1729795298</t>
  </si>
  <si>
    <t>https://diena.lt/sites/default/files/Vilniausdiena/Vartotoju%20zona/LinGri/invest_0_1.jpg</t>
  </si>
  <si>
    <t>https://kauno.diena.lt/sites/default/files/Vilniausdiena/Vartotoju%20zona/LinGri/invest_0_1.jpg</t>
  </si>
  <si>
    <t>https://klaipeda.diena.lt/sites/default/files/Vilniausdiena/Vartotoju%20zona/LinGri/invest_0_1.jpg</t>
  </si>
  <si>
    <t>https://sc.bns.lt/logos/1/20250227103739_pinigu.png</t>
  </si>
  <si>
    <t>https://www.vz.lt/image/1280/story/image/xWC2kRja-vaidotas-13.png?1729795298</t>
  </si>
  <si>
    <t>https://kauno.diena.lt/sites/default/files/Vilniausdiena/Vartotoju%20zona/LinGri/inf_4.jpg</t>
  </si>
  <si>
    <t>https://klaipeda.diena.lt/sites/default/files/Vilniausdiena/Vartotoju%20zona/LinGri/inf_4.jpg</t>
  </si>
  <si>
    <t>https://diena.lt/sites/default/files/Vilniausdiena/Vartotoju%20zona/LinGri/inf_4.jpg</t>
  </si>
  <si>
    <t>https://www.traders.lt/datas/img/news/images/s/siauliubankas_internete.jpg</t>
  </si>
  <si>
    <t>https://www.ziniuradijas.lt/assets/Uploads/Episodes/Images/_resampled/ScaleWidthWzYwMCxudWxsXQ/photo-5140091.jpg</t>
  </si>
  <si>
    <t>https://sc.bns.lt/docs/1/502134/original_iaulibankas2.jpg</t>
  </si>
  <si>
    <t>data:image/svg+xml,%3Csvg%20xmlns='http://www.w3.org/2000/svg'%20viewBox='0%200%201584%20396'%3E%3C/svg%3E,https://versloidejos.lt/wp-content/uploads/2025/02/original_iaulibankas-1.jpg,data:image/svg+xml,%3Csvg%20xmlns='http://www.w3.org/2000/svg'%20viewBox='0%200%202000%201333'%3E%3C/svg%3E</t>
  </si>
  <si>
    <t>https://www.vz.lt/image/1280/story/image/uMPgoMT6-2024-05-02-foto-3044.png?1729795298</t>
  </si>
  <si>
    <t>https://s1.15min.lt/static/cache/MzAweDYwMCwsNzU2NTQ0LG9yaWdpbmFsLCxpZD05MDkxODc2JmRhdGU9MjAyMyUyRjA4JTJGMTcsMTQwOTgxMzEzMg==/18238551582019096520-64de04f501449.jpg,https://s1.15min.lt/static/cache/OTcweDU4MCw1MzJ4NTM4LDYxNjM0MyxvcmlnaW5hbCwsaWQ9OTA3MTMwNCZkYXRlPTIwMjMlMkYwOCUyRjAzLDI3NTg2MTY4MjU=/siauliu-bankas-64cb710a7b18d.jpg,https://s1.15min.lt/static/cache/MTIwMHg2MjgsNTMyeDUzOCw2MTYzNDMsb3JpZ2luYWwsLGlkPTkwNzEzMDQmZGF0ZT0yMDIzJTJGMDglMkYwMywxNTcxMjI5MTIz/siauliu-bankas-64cb710a7b18d.jpg,https://s1.15min.lt/static/cache/MzAweDYwMCwsODU1MDc2LG9yaWdpbmFsLCxpZD05MTcyNDY4JmRhdGU9MjAyMyUyRjEwJTJGMDQsMjAwNzkxMTQxOA==/830587867033836859-650be96e3de62-651d3a84608dc.jpg,https://s1.15min.lt/static/cache/OTcweDI1MCwsNzU2NTQ0LG9yaWdpbmFsLCxpZD05MDkxODc4JmRhdGU9MjAyMyUyRjA4JTJGMTcsMjUxOTM1OTg1OA==/4887279852666929434-64de05c3216fa.jpg</t>
  </si>
  <si>
    <t>https://www.lrt.lt/img/2025/01/31/1979331-173473-1287x836.jpg</t>
  </si>
  <si>
    <t>https://images.delfi.lt/media-api-image-cropper/v1/7d256002-1c3d-4f63-b266-7b4f8c81eb47.jpg?w=1200&amp;h=800</t>
  </si>
  <si>
    <t>https://images.delfi.lt/media-api-image-cropper/v1/8280deaa-159b-4d45-8060-4948ded367ae.jpg?w=1200&amp;h=800</t>
  </si>
  <si>
    <t>https://www.lrt.lt/img/2025/02/24/2002256-528809-1287x836.jpg</t>
  </si>
  <si>
    <t>https://www.lrt.lt/img/2025/02/23/2001742-783782-1287x836.jpg</t>
  </si>
  <si>
    <t>https://www.lrt.lt/img/2025/02/23/2001678-779144-1287x836.jpg</t>
  </si>
  <si>
    <t>https://www.lrt.lt/img/2025/02/23/2001634-542865-1287x836.jpg</t>
  </si>
  <si>
    <t>https://www.lrt.lt/img/2025/02/18/1998176-273024-1287x836.jpg</t>
  </si>
  <si>
    <t>https://alkas.lt/wp-content/uploads/2025/01/taupykle.jpg</t>
  </si>
  <si>
    <t>https://jp.lt/wp-content/uploads/2025/02/20250218_124302_933.jpg</t>
  </si>
  <si>
    <t>https://www.vz.lt/image/1280/story/image/mG341aAm-2024-10-15-foto-29701.png?1729795298</t>
  </si>
  <si>
    <t>https://www.vz.lt/image/1280/story/image/v4xp4mgr-liudas-3.png?1729795298</t>
  </si>
  <si>
    <t>https://www.vz.lt/image/1280/story/image/IbrWx37R-tituline-v1.jpg?1729795298&amp;label=MARKETING</t>
  </si>
  <si>
    <t>https://s1.15min.lt/static/cache/MTIwMHg2MjgsODYweDY4Miw2MTYxNzgsb3JpZ2luYWwsLGlkPTU5MTgyODgmZGF0ZT0yMDIxJTJGMDUlMkYxMywzODg5MDk0NjU0/dainiaus-kreivio-vizitas-klaipedos-naftoje-609d27ab9a6db.jpg</t>
  </si>
  <si>
    <t>https://www.ziniuradijas.lt/assets/Uploads/Episodes/Images/_resampled/ScaleWidthWzYwMCxudWxsXQ/photo-4961768.jpg</t>
  </si>
  <si>
    <t>data:image/svg+xml,%3Csvg%20xmlns='http://www.w3.org/2000/svg'%20viewBox='0%200%201584%20396'%3E%3C/svg%3E,https://versloidejos.lt/wp-content/uploads/2025/02/original_Hero-1.jpg,data:image/svg+xml,%3Csvg%20xmlns='http://www.w3.org/2000/svg'%20viewBox='0%200%201362%20911'%3E%3C/svg%3E</t>
  </si>
  <si>
    <t>https://old.bns.lt/photos_n/20250218_124302_933.jpg</t>
  </si>
  <si>
    <t>https://www.lrt.lt/img/2025/02/19/1998410-75644-1287x836.jpg</t>
  </si>
  <si>
    <t>https://sc.bns.lt/docs/1/501651/original_Hero.jpg</t>
  </si>
  <si>
    <t>https://kauno.diena.lt/sites/default/files/Vilniausdiena/Vartotoju%20zona/kamiles/galutinis_275.jpg</t>
  </si>
  <si>
    <t>https://diena.lt/sites/default/files/Vilniausdiena/Vartotoju%20zona/kamiles/galutinis_275.jpg</t>
  </si>
  <si>
    <t>https://klaipeda.diena.lt/sites/default/files/styles/image_default_gallery/public/Vilniausdiena/Vartotoju%20zona/kamiles/galutinis_275.jpg?itok=dC-w6Xme,https://klaipeda.diena.lt/sites/default/files/Vilniausdiena/Vartotoju%20zona/kamiles/galutinis_275.jpg</t>
  </si>
  <si>
    <t>https://www.vz.lt/image/1280/story/image/jV96vcMW-ignitis-2.png?1729795298</t>
  </si>
  <si>
    <t>https://www.kaipkada.lt/wp-content/uploads/2025/02/Skambina-is-nezinomo-numerio-860x573.jpg,data:image/svg+xml,%3Csvg%20xmlns='http://www.w3.org/2000/svg'%20viewBox='0%200%201200%20800'%3E%3C/svg%3E,https://www.kaipkada.lt/wp-content/uploads/2025/02/Skambina-is-nezinomo-numerio.jpg</t>
  </si>
  <si>
    <t>https://kaunieciams.lt/wp-content/uploads/2022/01/cropped-naujas-logo-zalias-1.png,https://kaunieciams.lt/wp-content/uploads/2025/02/original_EglLukoienirMindaugasVijnas.jpg</t>
  </si>
  <si>
    <t>https://kauno.diena.lt/sites/default/files/Vilniausdiena/Vartotoju%20zona/ViltePaukstyte/na58r_07.jpg</t>
  </si>
  <si>
    <t>https://klaipeda.diena.lt/sites/default/files/styles/image_default_gallery/public/Vilniausdiena/Vartotoju%20zona/ViltePaukstyte/na58r_07.jpg?itok=-Ek9v04c,https://klaipeda.diena.lt/sites/default/files/Vilniausdiena/Vartotoju%20zona/ViltePaukstyte/na58r_07.jpg</t>
  </si>
  <si>
    <t>https://diena.lt/sites/default/files/Vilniausdiena/Vartotoju%20zona/ViltePaukstyte/na58r_07.jpg</t>
  </si>
  <si>
    <t>https://www.vz.lt/image/1280/story/image/1Qi70YJl-image-0-000229207.png?1729795298</t>
  </si>
  <si>
    <t>https://alkas.lt/wp-content/uploads/alkas.lt/1/2024/06/hands-1851218_1280.jpg,https://alkas.lt/wp-content/uploads/alkas.lt/1/2024/06/hands-1851218_1280-1140x760.jpg</t>
  </si>
  <si>
    <t>https://www.lrt.lt/img/2024/08/06/1832423-426266-1287x836.jpg</t>
  </si>
  <si>
    <t>https://www.vz.lt/image/1280/story/image/YwTI3mmZ-2024-05-02-foto-3097.png?1729795298</t>
  </si>
  <si>
    <t>https://www.dainavoszodis.lt/wp-content/uploads/2025/02/Vanagai-1024x674.jpg,https://www.dainavoszodis.lt/wp-content/uploads/2025/02/sula-768x1024.jpg</t>
  </si>
  <si>
    <t>https://www.lrt.lt/img/2023/10/17/1609059-785096-1287x836.jpg</t>
  </si>
  <si>
    <t>data:image/svg+xml,%3Csvg%20xmlns='http://www.w3.org/2000/svg'%20viewBox='0%200%201584%20396'%3E%3C/svg%3E,https://versloidejos.lt/wp-content/uploads/2025/02/original_DaliaKolmatsui-1-scaled.jpeg</t>
  </si>
  <si>
    <t>https://www.litas.lt/wp-content/uploads/2025/02/original_DaliaKolmatsui.jpe</t>
  </si>
  <si>
    <t>http://l24.lt/media/k2/items/cache/e43162380c7aaccd5c2fa584a54f6c7e_L.jpg</t>
  </si>
  <si>
    <t>https://sc.bns.lt/docs/1/501300/original_DaliaKolmatsui.jpeg</t>
  </si>
  <si>
    <t>https://media.lrytas.lt/images/2025/02/13/064844333-4c2f1975-37f7-46f9-9db9-e47000e696c9.jpg</t>
  </si>
  <si>
    <t>https://images.delfi.lt/media-api-image-cropper/v1/7a9a104b-cf7e-421f-adad-1c179d597785.jpg?w=1200&amp;h=800</t>
  </si>
  <si>
    <t>https://vilniauskrastas.lt/wp-content/uploads/2025/02/Q_rRYeMyvQKG-750x375.jpg.webp</t>
  </si>
  <si>
    <t>https://media.lrytas.lt/images/2025/02/10/121059359-34a75583-d94e-42c6-8353-1b8dda982772.jpg</t>
  </si>
  <si>
    <t>https://www.vz.lt/image/1280/story/image/asxU0Y3J-img-20250116-wa0016.png?1729795298</t>
  </si>
  <si>
    <t>https://images.delfi.lt/media-api-image-cropper/v1/28290750-a987-4e16-9ad5-11dde7561127.jpg?w=1200&amp;h=800&amp;fx=0.280303&amp;fy=0.536754,https://images.delfi.lt/media-api-image-cropper/v1/28290750-a987-4e16-9ad5-11dde7561127.jpg?noup&amp;w=120&amp;h=120&amp;fx=0.5&amp;fy=0.5</t>
  </si>
  <si>
    <t>https://s1.15min.lt/static/cache/ODgweDQ2MCwzODF4MzE5LDYxNjE0MyxvcmlnaW5hbCwsaWQ9MzExMTg4MiZkYXRlPTIwMTclMkYwNiUyRjA3LDIzNDkwMzI1OA==/telefoniniu-sukciu-nusikaltimai-tapo-asmenine-drama-simtams-lietuvos-gyventoju-5937fb18d04d9.jpg</t>
  </si>
  <si>
    <t>https://static2.inspektorius.lt/usi/1200x630/3/d8/f5/cf/d8f5cfc495ebbc7e0005c812edb02e61.jpg?v=4.2.6.93&amp;t=cr&amp;s=1200x630&amp;m=3&amp;f=/Uploads/UArticles/leadPhotos/d1/9b/80/cf/d19b80cf15518d01b330692cc9e81c95.jpg</t>
  </si>
  <si>
    <t>data:image/svg+xml,%3Csvg%20xmlns='http://www.w3.org/2000/svg'%20viewBox='0%200%201584%20396'%3E%3C/svg%3E,https://versloidejos.lt/wp-content/uploads/2025/02/original_VaidotasRukas-scaled.jpeg</t>
  </si>
  <si>
    <t>https://kurierwilenski.lt/wp-content/uploads/2025/02/SPOL-apel-2025-02-06-1200x628-cropped.jpg</t>
  </si>
  <si>
    <t>https://www.litas.lt/data:image/svg+xml;base64,PHN2ZyB4bWxucz0iaHR0cDovL3d3dy53My5vcmcvMjAwMC9zdmciIHdpZHRoPSI4NDAiIGhlaWdodD0iNTYwIiB2aWV3Qm94PSIwIDAgODQwIDU2MCI+PHJlY3Qgd2lkdGg9IjEwMCUiIGhlaWdodD0iMTAwJSIgc3R5bGU9ImZpbGw6I2NmZDRkYjtmaWxsLW9wYWNpdHk6IDAuMTsiLz48L3N2Zz4=</t>
  </si>
  <si>
    <t>https://sc.bns.lt/docs/1/500987/original_VaidotasRukas.jpeg</t>
  </si>
  <si>
    <t>https://sc.bns.lt/docs/1/500967/original_NeoFinance.jpg</t>
  </si>
  <si>
    <t>data:image/svg+xml,%3Csvg%20xmlns='http://www.w3.org/2000/svg'%20viewBox='0%200%201584%20396'%3E%3C/svg%3E,data:image/svg+xml,%3Csvg%20xmlns='http://www.w3.org/2000/svg'%20viewBox='0%200%202560%201707'%3E%3C/svg%3E,https://versloidejos.lt/wp-content/uploads/2025/02/original_GediminasVarnas-scaled.jpg</t>
  </si>
  <si>
    <t>https://jp.lt/wp-content/uploads/2025/02/0da39df0-7e30-11ed-a027-29ed55e34c8c.jpg</t>
  </si>
  <si>
    <t>https://telefonai.eu/assets/nuotraukos/_1200x630_crop_center-center_82_none/photo-535347285.jpg?mtime=1738759390</t>
  </si>
  <si>
    <t>https://jurbarkosviesa.lt/wp-content/uploads/2025/02/pexels-photo-5475752.jpeg</t>
  </si>
  <si>
    <t>https://static3.inspektorius.lt/usi/1200x630/3/4c/a7/0e/4ca70e4edc157bc9dd15de75d8caa3b8.jpg?v=4.2.6.93&amp;t=cr&amp;s=1200x630&amp;m=3&amp;f=/Uploads/UArticles/leadPhotos/8d/86/f1/eb/8d86f1eb07986426bc7714b2d13512da.jpg</t>
  </si>
  <si>
    <t>https://ve.lt/sites/default/files/styles/facebook/public/2022-10/smart_id.png?h=c922413c&amp;itok=CGVmUCP1</t>
  </si>
  <si>
    <t>https://www.ziniuradijas.lt/assets/Uploads/Episodes/Images/_resampled/ScaleWidthWzYwMCxudWxsXQ/444056.jpg</t>
  </si>
  <si>
    <t>http://l24.lt/media/k2/items/cache/2527c72f5558f38abf88a7886b0c57c3_L.jpg</t>
  </si>
  <si>
    <t>https://sc.bns.lt/docs/1/500770/original_DaliaKolmatsui.jpeg</t>
  </si>
  <si>
    <t>data:image/svg+xml,%3Csvg%20xmlns='http://www.w3.org/2000/svg'%20viewBox='0%200%201584%20396'%3E%3C/svg%3E,https://versloidejos.lt/wp-content/uploads/2025/02/original_DaliaKolmatsui-scaled.jpeg</t>
  </si>
  <si>
    <t>https://s1.15min.lt/static/cache/OTcweDU4MCw5OTh4NTM2LDcyMTg4OCxvcmlnaW5hbCwsaWQ9NDYxNDcyOCZkYXRlPTIwMTklMkYwNCUyRjEyLDM4NjQxOTIzOTg=/smart-id-5cb080f4191c5.jpg,https://s1.15min.lt/static/cache/MTIwMHg2MjgsOTk4eDUzNiw3MjE4ODgsb3JpZ2luYWwsLGlkPTQ2MTQ3MjgmZGF0ZT0yMDE5JTJGMDQlMkYxMiw1MzAxMDgwODQ=/smart-id-5cb080f4191c5.jpg</t>
  </si>
  <si>
    <t>https://www.lrt.lt/img/2025/01/17/1968988-137291-1287x836.jpg</t>
  </si>
  <si>
    <t>https://telefonai.eu/assets/nuotraukos/_1200x630_crop_center-center_82_none/facebook_2024-04-11-105108_hfdp.webp?mtime=1712832669</t>
  </si>
  <si>
    <t>https://www.vz.lt/image/1280/story/image/kCcSyGCG-liudas-5.png?1729795298</t>
  </si>
  <si>
    <t>https://www.suvalkietis.lt/wp-content/uploads/2025/01/klastingas-tirpalas-2.jpg,https://www.suvalkietis.lt/wp-content/uploads/2025/02/pieno-konservai.jpg</t>
  </si>
  <si>
    <t>https://www.invaldainvl.com/wp-content/uploads/2025/01/INVL-REFI-Solar-power-plants-2-1024x768.jpg</t>
  </si>
  <si>
    <t>https://www.vz.lt/image/1280/story/image/BaOOIDNJ-pinigai.jpg?1729795298</t>
  </si>
  <si>
    <t>https://www.jonavoszinios.lt/storage/90223/conversions/b8798e6b268973f12161237c0109606f-fw-main.jpg</t>
  </si>
  <si>
    <t>https://aina.lt/wp-content/uploads/2022/10/lietuvos_kariai.jpg</t>
  </si>
  <si>
    <t>https://ve.lt/sites/default/files/styles/facebook/public/2025-01/automobilio_privalomasis_draudimas.jpeg?h=06ac0d8c&amp;itok=loK_9aIH</t>
  </si>
  <si>
    <t>https://www.vz.lt/image/1280/story/image/cA4eRX7A-microsoftteams-image-9.png?1729795298</t>
  </si>
  <si>
    <t>https://www.lrt.lt/img/2024/08/08/1834152-804031-1287x836.jpg</t>
  </si>
  <si>
    <t>https://www.lrt.lt/img/2020/06/03/663530-131623-1287x836.jpg</t>
  </si>
  <si>
    <t>https://www.vz.lt/image/1280/story/image/aqFIAYgw-ignitis-2.png?1729795298</t>
  </si>
  <si>
    <t>https://www.lrt.lt/img/2020/10/15/741861-483371-1287x836.jpg</t>
  </si>
  <si>
    <t>https://kauno.diena.lt/sites/default/files/Vilniausdiena/Vartotoju%20zona/LinGri/veln.jpg</t>
  </si>
  <si>
    <t>https://klaipeda.diena.lt/sites/default/files/styles/default_image_gallery/public/Vilniausdiena/Vartotoju%20zona/LinGri/veln.jpg?itok=SGabqC9j,https://klaipeda.diena.lt/sites/default/files/Vilniausdiena/Vartotoju%20zona/LinGri/veln.jpg</t>
  </si>
  <si>
    <t>https://m.diena.lt/sites/default/files/Vilniausdiena/Vartotoju%20zona/LinGri/veln.jpg</t>
  </si>
  <si>
    <t>https://www.lrt.lt/img/2023/08/08/1565226-911699-1287x836.jpg</t>
  </si>
  <si>
    <t>data:image/svg+xml,%3Csvg%20xmlns='http://www.w3.org/2000/svg'%20viewBox='0%200%201584%20396'%3E%3C/svg%3E,https://versloidejos.lt/wp-content/uploads/2025/01/pexels-n-voitkevich-6120177-scaled.jpg</t>
  </si>
  <si>
    <t>https://kauno.diena.lt/sites/default/files/Vilniausdiena/Vartotoju%20zona/LinGri/influ.jpg</t>
  </si>
  <si>
    <t>https://klaipeda.diena.lt/sites/default/files/Vilniausdiena/Vartotoju%20zona/LinGri/influ.jpg</t>
  </si>
  <si>
    <t>https://www.bankai.lt/upload/naujienos/original/2025/01/indeliu-palukanu-mazejimas-35526.jpg,https://www.bankai.lt/upload/naujienos/original/2025/01/indeliai2024-2025-35525.jpg</t>
  </si>
  <si>
    <t>https://www.lrt.lt/img/2024/04/19/1754266-701930-1287x836.jpg</t>
  </si>
  <si>
    <t>https://m.diena.lt/sites/default/files/Vilniausdiena/Vartotoju%20zona/LinGri/influ.jpg</t>
  </si>
  <si>
    <t>https://images.delfi.lt/media-api-image-cropper/v1/d48790aa-a975-4d00-8965-e32d84f6354d.jpg?w=1200&amp;h=800,https://images.delfi.lt/media-api-image-cropper/v1/eeff08a3-2dce-44aa-b706-7f2d335c794c.jpg?noup&amp;w=400</t>
  </si>
  <si>
    <t>https://www.vz.lt/image/1280/story/image/9jcOWOiD-vaidotas-9.jpg?1729795298</t>
  </si>
  <si>
    <t>https://klaipeda.diena.lt/sites/default/files/Vilniausdiena/Vartotoju%20zona/LinGri/eko_18.jpg</t>
  </si>
  <si>
    <t>https://kauno.diena.lt/sites/default/files/Vilniausdiena/Vartotoju%20zona/LinGri/eko_18.jpg</t>
  </si>
  <si>
    <t>https://m.diena.lt/sites/default/files/Vilniausdiena/Vartotoju%20zona/LinGri/eko_18.jpg</t>
  </si>
  <si>
    <t>https://www.skrastas.lt/sites/default/files/2025-01/20250127-jla1714-scaled.jpg</t>
  </si>
  <si>
    <t>https://m.diena.lt/sites/default/files/Vilniausdiena/Vartotoju%20zona/miggai/h_1_0.jpg</t>
  </si>
  <si>
    <t>https://klaipeda.diena.lt/sites/default/files/Vilniausdiena/Vartotoju%20zona/miggai/h_1_0.jpg</t>
  </si>
  <si>
    <t>https://jp.lt/wp-content/uploads/2025/01/bd344a84-5ca3-452e-93e5-a12d646804e7-960x569.jpg</t>
  </si>
  <si>
    <t>https://kauno.diena.lt/sites/default/files/Vilniausdiena/Vartotoju%20zona/miggai/h_1_0.jpg</t>
  </si>
  <si>
    <t>https://www.vz.lt/image/1280/story/image/8ZuC4rQK-image-0-000195676.jpg?1729795298</t>
  </si>
  <si>
    <t>https://www.lrt.lt/img/2024/12/23/1951295-560563-1287x836.jpg</t>
  </si>
  <si>
    <t>https://sc.bns.lt/docs/1/500238/original_RaimondaGudaite.jpg</t>
  </si>
  <si>
    <t>https://s1.15min.lt/static/cache/MTIwMHg2MjgsODI4eDcyMiw5ODkxMzgsb3JpZ2luYWwsLGlkPTg3MjM3MzAmZGF0ZT0yMDIyJTJGMTIlMkYyMSwyMzM4NjA1OTM4/eurai-63a2cf708fef1.jpg</t>
  </si>
  <si>
    <t>https://s1.15min.lt/static/cache/OTcweDU4MCw2Njd4NTQyLDExNTU5MzIsb3JpZ2luYWwsLGlkPTk1ODc1ODYmZGF0ZT0yMDI0JTJGMDYlMkYxMiw1NjIzMjA4OTg=/pinigai-6669728140f35.jpg,https://s1.15min.lt/static/cache/MTIwMHg2MjgsNjY3eDU0MiwxMTU1OTMyLG9yaWdpbmFsLCxpZD05NTg3NTg2JmRhdGU9MjAyNCUyRjA2JTJGMTIsMzg4Mjk2MDI4Mw==/pinigai-6669728140f35.jpg</t>
  </si>
  <si>
    <t>data:image/svg+xml,%3Csvg%20xmlns='http://www.w3.org/2000/svg'%20viewBox='0%200%201584%20396'%3E%3C/svg%3E,https://versloidejos.lt/wp-content/uploads/2025/01/original_RaimondaGudaite.jpg</t>
  </si>
  <si>
    <t>https://www.vz.lt/image/1280/story/image/see3xmIo-image-0-000389715.jpg?1729795298</t>
  </si>
  <si>
    <t>https://static3.inspektorius.lt/usi/1200x630/3/c9/f4/3f/c9f43f3f6a163e698ce2cee74cea5831.jpg?v=4.2.6.82&amp;t=cr&amp;s=1200x630&amp;m=3&amp;f=/Uploads/UArticles/leadPhotos/6c/9b/3e/6c/6c9b3e6c8cd7203e8eed34af6a3f1beb.jpg</t>
  </si>
  <si>
    <t>https://static2.inspektorius.lt/usi/1200x630/3/c9/f4/3f/c9f43f3f6a163e698ce2cee74cea5831.jpg?v=4.2.6.82&amp;t=cr&amp;s=1200x630&amp;m=3&amp;f=/Uploads/UArticles/leadPhotos/6c/9b/3e/6c/6c9b3e6c8cd7203e8eed34af6a3f1beb.jpg</t>
  </si>
  <si>
    <t>https://www.lrt.lt/img/2025/01/22/1972393-549540-1287x836.jpg</t>
  </si>
  <si>
    <t>https://sc.bns.lt/docs/1/500075/original_VaidotasRukas.jpeg</t>
  </si>
  <si>
    <t>https://images.delfi.lt/media-api-image-cropper/v1/7cdc3778-87a6-47d0-bc30-7e72e603f96a.jpg?noup&amp;w=400,https://images.delfi.lt/media-api-image-cropper/v1/db07d9f0-dd4d-4974-9a6f-4504e619ca93.jpg?noup&amp;w=400,https://images.delfi.lt/media-api-image-cropper/v1/bd344a84-5ca3-452e-93e5-a12d646804e7.jpg?w=1200&amp;h=800,https://images.delfi.lt/media-api-image-cropper/v1/7ff8d593-5b9f-4aa0-8fe5-5e6cbfbedfd0.jpg?noup&amp;w=400</t>
  </si>
  <si>
    <t>https://s1.15min.lt/static/cache/MTIwMHg2MjgsMTYzOXg5OTYsNzIxODg4LG9yaWdpbmFsLCxpZD01NzY1MzM4JmRhdGU9MjAyMSUyRjAxJTJGMjUsNDAxNjA0Njcz/pinigai-600ec053078ad.jpg</t>
  </si>
  <si>
    <t>data:image/svg+xml,%3Csvg%20xmlns='http://www.w3.org/2000/svg'%20viewBox='0%200%201584%20396'%3E%3C/svg%3E,https://versloidejos.lt/wp-content/uploads/2025/01/original_VaidotasRukas-jpeg-5381×3588-01-23-2025_10_41_AM.png</t>
  </si>
  <si>
    <t>https://telefonai.eu/assets/nuotraukos/_1200x630_crop_center-center_82_none/photo-1653584190.jpg?mtime=1737476508</t>
  </si>
  <si>
    <t>https://www.lrt.lt/img/2021/05/12/967159-632402-1287x836.jpg</t>
  </si>
  <si>
    <t>https://images.delfi.lt/media-api-image-cropper/v1/30ccbeaa-3275-4c85-857e-947f33ba40a7.jpg?w=1200&amp;h=800</t>
  </si>
  <si>
    <t>https://www.litas.lt/wp-content/uploads/2025/01/original_image16.jpg</t>
  </si>
  <si>
    <t>data:image/svg+xml,%3Csvg%20xmlns='http://www.w3.org/2000/svg'%20viewBox='0%200%201584%20396'%3E%3C/svg%3E,https://versloidejos.lt/wp-content/uploads/2025/01/original_image16.jpg</t>
  </si>
  <si>
    <t>https://sc.bns.lt/docs/1/499816/original_image16.jpg</t>
  </si>
  <si>
    <t>https://alkas.lt/wp-content/uploads/alkas.lt/1/2024/02/wallet-3548021_960_720.jpg</t>
  </si>
  <si>
    <t>data:image/svg+xml,%3Csvg%20xmlns='http://www.w3.org/2000/svg'%20viewBox='0%200%201584%20396'%3E%3C/svg%3E,https://versloidejos.lt/wp-content/uploads/2025/01/original_Asociatyvinuotrauka-2-scaled.jpeg</t>
  </si>
  <si>
    <t>https://www.litas.lt/wp-content/uploads/2025/01/original_Asociatyvinuotrauka.jpe</t>
  </si>
  <si>
    <t>https://www.lrt.lt/img/2025/01/14/1965949-28254-1287x836.jpg</t>
  </si>
  <si>
    <t>https://s1.15min.lt/static/cache/OTcweDU4MCwsNzQyMzQwLG9yaWdpbmFsLCxpZD05ODUzNDUwJmRhdGU9MjAyNCUyRjExJTJGMjIsMzM3NTkxODAyNA==/2454114435-674049a496b9b.jpg,https://s1.15min.lt/static/cache/MTAwMHg1MjMsLDc0MjM0MCxvcmlnaW5hbCwsaWQ9OTg1MzQ1MCZkYXRlPTIwMjQlMkYxMSUyRjIyLDIyOTE2ODc4Mw==/2454114435-674049a496b9b.jpg</t>
  </si>
  <si>
    <t>https://kaunieciams.lt/wp-content/uploads/2022/01/cropped-naujas-logo-zalias-1.png,https://kaunieciams.lt/wp-content/uploads/2025/01/original_Asociatyvinuotrauka-scaled.jpeg,https://kaunieciams.lt/wp-content/uploads/2025/01/original_Asociatyvinuotrauka-1024x512.jpeg</t>
  </si>
  <si>
    <t>https://sc.bns.lt/docs/1/499795/original_Asociatyvinuotrauka.jpeg</t>
  </si>
  <si>
    <t>https://images.delfi.lt/media-api-image-cropper/v1/89fa6d0a-178d-47de-9ab6-b3f7cc5f4d7c.jpg?w=1200&amp;h=800</t>
  </si>
  <si>
    <t>https://media.lrytas.lt/images/2025/01/16/091832923-024bb788-08b8-4029-9dd0-81db5a585bfa.jpg</t>
  </si>
  <si>
    <t>https://jp.lt/wp-content/uploads/2025/01/n-76-677c029480423.jpg</t>
  </si>
  <si>
    <t>https://jp.lt/wp-content/uploads/2025/01/2148578117.jpg</t>
  </si>
  <si>
    <t>https://kaunieciams.lt/wp-content/uploads/2022/01/cropped-naujas-logo-zalias-1.png,https://kaunieciams.lt/wp-content/uploads/2025/01/lg_DaliaKolmatsui.jpg</t>
  </si>
  <si>
    <t>https://images.delfi.lt/media-api-image-cropper/v1/5fe5aeb9-a2f0-4b24-aaea-92ca7c3f341e.jpg?w=1200&amp;h=800</t>
  </si>
  <si>
    <t>https://klaipeda.diena.lt/sites/default/files/Vilniausdiena/Vartotoju%20zona/miggai/na58r_49.jpg</t>
  </si>
  <si>
    <t>https://kauno.diena.lt/sites/default/files/Vilniausdiena/Vartotoju%20zona/miggai/na58r_49.jpg</t>
  </si>
  <si>
    <t>https://diena.lt/sites/default/files/Vilniausdiena/Vartotoju%20zona/miggai/na58r_49.jpg</t>
  </si>
  <si>
    <t>https://www.diena.lt/sites/default/files/Vilniausdiena/Vartotoju%20zona/miggai/na58r_49.jpg</t>
  </si>
  <si>
    <t>data:image/svg+xml,%3Csvg%20xmlns='http://www.w3.org/2000/svg'%20viewBox='0%200%201584%20396'%3E%3C/svg%3E,https://versloidejos.lt/wp-content/uploads/2025/01/lg_DaliaKolmatsui.jpg</t>
  </si>
  <si>
    <t>https://sc.bns.lt/docs/1/499643/lg_DaliaKolmatsui.jpg</t>
  </si>
  <si>
    <t>https://www.valstietis.lt/media/000135/035/main_00_620.jpg</t>
  </si>
  <si>
    <t>https://www.lrt.lt/img/2024/12/09/1939729-728735-1287x836.jpg</t>
  </si>
  <si>
    <t>https://www.lrt.lt/img/2020/09/29/731750-826395-1287x836.jpg</t>
  </si>
  <si>
    <t>https://manonamai.lt/wp-content/uploads/2025/01/47391-1000x667.jpg,https://elta.lt/storage/pressreleases/2025/01/14/473/47390.jpg</t>
  </si>
  <si>
    <t>https://telefonai.eu/assets/nuotraukos/_1200x630_crop_center-center_82_none/piggybank-near-retirement-glass-container-full-coins.jpg?mtime=1719478146</t>
  </si>
  <si>
    <t>https://media.lrytas.lt/images/2025/01/14/141933933-528e1be8-c4c4-43b4-b168-f67351f550ff.jpg</t>
  </si>
  <si>
    <t>https://www.lrt.lt/img/2024/10/08/1878372-553299-1287x836.jpg</t>
  </si>
  <si>
    <t>https://sc.bns.lt/docs/1/499471/original_DaliaKolmatsui.jpeg</t>
  </si>
  <si>
    <t>https://alkas.lt/wp-content/uploads/2025/01/lg_Internetiniosukciavimopavyzdys.jpg</t>
  </si>
  <si>
    <t>https://media.lrytas.lt/images/2025/01/14/092959438-65e1877c-4e9d-45d9-a8a6-1ed5645c90e9.jpg</t>
  </si>
  <si>
    <t>data:image/svg+xml,%3Csvg%20xmlns='http://www.w3.org/2000/svg'%20viewBox='0%200%20563%20492'%3E%3C/svg%3E,https://www.kaipkada.lt/wp-content/uploads/2025/01/Kritiskai-vertinkite-informacija.jpg,data:image/svg+xml,%3Csvg%20xmlns='http://www.w3.org/2000/svg'%20viewBox='0%200%20483%20749'%3E%3C/svg%3E,https://www.kaipkada.lt/wp-content/uploads/2025/01/Kritiskai-vertinkite-informacija-860x550.jpg</t>
  </si>
  <si>
    <t>data:image/svg+xml,%3Csvg%20xmlns='http://www.w3.org/2000/svg'%20viewBox='0%200%201584%20396'%3E%3C/svg%3E,data:image/svg+xml,%3Csvg%20xmlns='http://www.w3.org/2000/svg'%20viewBox='0%200%20563%20492'%3E%3C/svg%3E,https://versloidejos.lt/wp-content/uploads/2025/01/original_DaliaKolmatsui-scaled.jpeg,data:image/svg+xml,%3Csvg%20xmlns='http://www.w3.org/2000/svg'%20viewBox='0%200%20483%20749'%3E%3C/svg%3E</t>
  </si>
  <si>
    <t>https://images.delfi.lt/media-api-image-cropper/v1/3cce103b-5830-4143-b9fd-3a9e35186c93.jpg?w=1200&amp;h=800</t>
  </si>
  <si>
    <t>https://telefonai.eu/assets/nuotraukos/_1200x630_crop_center-center_82_none/businessman-holding-white-piggy-bank-saving-blue-background-copy-space-deposit-money-saving-investment-concept.jpg?mtime=1719478139</t>
  </si>
  <si>
    <t>https://s1.15min.lt/static/cache/OTcweDU4MCwyMzh4NDY3LDExNzQwMDgsb3JpZ2luYWwsLGlkPTk5MzE3NTYmZGF0ZT0yMDI1JTJGMDElMkYxNCwxOTE3NjA2MTI0/internetinio-sukciavimo-pavyzdys-6786170aaee75.jpg,https://s1.15min.lt/static/cache/NDgzeDI1MiwyMzh4NDY3LDExNzQwMDgsb3JpZ2luYWwsLGlkPTk5MzE3NTYmZGF0ZT0yMDI1JTJGMDElMkYxNCwzODk0NzYwMjcz/internetinio-sukciavimo-pavyzdys-6786170aaee75.jpg</t>
  </si>
  <si>
    <t>https://aina.lt/wp-content/uploads/2022/07/senatve_pensija.jpg</t>
  </si>
  <si>
    <t>https://klaipeda.diena.lt/sites/default/files/Vilniausdiena/Vartotoju%20zona/LinGri/bank_14.jpg</t>
  </si>
  <si>
    <t>https://diena.lt/sites/default/files/Vilniausdiena/Vartotoju%20zona/LinGri/bank_14.jpg</t>
  </si>
  <si>
    <t>https://www.diena.lt/sites/default/files/Vilniausdiena/Vartotoju%20zona/LinGri/bank_14.jpg</t>
  </si>
  <si>
    <t>https://kauno.diena.lt/sites/default/files/Vilniausdiena/Vartotoju%20zona/LinGri/bank_14.jpg</t>
  </si>
  <si>
    <t>https://sc.bns.lt/docs/1/499329/original_Dalia_Kolmatsui.jpg</t>
  </si>
  <si>
    <t>https://www.vz.lt/image/1280/story/image/J6OdwU8T-2024-10-15-foto-29701.jpg?1729795298</t>
  </si>
  <si>
    <t>https://www.atviraklaipeda.lt/wp-content/uploads/Pinigai6-FNTT-nuotr.jpg</t>
  </si>
  <si>
    <t>data:image/svg+xml,%3Csvg%20xmlns='http://www.w3.org/2000/svg'%20viewBox='0%200%201584%20396'%3E%3C/svg%3E,https://versloidejos.lt/wp-content/uploads/2025/01/original_Dalia_Kolmatsui-2-scaled.jpg</t>
  </si>
  <si>
    <t>https://sc.bns.lt/docs/1/499298/original_VaidotasRukas.jpg</t>
  </si>
  <si>
    <t>data:image/svg+xml,%3Csvg%20xmlns='http://www.w3.org/2000/svg'%20viewBox='0%200%201584%20396'%3E%3C/svg%3E,https://versloidejos.lt/wp-content/uploads/2025/01/original_VaidotasRukas-scaled.jpg</t>
  </si>
  <si>
    <t>data:image/svg+xml,%3Csvg%20xmlns='http://www.w3.org/2000/svg'%20viewBox='0%200%201200%20633'%3E%3C/svg%3E,https://www.kaipkada.lt/wp-content/uploads/2025/01/Euras-Lietuvoje-jau-10-metu.jpg,https://www.kaipkada.lt/wp-content/uploads/2025/01/Euras-Lietuvoje-jau-10-metu-860x573.jpg</t>
  </si>
  <si>
    <t>https://www.vz.lt/image/1280/story/image/JofegOsj-us5enngn-audrius-matikiunas-v1.jpg?1729795298</t>
  </si>
  <si>
    <t>https://www.invaldainvl.com/wp-content/uploads/2025/01/Audrius-Matikiunas-scaled.jpg</t>
  </si>
  <si>
    <t>https://klaipeda.diena.lt/sites/default/files/Vilniausdiena/Vartotoju%20zona/eglmor/20210513_132815.jpg</t>
  </si>
  <si>
    <t>https://diena.lt/sites/default/files/Vilniausdiena/Vartotoju%20zona/eglmor/20210513_132815.jpg</t>
  </si>
  <si>
    <t>https://kauno.diena.lt/sites/default/files/Vilniausdiena/Vartotoju%20zona/eglmor/20210513_132815.jpg</t>
  </si>
  <si>
    <t>https://www.diena.lt/sites/default/files/Vilniausdiena/Vartotoju%20zona/eglmor/20210513_132815.jpg</t>
  </si>
  <si>
    <t>https://telefonai.eu/assets/nuotraukos/_1200x630_crop_center-center_82_none/Sodra_2024-08-20-132654_blrd.jpg?mtime=1724160415</t>
  </si>
  <si>
    <t>https://www.diena.lt/sites/default/files/Vilniausdiena/Vartotoju%20zona/ViltePaukstyte/fb-ua418549_0.jpg</t>
  </si>
  <si>
    <t>https://diena.lt/sites/default/files/Vilniausdiena/Vartotoju%20zona/ViltePaukstyte/fb-ua418549_0.jpg</t>
  </si>
  <si>
    <t>https://klaipeda.diena.lt/sites/default/files/Vilniausdiena/Vartotoju%20zona/ViltePaukstyte/fb-ua418549_0.jpg</t>
  </si>
  <si>
    <t>https://kauno.diena.lt/sites/default/files/Vilniausdiena/Vartotoju%20zona/ViltePaukstyte/fb-ua418549_0.jpg</t>
  </si>
  <si>
    <t>https://www.vz.lt/image/1280/story/image/K641NfRQ-2024-10-15-foto-29681.jpg?1729795298</t>
  </si>
  <si>
    <t>https://jp.lt/wp-content/uploads/2025/01/17745.jpg</t>
  </si>
  <si>
    <t>https://www.lrt.lt/img/2024/11/16/1920471-651221-1287x836.jpg</t>
  </si>
  <si>
    <t>https://jp.lt/wp-content/uploads/2024/12/ZVL07349.jpg</t>
  </si>
  <si>
    <t>https://images.delfi.lt/media-api-image-cropper/v1/62cc2125-277b-476b-a122-a3d304633a6e.jpg?w=1200&amp;h=800</t>
  </si>
  <si>
    <t>https://www.lrt.lt/img/2023/07/06/1544480-600870-1287x836.jpg</t>
  </si>
  <si>
    <t>https://www.vz.lt/image/1280/story/image/A77zhbH0-mc-112519176.png?1729795298</t>
  </si>
  <si>
    <t>https://www.lrt.lt/img/2024/09/26/1866467-86209-1287x836.jpg</t>
  </si>
  <si>
    <t>http://www.technologijos.lt/upload/image/n/lietuva/S-186367/pexels-francesco-ungaro-673648.jpg</t>
  </si>
  <si>
    <t>https://images.delfi.lt/media-api-image-cropper/v1/cc7d02f0-ca2c-11ed-9b47-a1993a2e57f0.jpg?w=1200&amp;h=800</t>
  </si>
  <si>
    <t>https://www.lrt.lt/img/2025/01/02/1956342-561419-1287x836.jpg</t>
  </si>
  <si>
    <t>https://www.ziniuradijas.lt/assets/Uploads/Episodes/Images/_resampled/ScaleWidthWzYwMCxudWxsXQ/pexels-amar-29978493.jpg</t>
  </si>
  <si>
    <t>https://www.vz.lt/image/1280/story/image/DGvexvAC-20250101robr0888.jpg?1729795298</t>
  </si>
  <si>
    <t>https://klaipeda.diena.lt/sites/default/files/Vilniausdiena/Vartotoju%20zona/eglmor/20160203_135814.jpg</t>
  </si>
  <si>
    <t>https://diena.lt/sites/default/files/Vilniausdiena/Vartotoju%20zona/eglmor/20160203_135814.jpg</t>
  </si>
  <si>
    <t>https://www.diena.lt/sites/default/files/Vilniausdiena/Vartotoju%20zona/eglmor/20160203_135814.jpg</t>
  </si>
  <si>
    <t>https://www.silokarcema.lt/foto/m_818a1746.jpg</t>
  </si>
  <si>
    <t>https://kauno.diena.lt/sites/default/files/Vilniausdiena/Vartotoju%20zona/eglmor/20160203_135814.jpg</t>
  </si>
  <si>
    <t>https://jurbarkosviesa.lt/wp-content/uploads/2025/01/pexels-photo-259251.jpeg</t>
  </si>
  <si>
    <t>https://old.bns.lt/photos_n/20241227_171434_999.jpg</t>
  </si>
  <si>
    <t>https://www.lrt.lt/img/2024/07/04/1809671-904369-1287x836.jpg</t>
  </si>
  <si>
    <t>https://www.lrt.lt/img/2024/09/23/1864068-520386-1287x836.jpg</t>
  </si>
  <si>
    <t>https://www.jonavoszinios.lt/storage/89459/conversions/b8798e6b268973f12161237c0109606f-fw-main.jpg</t>
  </si>
  <si>
    <t>https://ve.lt/sites/default/files/styles/facebook/public/2024-11/50-euru.jpeg?h=be8431ba&amp;itok=vB8tjIvh</t>
  </si>
  <si>
    <t>https://muge.eu/wp-content/uploads/2025/01/f_3ee5b219ff095232972333012c069007_6955_imp_leidinio_virselis_internetui.jpg</t>
  </si>
  <si>
    <t>https://media.lrytas.lt/images/2025/01/01/074249694-11f27b0b-836c-4380-a3be-9290f084a19d.jpg,https://media.lrytas.lt/images/2025/01/01/074250615-9a3ebcec-0d3c-45fb-b543-49599454a372.jpg</t>
  </si>
  <si>
    <t>https://www.regionunaujienos.lt/wp-content/uploads/2015/03/63fd7d93f69ad8496643f66701f976d9-300x199.jpg</t>
  </si>
  <si>
    <t>https://www.atviraklaipeda.lt/wp-content/uploads/20221226_170831-scaled.jpg</t>
  </si>
  <si>
    <t>https://images.delfi.lt/media-api-image-cropper/v1/f9742e05-9b46-4777-925e-e0f38c8badba.jpg?noup&amp;w=400,https://images.delfi.lt/media-api-image-cropper/v1/4907cdc9-f354-442b-ab83-4d731fc4e5fd.jpg?w=1200&amp;h=800</t>
  </si>
  <si>
    <t>https://www.vz.lt/image/1280/story/image/8oavCgVK-image-0-000270078.jpg?1729795298</t>
  </si>
  <si>
    <t>https://sekunde.lt/content/uploads/2023/02/pinigai-pajamos-mokesciai-eurai-P.-Zidonio-4.jpg</t>
  </si>
  <si>
    <t>https://www.atviraklaipeda.lt/wp-content/uploads/2024/10/Portalams-2560-x-330-piks.png,https://www.atviraklaipeda.lt/wp-content/uploads/2023/05/Elta-Naujienu-Agentura-2560x330-1.jpg,https://www.atviraklaipeda.lt/wp-content/uploads/20221226_170831-scaled.jpg</t>
  </si>
  <si>
    <t>ONLINE_NEWS</t>
  </si>
  <si>
    <t>Lithuanian</t>
  </si>
  <si>
    <t>Russian</t>
  </si>
  <si>
    <t>English</t>
  </si>
  <si>
    <t>Polish</t>
  </si>
  <si>
    <t>Europe</t>
  </si>
  <si>
    <t>Lithuania</t>
  </si>
  <si>
    <t>Vilnius</t>
  </si>
  <si>
    <t>Kaunas</t>
  </si>
  <si>
    <t>Klaipeda</t>
  </si>
  <si>
    <t>Panev?žys</t>
  </si>
  <si>
    <t>„Lords LB Special Fund V“ įsteigta nekilnojamojo turto vystymo bendrovė AS „PN Project“ išleido pirmąją 30 mln. eurų vertės obligacijų emisijos dalį, pagal kurią siūloma 9 proc. metinė palūkanų norma su pusmetinėmis išmokomis. Gautomis lėšomis bus finansuojama tolesnė biurų kvartalo „Preses Nama Kvartāls“ Rygoje plėtra. Siūloma finansinė galimybė pritrauks Baltijos šalių smulkiuosius ir institucinius investuotojus dalyvauti statant Rygos verslo kraštovaizdžio ateitį lemiantį orientyrą.
„Projektas „Preses Nama Kvartāls“ siūlo investuotojams retą galimybę padėti kurti Rygos ateitį. Didelės apimties projektai išskirtinėse vietose pasitaiko retai. Investuotojams tai – ne tik finansinė galimybė, bet ir proga vieną dieną, praeinant pro šį modernų biurų pastatą, pasakyti: „Aš prisidėjau prie šio projekto įgyvendinimo.“ Remiantis „Lords LB Asset Management“ sėkminga didelės apimties nekilnojamojo turto projektų patirtimi, tai yra tvirta investicija į miesto augimą“, – sako „Lords LB Special Fund V“ fondo valdytojas Povilas Urbonavičius.
Obligacijų emisija, kurios tikslas – pirmojoje dalyje pritraukti iki 30 mln. eurų, siūlo 9 % metinę palūkanų normą, mokamą kas pusmetį, o vienos obligacijos emisijos kaina siekia 1 000 eurų. Platinimo laikotarpis –nuo 2025 m. gegužės 12 d. iki 2025 m. gegužės 30 d., o obligacijos bus išperkamos 2027 m. birželio 4 d. Obligacijų emisiją organizuoja AB „Artea bankas“ (anksčiau – AB „Šiaulių bankas“), platintojai – UAB FMĮ „Orion Securities“ ir AS „Redgate Capital“.
Iš obligacijų emisijos pritrauktos lėšos bus skirtos pirmojo „Preses Nama Kvartāls“ etapo statybų ir įrengimo darbams, esamų obligacijų refinansavimui bei apyvartinio kapitalo poreikiams užtikrinti. Pirmasis projekto etapas, kurio užbaigimas planuojamas 2026 m., apims A+ klasės 11 aukštų verslo centrą su daugiau nei 26 000 m² biuro ploto. Čia bus sukurta moderni, tvari ir lanksti darbo aplinka iki 2 500 darbuotojų.
Siekiant apsaugoti investuotojų interesus, obligacijos bus užtikrintos hipoteka visam turtui, laikantis prospekte nurodytų sąlygų. Maksimali užtikrinta reikalavimo suma pagal visą pagrindinio prospekto emisiją sieks 82,5 mln. eurų.
„Preses Nama Kvartāls“ kyla sparčiai besivystančiame Rygos Kipsalos rajone – išskirtinėje vietoje, kuri taps naujuoju Rygos verslo centru. Projektas jau pritraukia stambius finansų, apskaitos ir farmacijos sektorių dalyvius, o tai rodo augančią A klasės biurų paklausą.
„Užtikrintai judame pirmojo pastato užbaigimo link – tai nebe tik vizija. Pastatas jau keičia miesto panoramą. Pārdaugavoje seniai trūksta modernaus verslo centro, o „Preses Nama Kvartāls“ pagaliau užpildys šią spragą. Didelis nuomininkų susidomėjimas patvirtina realų tvarių ir lanksčių darbo erdvių poreikį viename perspektyviausių Rygos rajonų“, – sako Povilas Urbonavičius.
Po trumpos pertraukos, kurią lėmė geopolitiniai veiksniai, statybos darbus atnaujino nauja statybų bendrovė SIA „PN Construction Latvia“. Pirmasis etapas – 11 aukštų A klasės biurų pastatas, turintis BREEAM „Excellent“ sertifikatą – bus užbaigtas 2026 metais. Jame bus siūlomos aukštos kokybės biurų patalpos su natūraliu apšvietimu, puikiais vaizdais ir geriausiais patogumais, sukuriant balansą tarp darbo ir poilsio.
Susidomėję investuotojai kviečiami 2025 m. gegužės 15 d. 10:00 val. (EEST) anglų kalba ir 11:00 val. (EEST) lietuvių kalba dalyvauti specialiame internetiniame seminare, kuriame projekto komanda išsamiai pristatys obligacijų pasiūlymą ir atsakys į klausimus. Prisijunkite prie internetinio seminaro anglų kalba čia ir lietuvių kalba čia.
Šis pranešimas yra nemokamas rinkodaros pranešimas pagal Prospekto reglamentą ir nėra investicinė konsultacija ar pasiūlymas. Šiame dokumente pateikiama informacija yra teiginiai apie AS „PN Project“ obligacijų viešąjį siūlymą. Kiekvienas investicinis sprendimas turi būti grindžiamas Latvijos banko patvirtintu baziniu prospektu ir galutinėmis sąlygomis. Patvirtintą bazinį prospektą ir galutines sąlygas galima rasti AS „PN Project“ interneto svetainėje (https://lordslb.lt/presesnams_bonds/).</t>
  </si>
  <si>
    <t>Согласн прогнозам Artea (ранее Šiaulių bankas), валовой внутренний продукт (ВВП) страны в этом году вырастет на 2,7%, что на 0,1% меньше, чем в 2024 году, а в следующем, 2026 году, будет расти еще медленнее – до 2,5%.
Несмотря на возросшую неопределенность, Литва в этом году должна сохранить прошлогодние темпы экономического роста, а влияние торговых войн, развязанных США, на Литву и ключевые экспортные рынки будет ограниченным, считает банк.
„Густой туман неопределенности означает, что все ходят очень маленькими шажками“, — заявила во вторник в макроэкономическом обзоре главный экономист Artea Индре Гените-Пикчене.
Среднегодовая инфляция по гармонизированному индексу потребительских цен (HICP) вырастет на 3,6% по сравнению с кратковременной передышкой в ​​2024 году, когда инфляция выросла на 0,9%. По словам Artea, рост цен был обусловлен подорожанием услуг общественного питания, ростом акцизов и составляющей CO2 в топливе.</t>
  </si>
  <si>
    <t>- „Artea“ bankas (anksčiau – Šiaulių bankas) apkarpė tiek šių, tiek ateinančių metų Lietuvos ekonomikos augimo prognozes.
- Prognozuojama, kad dėl brangstančių paslaugų, didesnių akcizų ir CO2 dedamosios degalams vidutinė metinė infliacija šiemet sieks 3,6 proc., o kitąmet kainų augimas atslūgs iki 2,5 proc.
- Darbo rinka išlieka atspari ir dinamiška, tačiau naujų darbo vietų vis dar sukuriama mažiau nei istorinis vidurkis. Prognozuojama, kad vidutinis nedarbo lygis šiais metais sieks 6,8 proc., o kitąmet – 7,1 proc.
- Atlyginimai ir toliau augs sparčiai: šiemet – 8,7 proc., o 2026 m. – 7,8 proc.
Nors bazinį Lietuvos ekonomikos plėtros scenarijų tenka koreguoti, maža ir atvira Lietuvos ekonomika yra išmokusi ankstesnių krizių pamokas ir naujus išbandymus pasitinka gerai pasiruošusi.
Tvari ir subalansuota pastarųjų metų ekonominė raida, žemas privataus ir viešojo sektoriaus įsiskolinimas, sustiprėjusi namų ūkių perkamoji galia, sukaupti rezervai, diversifikuotas eksportas ir dinamiška darbo rinka Lietuvai padeda išlaikyti sveiką augimo inerciją bei užtikrina pakankamai manevro laisvės siekti užsibrėžtų investicinių ir atgrasymo tikslų“, – sako „Artea“ banko vyriausioji ekonomistė Indrė Genytė-Pikčienė, apžvelgdama Lietuvos ekonomikos perspektyvas.
Tikimasi, kad Lietuvos realus bendrasis vidaus produktas (BVP) šiemet išaugs 2,7 proc., o kitąmet – 2,5 proc. Anksčiau prognozuota, kad realaus BVP augimas tiek šiemet, tiek 2026 m. sieks 2,9 proc.
I. Genytės-Pikčienės teigimu, kad Lietuvos ekonomikos apsukas lėtins padidėjusios išorinės makroekonominės rizikos.
„Galimos muitų karų eskalacijos poveikis euro zonai yra ribotas. Nėra jis reikšmingas ir tiesiogiai Lietuvai bei pagrindinėms mūsų eksporto rinkoms. Be to, vertinama muitų karų įtakos euro zonos ekonomikai skaitinė išraiška nublanksta, palyginti su COVID pandemijos ar energetikos krizės pėdsakais Europos ekonomikoje“, – pastebi „Artea“ banko vyriausioji ekonomistė.
Anot jos, Europos gamintojai neturėtų labai baimintis pigios Kinijos produkcijos konkurencijos išaugusios dėl JAV muitų. Belgijos „Bruegel“ tyrimų centro atlikta analizė rodo, kad ES produkcijos ir Kinijos eksporto į JAV aibės persidengia nežymiai, tad pigios kiniškos produkcijos antplūdžio grėsmes patirtų tik labai nedidelė dalis gamintojų. Kita vertus, pigesnių Kinijos prekių gausa prisidėtų prie žemesnės infliacijos regione.
Išorės rizikas švelnins karpomos palūkanų normos ir gausesnis skolinimas
I. Genytė-Pikčienė prognozuoja, kad Europos centrinis bankas (ECB) šiemet bazines palūkanų normas karpys dar net tris kartus po 25 bazinius punktus ir metų gale populiariausios 6 ir 3 mėn. „Euribor“ tarpbankinės palūkanų normos nusistovės ties 1,5 proc. lygiu.
Mažėjant palūkanų normoms, ekonominį aktyvumą ir ciklinį atsigavimą vis labiau skatina sparčiai lengvėjanti paskolų aptarnavimo našta ir įsibėgėję finansavimo procesai.
„Kovą paskolų portfelis įmonėms augo beveik 15 proc. per metus, o gyventojams – 11 proc. Palūkanų normų kelionė žemyn ir gausesnis finansavimo srautas gaivino cikliškai jautresnes pramonės šakas, nekilnojamojo turto ir statybos sektorius“, – teigia I. Genytė-Pikčienė.
Paskolų aptarnavimo naštai sumažėjus ir gyventojai, ir įmonės atgavo daugiau finansinės erdvės ir ėmėsi įgyvendinti iki šiol atidėliotus sprendimus. Paskolų maržos susitraukė, o portfelio kokybė išlieka aukšta.
„Pagrindinis ECB pinigų politikos kelrodis – infliacijos spaudimas – euro zonoje atslūgo. Ilgainiui, vartotojų kainas pasieks ir beveik ketvirtadaliu atpigusios naftos įtaka. Europai, kuri importuoja doleriais įkainotas žaliavas, palankus ir dolerio atžvilgiu pastaruoju metu gerokai pabrangęs euras. Dėl stipresnės valiutos importuojamos žaliavos mūsų regionui pinga“, – pastebi „Artea“ banko vyriausioji ekonomistė.
Aukštesnę infliaciją stelbs spartesnis atlyginimų augimas
Aukštesnę infliaciją Lietuvoje šiemet lemia vietinės aplinkybės: nuo metų pradžios kilstelėti akcizai, įvesta CO2 dedamoji degalams bei jau kurį laiką stebima darbo kaštų ir paslaugų infliacijos spiralė. Dėl šių priežasčių vidutinė metinė infliacija šiemet sieks 3,6 proc., o kitąmet kainų augimas atslūgs iki 2,5 proc.
„Nors infliacija ir paūmėjusi, vis dėlto neigiamą jos įtaką vartotojų perkamajai galiai su kaupu kompensuoja spartus pajamų augimas“, – akcentuoja „Artea“ banko vyriausioji ekonomistė.
Pernai atlyginimų augimas išliko dviženklis ir siekė 10,2 proc. Dėl vangesnio ekonomikos pulso pastaruoju metu privačiame sektoriuje pajamos augo lėčiau. Bet sparčiau didėjo mažiausiai uždirbančiųjų bei viešojo sektoriaus darbuotojų atlyginimai. „Sodros“ duomenimis, dėl to daugiausiai ir mažiausiai uždirbančių apdraustųjų pajamų atotrūkis ir toliau mažėjo.
I. Genytė-Pikčienė prognozuoja, kad vidutinis bruto darbo užmokestis ir šiemet augs sparčiai – net 8,7 proc., o kitąmet – 7,8 proc., o darbo rinka išliks dinamiška: nedarbo lygis šiais metais sieks 6,8 proc., o 2026 – 7,1 proc.
„Nors dėl aukštesnių palūkanų normų įtakos ūkis vystėsi vangiau, darbo rinkos pulsas išliko aukštas, išvengėme masinių bankrotų ar bedarbystės šuolio. Vis dėlto, darbdaviai naujų darbuotojų vis dar ieško pasyviau nei anksčiau“, – teigia „Artea“ banko ekonomistė.
Nuo 2022 m. rugsėjo naujų darbo vietų per mėnesį įregistruojama mažiau nei naujų bedarbių, o šių metų sausio-balandžio mėnesiais vidutinis per mėnesį įregistruotų naujų darbo vietų skaičius buvo trečdaliu mažesnis nei penkerių metų vidurkis.
Nerimą kelia ir žemyn svyrančios pramonės įdarbinimo lūkesčių kreivės. Tuo tarpu, paslaugų sektoriuose – ypač transporto ir statybų – darbuotojų poreikis augs.
„Statybos kompanijų pajėgumai riboti, išaugo statybų paslaugų eksportas. Statybos paslaugų paklausa didės ir Lietuvoje tiek dėl prasidėjusio ciklinio nekilnojamojo turto rinkos atsigavimo, tiek dėl valstybės vykdomų ir planuojamų gynybos ir inžinerinių projektų“, – pastebi ekspertė.
Sparti ir ilgalaikė ekonomikos plėtra nėra garantuota
Anot ekonomistės, nerimą kelia išsikvėpęs Lietuvos produktyvumo augimas ir išsikvėpęs pritraukiamų užsienio investicijų srautas. Išaugęs išorės neapibrėžtumas, neslopstančios geopolitinės rizikos ir kertinių eksporto rinkų pažeidžiamumas neleidžia pamiršti, kad sparti ekonomikos plėtra nėra duotybė.
Tvariai ekonomikos plėtrai būtinas stabilumas ir palankios sąlygos. Išorinio geopolitinio ir ekonominio neapibrėžtumo laikais bent jau šalies viduje galiojančios taisyklės turėtų būtų kuo stabilesnės.
„Derėtų pasimokyti iš Estijos, kuri po skausmingos daugiametės recesijos pagaliau taiso ekonominės politikos klaidas ir atšaukia ekonomikos augimui žalingus pajamų ir kapitalo mokesčius.
Šis išaugusio neapibrėžtumo metas nėra tinkamas plataus masto mokesčių pertvarkai. Estijos pavyzdys rodo, kad rezultatas gali stipriai nuvilti. Vertėtų kliautis mažiau ekonomikai žalingų taršos, turto ar vartojimo mokesčių korekcijomis. Be to, svarbu, kad jau surenkamos pajamos į biudžetą būtų panaudotos taupiai ir taikliai“, – pastebi „Artea“ banko vyriausioji ekonomistė Indrė Genytė-Pikčienė.</t>
  </si>
  <si>
    <t>„Artea“ (buvęs Šiaulių bankas) prognozuoja, kad šalies bendrasis vidaus produktas (BVP) šiemet augs 2,7 proc. – 0,1 proc. punkto mažiau nei 2024-aisiais, o kitais, 2026 m., didės dar lėčiau – iki 2,5 proc.
Nepaisant išaugusio neapibrėžtumo, Lietuva šiemet turėtų išlaikyti pernai pasiektą ekonominį tempą, o JAV pradėtų prekybos karų poveikis Lietuvai ir kertinėms eksporto rinkoms bus ribotas, teigia bankas.
„Tirštas neapibrėžtumo rūkas reiškia, kad visi vaikščioja labai mažais žingsneliais“, – makroekonomikos apžvalgoje antradienį kalbėjo „Artea“ vyriausioji ekonomistė Indrė Genytė-Pikčienė.
Vidutinė metinė suderinto vartotojų kainų indekso (SVKI) infliacija augs 3,6 proc., palyginus su trumpu atokvėpiu 2024 m., kai infliacija augo 0,9 proc. Pasak „Artea“, kainas kilstelėjo brangsiančios paslaugos maistas, padidėję akcizai ir CO2 dedamoji degalams.
Anot I. Genytės-Pikčienė, atslūgusi infliacija leis ECB šiemet toliau karpyti palūkanų normas dar, tikėtina, net 3 kartus.
„Dabartinėmis aplinkybėmis palūkanų normų mažinimo trajektorija yra pakritusi. Dabar EURIBOR bazinės palūkanų normos siekia 2,5 proc., tačiau tikimasi, kad dabartinėmis infliacijos aplinkybėmis, jos bus apkarpytos dar bent 3 kartus ir metų gale sieks 1,5 proc.”, – teigė „Artea“ ekonomistė.
Anot banko vertinimo, kreditavimo procesai dėl to įsibėgėja, gerokai sparčiau negu pernai auga paskolų portfelis tiek gyventojams, tiek įmonėms.
„Kreditų maržos susitraukė, o paskolų portfelio kokybė išlieka aukšta. Kaip valstybė, turime vieną mažiausių valdžios sektoriaus skolų Europos Sąjungoje, o tai duoda itin reikalingumo manevringumo laikotarpiu, kai reikės investuoti į gynybą”, – teigė I. Genytė-Pikčienė.
Atpigęs skolinimas ir išaugusi kredito paklausa gaivina ir būsto rinką, sako ekonomistė.
Tiesa, prislopo lietuvių optimizmas ir jų lūkesčių rodiklis krito, kur ji ilgą laiką pirmavo. Vartotojų lūkesčių rodiklis Lietuvoje 2025 m. balandį krito 0,1 proc. punktu, šalį aplenkė kaimyninė Lenkija, kur rodiklis praėjusį mėnesį siekė augo 1,1 proc.
„Darbo rinka išlieka atspari ir dinamiška, tačiau naujų darbo vietų sukuriama palyginti kukliai“, – sakė I. Genytė-Pikčienė.
Pasak prognozių, nedarbo lygis šiemet sieks 6,8 proc., o 2026 m. šoktels iki 7,1 proc.
„Lietuva pasižymi gana seklia darbo rinka. Tiesa, darbuotojų skaičius neauga taip sparčiai, kaip norėtųsi ekonominio augimo metu. Stabilus nedarbo lygis indikuoja, kad darbdaviai bando išlaikyti savo darbuotojus ir yra atsargioje pozicijoje“, – teigė ekonomistė.
Pagal „Artea“ prognozes, vidutinis darbo atlygis prieš mokesčius augs 8,7 proc., o kitais metais – 7,8 proc.
„Lietuva išgyvena ekonomikos transformaciją, kai mes keičiamės į aukštos pridėtinės vertės kūrėją. (...) Pramonėje nebegalime konkuruoti su Rytų Azijos ar net kai kuriomis Europos šalimis, kur darbo kaštai yra mažesni. Tai gali sukurti tam tikrus ekonominius vakuumus“, – aiškino I. Genytė-Pikčienė.
Anot „Artea“ ekonomistės, žaliavų kainų indeksų kreivės svyra žemyn, OPEC+ didina pasiūlą, kovą dėl rinkos dalies, o dėl pasiūlos pertekliaus nukritus kainoms, JAV naftos ir dujų gavėjams didinti gavybos pajėgumus – neapsimoka.
„Čia naujienos yra geros. (...) Tai bus svarbu Lietuvos vartotojams, kadangi tai reikš pigesnį kurą, pigesnę energiją, slopins infliacijos procesus euro zonoje, o tuo pačiu ir Lietuvoje“, – sakė I. Genytė-Pikčienė.
Pasak jos, visos šios dedamosios rodo, kad infliacija, kaip problema, artimoje ateityje gali būti pamiršta.
Pagal su kitomis ES valstybėmis narėmis metodologiškai suderintą SVKI apskaičiuota infliacija balandį siekė 0,2 proc., o metinė – 3,6 proc., skelbė Valstybės duomenų agentūra.
Tuo metu vidutinė metinė infliacija pagal SVKI balandį sudarė 1,8 proc.</t>
  </si>
  <si>
    <t>» Straipsniai » Apžvalgos
Autorius: traders.lt Data: 2025-05-10 20:53 Komentarai: (0)
Šiais metais faktiškai visų šio tipo pensijų fondų investicinė grąža yra neigiama, tačiau vidutiniu ir ilgesniu laikotarpiu jų dalyviai, ypač investuojančių į rizikingus aktyvus, gali džiaugtis uždarbiais.
Lietuvoje veikiantys antrosios pakopos pensijų fondai
Antrosios pakopos pensijų fondų dalyvių lėšos investuojamos pagal gyvenimo ciklo principą. Kiekviena pensijų valdymo įmonė, kurių šiuo metu yra šešios (Luminor investicijų valdymas, Artea Asset Management (buvęs SB Asset Management), SEB investicijų valdymas, Swedbank investicijų valdymas, Allianz Lietuva gyvybės draudimas bei Goindex UAB), turi po 8 tikslinės grupės pensijų fondus (1954–1960, 1961–1967, 1968–1974, 1975–1981, 1982–1988, 1989–1995, 1996–2002 ir naują 2003-2009 gimimo metų dalyvių grupėms) ir po pensijų turto išsaugojimo pensijų fondą. Į gyvenimo ciklo fondą II pakopos pensijų fonduose kaupiantys gyventojai yra priskiriami automatiškai pagal savo gimimo metus, o pensijų fondas „sensta“ drauge su savo dalyviais – fondo dalyviams artėjant prie pensinio amžiaus, pensijų fondo investavimo rizika bus automatiškai keičiama į konservatyvesnę. Kaupiančiajam nebereikia galvoti, kokio rizikingumo fondą pasirinkti ir kada jį keisti, – tai daroma automatiškai atsižvelgiant į laiką, likusį iki pensijos.
Antrosios pakopos pensijų fondų veiklos rezultatai
Remiantis Lietuvos banko paskelbtais naujausiais duomenimis, pirmojo šių metų ketvirčio pabaigoje visų mūsų šalyje veikiančių antrosios pakopos pensijų fondų valdomų grynųjų aktyvų bendra vertė siekė 8,889 mlrd. eurų, kai 2024 metų pabaigoje dar viršijo 9 milijardus eurų, o tai reiškia, kad per pirmus tris 2025 metų mėnesius jie sumažėjo beveik trimis procentais, tiesa, per pastaruosius trejus metus paaugo penkiasdešimt keturiais procentais. Tarp valdymo įmonių daugiausiai turto kovo pabaigoje, t.y. 36,9 procento visų aktyvų (prieš metus - 38,2 procento) arba 3,281 mlrd. eurų, bei daugiausiai dalyvių (38,4 procento visų žmonių (prieš metus - 39,3 procento) arba 548,482 tūkstančiai) turėjo Swedbank investicijų valdymas, tiesa, būtent jo grynojo turto vertė per pirmąjį šių metų ketvirtį krito labiausiai (3,2 procento), kai per trejus metus pasistiebė kiek daugiau nei penkiasdešimt procentų, o štai klientų skaičius abiem atvejais faktiškai nepakito.
Kovo pabaigoje Lietuvoje veikiantys visi antrosios pakopos pensijų fondai bendrai turėjo iš viso 1,428 milijonus dalyvių, kurių skaičius nuo metų pradžios nežymiai pasikoregavo 0,1 procento, bet per paskutinius trejus metus paaugo beveik trimis procentais. Luminor investicijų valdymo šio tipo pensijų fondų grynojo turto vertė šiais metais smuko mažiausiai, t.y. tik 1,4 procento, o per trejus metus augo sparčiausiai - 56 procentais, kaip ir dalyvių skaičius, kuris pakilo beveik septyniais procentais. SEB investicijų valdymas praėjusio ketvirčio pabaigoje valdė 2,29 mlrd. eurų ir turėjo 316,552 tūkstančius klientų, arba antroji pozicija tarp visų antrosios pakopos pensijų fondų valdytojų. Tiesa, abu rodikliai per pirmąjį šių metų ketvirtį krito, bet per trejus metus pakilo atitinkamai 51,2 bei 0,2 procento. Goindex 2025 metais yra vienintelis, kuris padidino tiek savo valdomų antrosios pakopos pensijų fondų aktyvų kiekį, tiek dalyvių skaičių, t.y. atitinkamai 17,6 bei 15,3 procento, tačiau abu duomenys ir toliau išlieka patys mažiausi, nes ši įmonė į šią rinką įsitraukė vėliausiai.
Kalbant apie antrosios pakopos pensijų fondų, kurie veiklą vykdo mūsų šalyje, grąžą šiais metais, tai visais atvejais, išskyrus kelis mažiausiai rizikingai investuojančius šio tipo fondus, vyrauja ryški kritimą ir neigiamą rezultatą arba nuostolius simbolizuojanti raudona spalva. Bent kol kas mažiausiai per minimą laikotarpį prarado visų pirma Artea (buvęs Šiaulių bankas) bei taip pat Swedbank valdomi antrosios pakopos pensijų fondai. Tuo tarpu iš esmės prasčiausiai pagal rodomus rezultatus daugeliu atveju 2025 metais sekasi Luminor ir Allianz apžvelgiamo tipo pensijų fondams.
Pažvelgus į paveikslėlius, kur pateiktos diagramos su antrosios pakopos pensijų fondų investicine grąža per pastaruosius trejus metus, t.y. vidutiniu laikotarpiu, visais atvejais turime visiškai kitą vaizdą - prieaugį, kas, žinoma, yra labai pozityvu. Tarp valdytojų per aptariamą laikotarpį geriausius rezultatus kol kas rodo Artea Asset Management bei Allianz Lietuva gyvybės draudimas. Daugiausiai per pastaruosius trejus metus savo klientams uždirbo tie antrosios pakopos pensijų fondai, kurie savo portfeliuose turi daugiausiai rizikingų aktyvų.
Nuo 2019 metų, kai Lietuvoje startavo šie apžvelgiami antrosios pakopos pensijų fondai, stambiausiomis investicinėmis grąžomis išsiskiria trijų Lietuvoje veikiančių bankų, t.y. Artea, SEB bei Swedbank valdymo įmonių fondai. Rizikingiausių, kurie faktiškai visą valdomą turtą yra investavę į akcijas, bei kurie lyderiauja pagal uždarbį, grąža per pastaruosius jau daugiau nei šešerius metus siekia aštuoniasdešimt arba daugiau procentų.
Tikslinės pensijų fondų dalyvių grupės pensijų fondai, 2003-2009
Tikslinės pensijų fondų dalyvių grupės pensijų fondai, 1996-2002
Tikslinės pensijų fondų dalyvių grupės pensijų fondai, 1989-1995
Tikslinės pensijų fondų dalyvių grupės pensijų fondai, 1982-1988
Tikslinės pensijų fondų dalyvių grupės pensijų fondai, 1975-1981
Tikslinės pensijų fondų dalyvių grupės pensijų fondai, 1968-1974
Tikslinės pensijų fondų dalyvių grupės pensijų fondai, 1961-1967
Tikslinės pensijų fondų dalyvių grupės pensijų fondai, 1954-1960
Pensijų turto išsaugojimo pensijų fondai
Šaltiniai: Lietuvos bankas, SEB, Swedbank, Luminor, Artea (buvęs Šiaulių bankas) (Artea Asset Management (buvęs SB Asset Management)), Allianz Lietuva gyvybės draudimas bei Goindex.
Dar daugiau apžvalgų rasite mūsų tinklapio straipsnių skiltyje Apžvalgos (bei nuspaudę šią aktyvuotą nuorodą)
Panašūs straipsniai:
(apžvalga,fondai)
2025-05-17 » Skandinavijos akcijų rinkos apžvalga
2025-05-03 » Trečiosios pakopos pensijų fondų apžvalga
2025-04-19 » Lenkijos akcijų rinkos apžvalga
2025-04-05 » ROTACIJA, MUITAI ir KOREKCIJA
2025-04-01 » Vokietijos akcijų rinkos apžvalga
2025-03-15 » Baltijos akcijų rinkos apžvalga (2 dalis)
2025-03-08 » Baltijos akcijų rinkos apžvalga
2025-03-01 » Amerikos akcijų rinkos apžvalga
2025-02-16 » Skandinavijos akcijų rinkos apžvalga
2025-01-18 » Statybų rinkos dalyvių apžvalga
Dar nėra komentarų</t>
  </si>
  <si>
    <t>Banko „Artea“ (buvusio Šiaulių banko) ekonomistės Indrės Genytės-Pikčienės teigimu, metinės infliacijos pikas greičiausiai dar nepasiektas – rudenį šis rodiklis taip pat gali kilti.
„Aš dar neskubėčiau sakyti, kad jau stebėjome metinės infliacijos piką (...). Formuosis šių metų rudenį žemesnė palyginamoji bazė ir gali būti tam tikrų momentų, kuomet stebėsime metinę infliaciją gal kiek aukštesnę negu stebėjome pastaraisiais mėnesiais“, – BNS sakė I. Genytė-Pikčienė.
Tačiau, anot jos, vidutinės metinės infliacijos dydis šiemet greičiausiai nusistovės tarp 3,5 ir 3,8 proc.
Savo ruožtu banko „Citadele“ ekonomistas Aleksandras Izgorodinas sako tikėjęsis mažesnės metinės infliacijos, todėl rodikliai jį nustebino „šiek tiek neigiamai“.
„Maniau, kad prekių infliacija tikrai turėtų pakankamai ženkliai sulėtėti (...). Sakyčiau, kad tos infliacijos rezultatas šiek tiek neigiamai stebina turint omeny, kad balandį turėjome labai didelį energetikos ir žaliavų kainų kritimą rinkose dėl paskelbtų tarifų (JAV padidintų muitų – BNS)“, – BNS teigė jis.
Ekonomisto teigimu, nepaisant to, kad balandį vyko „tikra drama“ – labai stipriai nukrito naftos ir kitų žaliavų kainos, bet prekių metinė infliacija Lietuvoje iš esmės liko stabili ir labai panaši kaip kovą ir vasarį.
A. Izgorodinas mano, kad taip įvyko ir dėl minimalios algos padidinimo, „nes ji pakėlė atitinkamai kitus atlyginimus bei kaip ir paveikė ir prekių kainas“.
Ekonomisto teigimu, pirmą ketvirtį Lietuvos vartojimo apimtys toliau kilo ir vartojimas, atmetus kainų poveikį, dar viršijo pokovidinį piką Lietuvoje, tačiau kovą–balandį A. Izgorodinas mato labai didelį lūkesčių kritimą.
„Šiuo metu Lietuvos vartotojų nuomonė apie Lietuvos ekonomikos perspektyvas yra blogiausia per 28 mėnesius. Manau, kad artimiausiu metu yra labai reali tikimybė, kad vartojimas nebekils ir tai gali būti labai svarbiu veiksniu, kuris lems tam tikrą prekių infliacijos galbūt šiokį tokį sulėtėjimą“, –pabrėžė A. Izgorodinas.
Pasak jo, pirmąjį ketvirtį vartotojai galėjo pakelti augančias kainas ir nemažinti vartojimo, bet antras ketvirtis gali būti kitoks – vartojimas gali šiek tiek sustoti ir įmonės, pasak ekonomisto, galbūt, jau pradės atidžiau galvoti, ar iš tiesų gali perkelti visą brangesnį dyzeliną ir minimalios algos didėjimą ant vartotojų pečių.
Tuo metu „Artea“ banko ekonomistė teigė, kad kuklią 0,1 proc. mėnesio infliaciją taip pat didžiąja dalimi lėmė degalų pigimą sąlygojęs naftos kainų mažėjimas.
„Ta naftos ateities sandorių kreivė, yra žemiausia per labai ilgą laikotarpį (...). Kuomet šita pamatinė žaliava yra atpigusi, tai daro įtaką ir turi antrinių poveikių kainų dinamikai, nes nafta naudojama visų prekių ir paslaugų gamybos grandinėse“, – aiškino I. Genytė-Pikčienė.
Nepaisant itin žemos mėnesio infliacijos, „Artea“ banko ekonomistė nesitiki, jog Lietuvoje šiais metais bus fiksuota mėnesio defliacija, tačiau, anot jos, daug kas priklausys ir nuo prekybos karų eigos.
Valstybės duomenų agentūra penktadienį skelbia, kad balandį vidutinė metinė infliacija (paskutinius 12 mėnesių, palyginti su ankstesniu tokiu pat laiku) siekė 1,9 proc., mėnesinė (balandį, palyginti su kovu) – 0,1 proc., o metinė (balandį, palyginti su pernai balandžiu) – 4,1 proc.
Autoriai: Aurimas Ragelis, Sniegė Balčiūnaitė</t>
  </si>
  <si>
    <t>Банк Artea (до 5 мая Šiaulių bankаs) призывает своих клиентов к бдительности. Мошенники пытаются воспользоваться новым названием банка. Они рассылают письма, пытаясь выведать коды подключения к э-банкингу. Письма получают не только клиенты этого банка, но и клиенты других кредитных ведомств.
Жителям пишут о необходимости „обновить безопасность“. В письме сначала выражают радость в связи с переводом услуг на новую платформу, а далее предлагают перейти по ссылке и подключиться к системе, чтобы обновить свои данные, без чего клиент якобы не сможет пользоваться услугами. Если клиент это сделает, данные попадут в руки мошенников.
Банк Artea просит клиентов проявить бдительность и информирует, что банки подобные письма не рассылают. После того как банк поменял название, клиентам ничего обновлять или подтверждать не надо.
Банк напоминает, что подключаться к э-банкингу следует только через официальную страницу. Созданные мошенниками страницы имеют другое название, разница может быть как в комбинации букв, так и в наличии дополнительных букв или знаков.
Artea обратился в Национальный центр кибернетической безопасности и с его помощью блокировал сайт мошенников. Однако мошенники могут создать новые сайты. Только в этом году по просьбе Artea было блокировано около 80 сайтов, созданных мошенниками.</t>
  </si>
  <si>
    <t>„Artea“ bankas, kuris anksčiau vadinosi Šiaulių banku ir gegužės 5 dieną pakeitė pavadinimą, ragina savo klientus būti budrius. Naujuoju banko pavadinimu siekia pasinaudoti sukčiai, kurie pradėjo atakuoti gyventojus laiškais, siekdami išvilioti jų prisijungimo duomenis. Laiškų gauna ne tik šio banko, bet ir kitų finansinių institucijų klientai, rašoma pranešime žiniasklaidai.
Gyventojai gauna laiškus apie neva „saugumo atnaujinimą“. Jame iš pradžių pasidžiaugiama, neva interneto bankininkystės paslaugos perkeltos į naują platformą, o tada raginama prisijungti per laiške pateikiamą nuorodą ir kaip galima greičiau atnaujinti savo asmeninę ir kontaktinę informaciją, kad klientas neva galėtų naudoti paslaugomis be pertrūkių. Taip duomenys pateikiami sukčiams.
„Artea“ bankas prašo visų elgtis budriai. Jokie bankai nesiunčia gyventojams laiškų ir neprašo prisijungti per nuorodą bei patvirtinti savo tapatybę ar pateikti kitus duomenis, suvesti kodus.
Šiaulių bankui pakeitus pavadinimą į „Artea“ dėl šio pokyčio klientams jokių duomenų atnaujinti ar patvirtinti nereikia. Jie gali ir toliau paslaugomis naudotis kaip anksčiau.
Prie savo interneto banko rekomenduojama jungtis tik tiesiogiai iš savo banko interneto svetainės, prieš tai patikrinus, ar banko svetainės adresas yra teisingas. Sukčių svetainių pavadinimai gali skirtis tik vienu ženklu ar raide.
„Pranešimų apie gautus laiškus, kur prašoma suvesti prisijungimo duomenis, sulaukėme tiek iš savo, tiek ir iš kitų bankų klientų. Savo klientus, tiek prieš keisdami pavadinimą, tiek jį pakeitę, aktyviai informavome, kad šia situacija sukčiai gali mėginti pasinaudoti.
Sukčių laiškus galima atpažinti iš siuntėjo elektroninio pašto adreso, kuris dažnai būna visiškai nesusijęs su banku, taip pat iš tam tikros laiško struktūros, kur raginama ką nors padaryti skubiai, nenutraukti pradėto proceso. Laiškuose pasitaiko ir nemažai elementarių, gramatinių klaidų. Jeigu žmogui laiškas kelią abejonių – geriausia yra tiesiog su banku susisiekti ir pasiklausti, ar bankas siuntė tokią komunikaciją“, – sako „Artea“ banko Privačių klientų paslaugų vadovė dr. Dalia Kolmatsui.
„Artea“ kreipėsi į Nacionalinį kibernetinio saugumo centrą ir sukčių svetainę blokavo. Nepaisant to, sukčiai gali susikurti naujų svetainių. Vien šiemet „Artea“ prašymu blokuota apie 80 sukčių svetainių.</t>
  </si>
  <si>
    <t>„Artea“ bankas, kuris anksčiau vadinosi Šiaulių banku ir gegužės 5 dieną pakeitė pavadinimą, ragina savo klientus būti budrius. Naujuoju banko pavadinimu siekia pasinaudoti sukčiai, kurie pradėjo atakuoti gyventojus laiškais, siekdami išvilioti jų prisijungimo duomenis. Laiškų gauna ne tik šio banko, bet ir kitų finansinių institucijų klientai.
Gyventojai gauna laiškus apie neva „saugumo atnaujinimą“. Jame iš pradžių pasidžiaugiama, neva interneto bankininkystės paslaugos perkeltos į naują platformą, o tada raginama prisijungti per laiške pateikiamą nuorodą ir kaip galima greičiau atnaujinti savo asmeninę ir kontaktinę informaciją, kad klientas neva galėtų naudoti paslaugomis be pertrūkių. Taip duomenys pateikiami sukčiams.
„Artea“ bankas prašo visų elgtis budriai. Jokie bankai nesiunčia gyventojams laiškų ir neprašo prisijungti per nuorodą bei patvirtinti savo tapatybę ar pateikti kitus duomenis, suvesti kodus.
Šiaulių bankui pakeitus pavadinimą į „Artea“ dėl šio pokyčio klientams jokių duomenų atnaujinti ar patvirtinti nereikia. Jie gali ir toliau paslaugomis naudotis kaip anksčiau.
Prie savo interneto banko rekomenduojama jungtis tik tiesiogiai iš savo banko interneto svetainės, prieš tai patikrinus, ar banko svetainės adresas yra teisingas. Sukčių svetainių pavadinimai gali skirtis tik vienu ženklu ar raide.
„Pranešimų apie gautus laiškus, kur prašoma suvesti prisijungimo duomenis, sulaukėme tiek iš savo, tiek ir iš kitų bankų klientų. Savo klientus, tiek prieš keisdami pavadinimą, tiek jį pakeitę, įspėjome, kad šia padėtimi sukčiai gali mėginti pasinaudoti.
Sukčių laiškus galima atpažinti iš siuntėjo elektroninio pašto adreso, kuris dažnai būna visiškai nesusijęs su banku, taip pat iš tam tikros laiško struktūros, kur raginama ką nors padaryti skubiai, nenutraukti pradėto proceso. Laiškuose pasitaiko ir nemažai elementarių, gramatinių klaidų. Jeigu žmogui laiškas kelią abejonių – geriausia yra tiesiog su banku susisiekti ir pasiklausti, ar bankas siuntė tokią komunikaciją“, – sako „Artea“ banko Privačių klientų paslaugų vadovė dr. Dalia Kolmatsui.
„Artea“ kreipėsi į Nacionalinį kibernetinio saugumo centrą ir sukčių svetainę blokavo. Nepaisant to, sukčiai gali susikurti naujų svetainių. Vien šiemet „Artea“ prašymu blokuota apie 80 sukčių svetainių.</t>
  </si>
  <si>
    <t>Banko „Artea“ (buvusio Šiaulių banko) ekonomistės Indrės Genytės-Pikčienės teigimu, metinės infliacijos pikas greičiausiai dar nepasiektas – rudenį šis rodiklis taip pat gali kilti.
„Aš dar neskubėčiau sakyti, kad jau stebėjome metinės infliacijos piką (...). Formuosis šių metų rudenį žemesnė palyginamoji bazė ir gali būti tam tikrų momentų, kuomet stebėsime metinę infliaciją gal kiek aukštesnę negu stebėjome pastaraisiais mėnesiais“, – BNS sakė I. Genytė-Pikčienė.
Tačiau, anot jos, vidutinės metinės infliacijos dydis šiemet greičiausiai nusistovės tarp 3,5 ir 3,8 proc.
Savo ruožtu banko „Citadele“ ekonomistas Aleksandras Izgorodinas sako tikėjęsis mažesnės metinės infliacijos, todėl rodikliai jį nustebino „šiek tiek neigiamai“.
„Maniau, kad prekių infliacija tikrai turėtų pakankamai ženkliai sulėtėti (...). Sakyčiau, kad tos infliacijos rezultatas šiek tiek neigiamai stebina turint omeny, kad balandį turėjome labai didelį energetikos ir žaliavų kainų kritimą rinkose dėl paskelbtų tarifų (JAV padidintų muitų – BNS)“, – BNS teigė jis.
Ekonomisto teigimu, nepaisant to, kad balandį vyko „tikra drama“ – labai stipriai nukrito naftos ir kitų žaliavų kainos, bet prekių metinė infliacija Lietuvoje iš esmės liko stabili ir labai panaši kaip kovą ir vasarį.
A. Izgorodinas mano, kad taip įvyko ir dėl minimalios algos padidinimo, „nes ji pakėlė atitinkamai kitus atlyginimus bei kaip ir paveikė ir prekių kainas“.
Ekonomisto teigimu, pirmą ketvirtį Lietuvos vartojimo apimtys toliau kilo ir vartojimas, atmetus kainų poveikį, dar viršijo pokovidinį piką Lietuvoje, tačiau kovą–balandį A. Izgorodinas mato labai didelį lūkesčių kritimą.
„Šiuo metu Lietuvos vartotojų nuomonė apie Lietuvos ekonomikos perspektyvas yra blogiausia per 28 mėnesius. Manau, kad artimiausiu metu yra labai reali tikimybė, kad vartojimas nebekils ir tai gali būti labai svarbiu veiksniu, kuris lems tam tikrą prekių infliacijos galbūt šiokį tokį sulėtėjimą“, –pabrėžė A. Izgorodinas.
Pasak jo, pirmąjį ketvirtį vartotojai galėjo pakelti augančias kainas ir nemažinti vartojimo, bet antras ketvirtis gali būti kitoks – vartojimas gali šiek tiek sustoti ir įmonės, pasak ekonomisto, galbūt, jau pradės atidžiau galvoti, ar iš tiesų gali perkelti visą brangesnį dyzeliną ir minimalios algos didėjimą ant vartotojų pečių.
Tuo metu „Artea“ banko ekonomistė teigė, kad kuklią 0,1 proc. mėnesio infliaciją taip pat didžiąja dalimi lėmė degalų pigimą sąlygojęs naftos kainų mažėjimas.
„Ta naftos ateities sandorių kreivė, yra žemiausia per labai ilgą laikotarpį (...). Kuomet šita pamatinė žaliava yra atpigusi, tai daro įtaką ir turi antrinių poveikių kainų dinamikai, nes nafta naudojama visų prekių ir paslaugų gamybos grandinėse“, – aiškino I. Genytė-Pikčienė.
Nepaisant itin žemos mėnesio infliacijos, „Artea“ banko ekonomistė nesitiki, jog Lietuvoje šiais metais bus fiksuota mėnesio defliacija, tačiau, anot jos, daug kas priklausys ir nuo prekybos karų eigos.
Valstybės duomenų agentūra penktadienį skelbia, kad balandį vidutinė metinė infliacija (paskutinius 12 mėnesių, palyginti su ankstesniu tokiu pat laiku) siekė 1,9 proc., mėnesinė (balandį, palyginti su kovu) – 0,1 proc., o metinė (balandį, palyginti su pernai balandžiu) – 4,1 proc.</t>
  </si>
  <si>
    <t>Gyventojai gauna laiškus apie neva „saugumo atnaujinimą“. Jame iš pradžių pasidžiaugiama, neva interneto bankininkystės paslaugos perkeltos į naują platformą, o tada raginama prisijungti per laiške pateikiamą nuorodą ir kaip galima greičiau atnaujinti savo asmeninę ir kontaktinę informaciją, kad klientas neva galėtų naudoti paslaugomis be pertrūkių. Taip duomenys pateikiami sukčiams, rašoma „Artea“ pranešime žiniasklaidai.
„Artea“ bankas prašo visų elgtis budriai. Jokie bankai nesiunčia gyventojams laiškų ir neprašo prisijungti per nuorodą bei patvirtinti savo tapatybę ar pateikti kitus duomenis, suvesti kodus.
Šiaulių bankui pakeitus pavadinimą į „Artea“ dėl šio pokyčio klientams jokių duomenų atnaujinti ar patvirtinti nereikia. Jie gali ir toliau paslaugomis naudotis kaip anksčiau.
Prie savo interneto banko rekomenduojama jungtis tik tiesiogiai iš savo banko interneto svetainės, prieš tai patikrinus, ar banko svetainės adresas yra teisingas. Sukčių svetainių pavadinimai gali skirtis vos vienu ženklu ar raide.
„Pranešimų apie gautus laiškus, kur prašoma suvesti prisijungimo duomenis, sulaukėme tiek iš savo, tiek ir iš kitų bankų klientų. Savo klientus, tiek prieš keisdami pavadinimą, tiek jį pakeitę, aktyviai informavome, kad šia situacija sukčiai gali mėginti pasinaudoti.
Sukčių laiškus galima atpažinti iš siuntėjo elektroninio pašto adreso, kuris dažnai būna visiškai nesusijęs su banku, taip pat iš tam tikros laiško struktūros, kur raginama ką nors padaryti skubiai, nenutraukti pradėto proceso. Laiškuose pasitaiko ir nemažai elementarių, gramatinių klaidų. Jeigu žmogui laiškas kelią abejonių – geriausia yra tiesiog su banku susisiekti ir pasiklausti, ar bankas siuntė tokią komunikaciją“, – sako „Artea“ banko Privačių klientų paslaugų vadovė dr. Dalia Kolmatsui.
Bankas kreipėsi į Nacionalinį kibernetinio saugumo centrą ir sukčių svetainę blokavo. Nepaisant to, sukčiai gali susikurti naujų svetainių. Vien šiemet „Artea“ prašymu blokuota apie 80 sukčių svetainių.</t>
  </si>
  <si>
    <t>Banko „Artea“ (buvusio Šiaulių banko) ekonomistės Indrės Genytės-Pikčienės teigimu, metinės infliacijos pikas greičiausiai dar nepasiektas – rudenį šis rodiklis taip pat gali kilti.
„Aš dar neskubėčiau sakyti, kad jau stebėjome metinės infliacijos piką (...). Formuosis šių metų rudenį žemesnė palyginamoji bazė ir gali būti tam tikrų momentų, kuomet stebėsime metinę infliaciją gal kiek aukštesnę negu stebėjome pastaraisiais mėnesiais“, – BNS sakė I.Genytė-Pikčienė.</t>
  </si>
  <si>
    <t>„Artea“ bankas, kuris anksčiau vadinosi Šiaulių banku ir gegužės 5 dieną pakeitė pavadinimą, ragina savo klientus būti budrius. Naujuoju banko pavadinimu siekia pasinaudoti sukčiai, kurie pradėjo atakuoti gyventojus laiškais, siekdami išvilioti jų prisijungimo duomenis. Laiškų gauna ne tik šio banko, bet ir kitų finansinių institucijų klientai.
Gyventojai gauna laiškus apie neva „saugumo atnaujinimą“. Jame iš pradžių pasidžiaugiama, neva interneto bankininkystės paslaugos perkeltos į naują platformą, o tada raginama prisijungti per laiške pateikiamą nuorodą ir kaip galima greičiau atnaujinti savo asmeninę ir kontaktinę informaciją, kad klientas neva galėtų naudoti paslaugomis be pertrūkių. Taip duomenys pateikiami sukčiams.
„Artea“ bankas prašo visų elgtis budriai. Jokie bankai nesiunčia gyventojams laiškų ir neprašo prisijungti per nuorodą bei patvirtinti savo tapatybę ar pateikti kitus duomenis, suvesti kodus.
Šiaulių bankui pakeitus pavadinimą į „Artea“ dėl šio pokyčio klientams jokių duomenų atnaujinti ar patvirtinti nereikia. Jie gali ir toliau paslaugomis naudotis kaip anksčiau.
Prie savo interneto banko rekomenduojama jungtis tik tiesiogiai iš savo banko interneto svetainės, prieš tai patikrinus, ar banko svetainės adresas yra teisingas. Sukčių svetainių pavadinimai gali skirtis tik vienu ženklu ar raide.
„Pranešimų apie gautus laiškus, kur prašoma suvesti prisijungimo duomenis, sulaukėme tiek iš savo, tiek ir iš kitų bankų klientų. Savo klientus, tiek prieš keisdami pavadinimą, tiek jį pakeitę, aktyviai informavome, kad šia situacija sukčiai gali mėginti pasinaudoti.
Sukčių laiškus galima atpažinti iš siuntėjo elektroninio pašto adreso, kuris dažnai būna visiškai nesusijęs su banku, taip pat iš tam tikros laiško struktūros, kur raginama ką nors padaryti skubiai, nenutraukti pradėto proceso. Laiškuose pasitaiko ir nemažai elementarių, gramatinių klaidų. Jeigu žmogui laiškas kelią abejonių – geriausia yra tiesiog su banku susisiekti ir pasiklausti, ar bankas siuntė tokią komunikaciją“, – sako „Artea“ banko Privačių klientų paslaugų vadovė dr. Dalia Kolmatsui.
„Artea“ kreipėsi į Nacionalinį kibernetinio saugumo centrą ir sukčių svetainę blokavo. Nepaisant to, sukčiai gali susikurti naujų svetainių. Vien šiemet „Artea“ prašymu blokuota apie 80 sukčių svetainių.
Pranešimą paskelbė: Gabrielė Butinavičiūtė, UAB „INK agency“</t>
  </si>
  <si>
    <t>„Artea“ bankas, kuris anksčiau vadinosi Šiaulių banku ir gegužės 5 dieną pakeitė pavadinimą, ragina savo klientus būti budrius. Naujuoju banko pavadinimu siekia pasinaudoti sukčiai, kurie pradėjo atakuoti gyventojus laiškais, siekdami išvilioti jų prisijungimo duomenis. Laiškų gauna ne tik šio banko, bet ir kitų finansinių institucijų klientai.
Gyventojai gauna laiškus apie neva „saugumo atnaujinimą“. Jame iš pradžių pasidžiaugiama, neva interneto bankininkystės paslaugos perkeltos į naują platformą, o tada raginama prisijungti per laiške pateikiamą nuorodą ir kaip galima greičiau atnaujinti savo asmeninę ir kontaktinę informaciją, kad klientas neva galėtų naudoti paslaugomis be pertrūkių. Taip duomenys pateikiami sukčiams.
„Artea“ bankas prašo visų elgtis budriai. Jokie bankai nesiunčia gyventojams laiškų ir neprašo prisijungti per nuorodą bei patvirtinti savo tapatybę ar pateikti kitus duomenis, suvesti kodus.
Šiaulių bankui pakeitus pavadinimą į „Artea“ dėl šio pokyčio klientams jokių duomenų atnaujinti ar patvirtinti nereikia. Jie gali ir toliau paslaugomis naudotis kaip anksčiau.
Prie savo interneto banko rekomenduojama jungtis tik tiesiogiai iš savo banko interneto svetainės, prieš tai patikrinus, ar banko svetainės adresas yra teisingas. Sukčių svetainių pavadinimai gali skirtis tik vienu ženklu ar raide.
„Pranešimų apie gautus laiškus, kur prašoma suvesti prisijungimo duomenis, sulaukėme tiek iš savo, tiek ir iš kitų bankų klientų. Savo klientus, tiek prieš keisdami pavadinimą, tiek jį pakeitę, aktyviai informavome, kad šia situacija sukčiai gali mėginti pasinaudoti.
Sukčių laiškus galima atpažinti iš siuntėjo elektroninio pašto adreso, kuris dažnai būna visiškai nesusijęs su banku, taip pat iš tam tikros laiško struktūros, kur raginama ką nors padaryti skubiai, nenutraukti pradėto proceso. Laiškuose pasitaiko ir nemažai elementarių, gramatinių klaidų. Jeigu žmogui laiškas kelią abejonių – geriausia yra tiesiog su banku susisiekti ir pasiklausti, ar bankas siuntė tokią komunikaciją“, – sako „Artea“ banko Privačių klientų paslaugų vadovė dr. Dalia Kolmatsui.
„Artea“ kreipėsi į Nacionalinį kibernetinio saugumo centrą ir sukčių svetainę blokavo. Nepaisant to, sukčiai gali susikurti naujų svetainių. Vien šiemet „Artea“ prašymu blokuota apie 80 sukčių svetainių.</t>
  </si>
  <si>
    <t>Renginio tipas: Spaudos konferencija
Renginio data: pirmadienis, 2025 gegužės 5
Renginio pradžia: 10:00
Renginio pabaiga: pirmadienis, 2025 gegužės 5
Renginio vieta: Kavinė „Nacionalinė“, Gedimino pr. 4, Vilnius
Gegužės 5 d. 10:00 val. kviečiame Jus į žiniasklaidos pusryčius, kuriuose pristatysime „Artea“ – naują Šiaulių banko vardą ir veidą. Banko vadovai papasakos apie šio pokyčio prasmę ir reikšmę, kokio masto tai pokytis lietuviškam bankui bei pristatys naują įvaizdį.
Kada? Gegužės 5 d., pirmadienį, 10:00 val.
Kur? Siekiame būti arčiau savo klientų ir jūsų kasdienybės – kviečiame į sostinės širdyje įsikūrusią kavinę „Nacionalinė“ (Gedimino pr. 4, Vilnius).
Renginyje dalyvaus:
Vytautas Sinius, „Artea“ administracijos vadovas ir valdybos pirmininkas;
Daiva Šorienė, „Artea“ Verslo tarnybos vadovė ir valdybos narė;
Raimonda Gudaitė, „Artea“ Rinkodaros ir komunikacijos vadovė;
Dr. Dalia Kolmatsui, „Artea“ Privačių klientų paslaugų vadovė.
Nuoširdžiai lauksime atvykstant!
Jūsų
„Artea“</t>
  </si>
  <si>
    <t>Pirmadienį Šiaulių banko grupė oficialiai pakeitė pavadinimą ir nuo šiol vadinsis „Artea“ vardu. Atstovai pristatė svarbiausius pokyčius ir plačiau papasakojo, kas laukia šio banko klientų ir kodėl imtasi pokyčių.
„Tai yra oficialu. Šiaulių bankas keičia pavadinimą į „Artea“, – pirmadienį žurnalistams pristatyme kalbėjo „Artea“ administracijos vadovas ir valdybos pirmininkas Vytautas Sinius ir pridūrė, kad tai yra istorinis įvykis per trisdešimtmetį.
Nors beveik dešimt metų buvo svarstyta apie pavadinimo keitimą, tačiau pokyčiams intensyviai pradėta ruoštis prieš metus, pavadinimo ir vizualinio identiteto keitimą įtvirtinant ir grupės strategijoje.
Kaip buvo skelbta anksčiau, lietuviško kapitalo bankas keičia vizualinį identitetą, o 4 skirtingus prekės ženklus nuo gegužės vienys „Artea“ pavadinimas.
Šiam pokyčiui bankas jau atnaujino informacines sistemas, savitarnas ir programėles. Dėl šios priežasties kurį laiką dalis paslaugų iš sekmadienio į pirmadienio vakarą klientams galėjo būti neprieinamos.
Kaip rašoma išplatintame pranešime žiniasklaidai, „Artea“ pervadinti ir INVL II ar III pakopos pensijų fondai, „SB draudimas“ tapo „Artea Life Insurance“, o naujas „SB lizingo“ vardas – „Artea lizingas“.
Teigiama, kad banko skyrių iškabos keičiamos palaipsniui, tad dar kurį laiką klientai bei praeiviai matys ir Šiaulių banko pavadinimą.
Klientams dėl įmonių grupės pokyčių, kaip praneša bankas, nieko daryti nereikia. Teigiama, kad visi prisijungimai prie banko paslaugų, savitarnų adresai, taip pat sutartys, paslaugų įkainiai, klientų aptarnavimo skyriai išliks kaip buvę.
Šiaulių banko mokėjimo kortelės galios toliau iki datos nurodytos ant kortelės. Banko atstovai tikina, kad paslaugų kainodara bent jau kol kas nesikeis.
„Naująjį istorijos puslapį verčiame turėdami didelį klientų pasitikėjimą, kuris įkvepia, o kartu įpareigoja išsaugoti ir išryškinti tai, ką klientai vertina labiausiai – esame ekspertiški, lankstūs, prieinami ir, svarbiausia, lietuviški. Užaugome ir tokiais tapome su Šiaulių banko vardu.
Vis dėlto, esame arčiau visos Lietuvos ir turime ambicijų tapti geriausiu banku – pirmuoju pasirinkimu šalies gyventojams bei verslui. Naujas pavadinimas – yra strateginis sprendimas, kuris sustiprins mūsų galimybes šio tikslo siekti“, – sako V. Sinius.
V. Siniaus teigimu, pavadinimo ir vizualinio identiteto keitimas yra tik vienas iš pokyčių. Ateityje planuojama ir daugiau pakeitimų, susijusių su bankine sistema, prieinamumu mažmeninėje rinkoje, plečiant privačių klientų ratą ir tiekiamas paslaugas.
Anot V. Siniaus, taip bus siekiama stiprinti lietuvišką prekių ženklą tarptautinių kompanijų dominuojamoje bankų rinkoje. Taip pat pabrėžiamas artumas ir gera kliento patirtis. Be kita ko, orientuojamasi ir į modernumą, universalumą.
Į naujo pavadinimo kūrybos procesą buvo įsitraukę banko darbuotojai ir partneriai, teikę įvairiausias idėjas.
„Ieškodami žodžio, apibūdinančio glaudų ryšį su klientais, svarstėme net 80 skirtingų variantų, ir pasirinkome „Artea“, modernų, tačiau lietuviškai skambantį pavadinimą, kuris lengvai pritaikomas bei atpažįstamas ir tarptautiniame kontekste“, – pranešime cituojama „Artea“ Rinkodaros ir komunikacijos vadovė Raimonda Gudaitė.
Kaip žurnalistams pristatė atstovė, galvojant pavadinimą, buvo atkreiptas dėmesys į skambesį, formą, reikšmę.
Naujus banko grafinius elementus įkvėpė tradiciniai lietuviški raštai ir tradiciniai simboliai, dizaineriai jiems suteikė modernią formą, dinamiką, judesį. Skirtingi vizualiniai identitetai bus pritaikomi verslo klientams ir privatiems klientams.
Pasak Daivos Šorienės, „Artea“ Verslo tarnybos vadovės ir valdybos narės, verslo klientai (daugiau nei 20 tūkst.) užima 15 proc. verslo finansavimo rinkos. Taip pat daugiau nei 3 000 daugiabučių finansuoti iš „Artea“ modernizavimo fondų.
Viešai apie ketinimą keisti pavadinimą bankas pranešė kovo pradžioje – prieš visuotinį banko akcininkų susirinkimą, o kovo 31 dieną visuotiniame Šiaulių banko akcininkų susirinkime vienbalsiai priimtas sprendimas keisti pavadinimą į „Artea“ bankas.
Gegužės 5 d. nauji banko įstatai su nauju pavadinimu įregistruoti Lietuvos juridinių asmenų registre – Šiaulių bankas oficialiai tapo „Artea“.
„Artea“ bankas skaičiuoja, kad turi daugiau nei 500 tūkst. privačių klientų, kurie gali naudotis kasdienės bankininkystės, finansavimo, investavimo ir draudimo paslaugomis.
ELTA primena, pagrindiniais banko akcininkais po pavadinimo pakeitimo išliks turto valdymo bendrovė „Invalda INVL“, konsultacijų bendrovės „Tesonet Global“ ir „Willgrow“ bei tarptautinis Europos rekonstrukcijos ir plėtros bankas (ERPB).</t>
  </si>
  <si>
    <t>Tokį sprendimą kovo pabaigoje vienbalsiai priėmė visuotinis grupės akcininkų susirinkimas.
Kaip skelbė bankas, „Artea“ pavadinimą pasiūlė nepriklausomo stebėtojų tarybos nario Tomo Okmano pasitelkta verslų vystytojo bei investuotojo „Tesonet“ komanda.
Prie naujo prekės ženklo taip pat dirbo dizaino grupė „Synthesis Consulting Group“, kūrusi naujus „Žalgirio“, „Igničio“ ir Lietuvos pristatymui užsienyje naudojamo „Lithuania Co-create“ ženklus.
Šiaulių bankas yra didžiausias lietuviško kapitalo bankas šalyje.
Pagrindiniais jo akcininkais po pavadinimo pakeitimo išliks turto valdymo bendrovė „Invalda INVL“, konsultacijų bendrovės „Tesonet Global“ ir „Willgrow“ bei tarptautinis Europos rekonstrukcijos ir plėtros bankas (ERPB).
Šiaulių banko grupei priklauso bankas, investicinių ir pensijų fondų valdymo įmonė „SB Asset Management“, gyvybės draudimo bendrovė „SB draudimas“ bei lizingo bendrovė „SB lizingas“.
Kaip yra teigusi Šiaulių banko rinkodaros ir komunikacijos departamento vadovė Raimonda Gudaitė, nors anksčiau bendrovės turėjo 4 skirtingus prekės ženklus, nuo gegužės juos visus vienys „Artea“.
Taip pat bankas keičia vizualinę simboliką, ji bus paremta tradiciniais lietuviškais audinio raštais.</t>
  </si>
  <si>
    <t>Nuo pirmadienio Šiaulių banko grupė pavadinimą ir prekės ženklą pakeitė į „Artea“.
Tokį sprendimą kovo pabaigoje vienbalsiai priėmė visuotinis grupės akcininkų susirinkimas.
Kaip skelbė bankas, „Artea“ pavadinimą pasiūlė nepriklausomo stebėtojų tarybos nario Tomo Okmano pasitelkta verslų vystytojo bei investuotojo „Tesonet“ komanda.
Prie naujo prekės ženklo taip pat dirbo dizaino grupė „Synthesis Consulting Group“, kūrusi naujus „Žalgirio“, „Igničio“ ir Lietuvos pristatymui užsienyje naudojamo „Lithuania Co-create“ ženklus.
Šiaulių bankas yra didžiausias lietuviško kapitalo bankas šalyje.
Pagrindiniais jo akcininkais po pavadinimo pakeitimo išliks turto valdymo bendrovė „Invalda INVL“, konsultacijų bendrovės „Tesonet Global“ ir „Willgrow“ bei tarptautinis Europos rekonstrukcijos ir plėtros bankas (ERPB).
Šiaulių banko grupei priklauso bankas, investicinių ir pensijų fondų valdymo įmonė „SB Asset Management“, gyvybės draudimo bendrovė „SB draudimas“ bei lizingo bendrovė „SB lizingas“.
Kaip yra teigusi Šiaulių banko rinkodaros ir komunikacijos departamento vadovė Raimonda Gudaitė, nors anksčiau bendrovės turėjo 4 skirtingus prekės ženklus, nuo gegužės juos visus vienys „Artea“.
Taip pat bankas keičia vizualinę simboliką, ji bus paremta tradiciniais lietuviškais audinio raštais.</t>
  </si>
  <si>
    <t>Ta proga banko vadovai žiniasklaidai pristatys naują įvaizdį, papasakos apie šio pokyčio prasmę ir reikšmę.
Prieš šį pokytį bankas atnaujino informacines sistemas, paslaugų savitarną, interneto banką ir mobiliąsias programėles, todėl kurį laiką dalis banko paslaugų iš sekmadienio į pirmadienį galėjo neveikti. Jo svetainė dabar pasiekiama adresu www.artea.lt.
Banko administracijos vadovas Vytautas Sinius anksčiau sakė, jog tai bus vienas didžiausių bei reikšmingiausių pokyčių banko veiklos istorijoje ir strateginis pokytis.
Banko akcininkai tam pritarė dar kovo pabaigoje.
BNS anksčiau rašė, jog banko valdybos pasirinktą pavadinimą pasiūlė nepriklausomo stebėtojų tarybos nario Tomo Okmano pasitelkta verslų vystytojo bei investuotojo „Tesonet“ komanda, jį taip pat kūrė prekių ženklų strategijos ir dizaino grupė „Synthesis Consulting Group“, kūrusi „Žalgirio“, „Igničio“ ir Lietuvos pristatymui užsienyje naudojamo „Lithuania Co-create“ ženklus.
Anot banko, žodyje „Artea“ atsispindi modernumas bei lietuviškumas – panašumas į žodį „artėja“.
Be prekės ženklo atnaujinimo, bankas ketina kitąmet įdiegti modernią debesijos pagrindu veikiančią pagrindinę bankininkystės platformą.
Šiaulių banko grupėje taip pat veikia investicinių ir pensijų fondų valdymo įmonė „SB Asset Management“, gyvybės draudimo bendrove „SB draudimas“ bei lizingo bendrovė „SB lizingas“ – jų pavadinimai nuo šiol bus „Artea Asset Management“, „Artea Life Insurance“ ir „Artea lizingas“.</t>
  </si>
  <si>
    <t>Ta proga banko vadovai žiniasklaidai pristatys naują įvaizdį, papasakos apie šio pokyčio prasmę ir reikšmę.
Prieš šį pokytį bankas atnaujino informacines sistemas, paslaugų savitarną, interneto banką ir mobiliąsias programėles, todėl kurį laiką dalis banko paslaugų iš sekmadienio į pirmadienį galėjo neveikti. Jo svetainė dabar pasiekiama adresu www.artea.lt.
Banko administracijos vadovas Vytautas Sinius ankčiau sakė, jog tai bus vienas didžiausių bei reikšmingiausių pokyčių banko veiklos istorijoje ir strateginis pokytis.
Banko akcininkai tam pritarė dar kovo pabaigoje.
BNS anksčiau rašė, jog banko valdybos pasirinktą pavadinimą pasiūlė nepriklausomo stebėtojų tarybos nario Tomo Okmano pasitelkta verslų vystytojo bei investuotojo „Tesonet“ komanda, jį taip pat kūrė prekių ženklų strategijos ir dizaino grupė „Synthesis Consulting Group“, kūrusi „Žalgirio“, „Igničio“ ir Lietuvos pristatymui užsienyje naudojamo „Lithuania Co-create“ ženklus.
Anot banko, žodyje „Artea“ atsispindi modernumas bei lietuviškumas – panašumas į žodį „artėja“.
Be prekės ženklo atnaujinimo, bankas ketina kitąmet įdiegti modernią debesijos pagrindu veikiančią pagrindinę bankininkystės platformą.
Šiaulių banko grupėje taip pat veikia investicinių ir pensijų fondų valdymo įmonė „SB Asset Management“, gyvybės draudimo bendrove „SB draudimas“ bei lizingo bendrovė „SB lizingas“ – jų pavadinimai nuo šiol bus „Artea Asset Management“, „Artea Life Insurance“ ir „Artea lizingu“.</t>
  </si>
  <si>
    <t>» Straipsniai » Apžvalgos
Autorius: traders.lt Data: 2025-05-03 21:17 Komentarai: (0)
Kaip jau tapo įprasta pristatome jums visų mūsų šalyje veikiančių trečiosios pakopos pensijų fondų naujausius investavimo rezultatus įvairiais laikotarpiais. Šiais metais beveik visų jų grąža yra neigiama, o geriausiai sekasi mažiausiai rizikingiems, tačiau ilgalaikiu laikotarpiu didžiausią uždarbį sugeneravo investuojantys tik į akcijas, o labiausiai džiūgauja drąsiausieji.
Lietuvoje veikiantys trečiosios pakopos pensijų fondai
Kaupimas trečiosios pakopos pensijų fonduose – tai savarankiškas, savanoriškas papildomas kaupimas pensijai. Įmokas, tam galima skirti norimą sumą, į asmeninę sąskaitą pensijų fonduose galite mokėti patys, bet tai daryti gali ir jūsų sutuoktinis, darbdavys ar kiti asmenys. Kaupiant trečios pakopos pensijų fonduose taupoma pensijai – tai ilgalaikis taupymo tikslas ir jam pasiekti turite ilgą laikotarpį, pavyzdžiui 20 – 30 metų.
Šiuo metu mūsų šalyje investuoti į trečiosios pakopos pensijų fondus siūlo keturi didžiausi Lietuvoje veikiantys bankai, t.y. SEB (SEB investicijų valdymas - keturi fondai: SEB pensija 58+, SEB pensija 50+, SEB pensija 18+ bei SEB index. Klimato ateitis), Swedbank (Swedbank investicijų valdymas - šeši fondai: Swedbank Pensijos fondas 60+ (apriboto nutraukimo), Swedbank Pensijos fondas 50+ (apriboto nutraukimo), Swedbank Pensijos fondas 18+ (apriboto nutraukimo), Swedbank Pensijos fondas 60+, Swedbank Pensijos fondas 50+ bei Swedbank Pensijos fondas 18+), Luminor (Luminor investicijų valdymas - keturi fondai: Luminor ateitis 58+, Luminor ateitis 50–58, Luminor ateitis 16–50 ir Luminor tvari ateitis index) ir Šiaulių bankas (SB Asset Management (buvęs INVL Asset Management (penki fondai: INVL Stabilus, INVL Apdairus (nuo 2025 metų gegužės 16 dienos INVL Apdairus pensijų fondas bus prijungtas prie SB Index Progreso III pensijų fondo), INVL Medio III 47+, INVL Drąsus bei INVL Extremo III 16+)) bei aktyvų valdymo įmonė Goindex (Goindex subalansuotas bei Goindex pasaulio akcijų).
Lietuvos bankas, kuris vykdo tiek šalyje veikiančių bankų, tiek finansų rinkų ir jų dalyvių bei tuo pačiu pensijų fondų veiklos priežiūrą, trečiosios pakopos fondus pagal investavimo kryptį ir riziką skirsto į obligacijų, mišrius bei akcijų.
Trečiosios pakopos pensijų fondų veiklos rezultatai
Pirmojo šių metų ketvirčio pabaigoje, remiantis Lietuvos banko pateikta naujausia informacija, bendra trečiosios pakopos pensijų fondų valdomų grynųjų aktyvų vertė jau siekė 409,18 mln. eurų, arba nežymiai, t.y. 0,3 procento daugiau nei metų pradžioje. Per pastaruosius vienerius metus šis rodiklis paaugo dvidešimt šešiais procentais, o per trejus metus - beveik dvigubai, t.y. 88,8 procento. Tarp šio tipo fondų valdytojų daugiausiai turto, t.y. net 40,9 procento visų aktyvų (prieš metus 41,9 procento), turi SB Asset Management, o jo vertė per pastaruosius trejus metus pašoko daugiau nei dvigubai. Tiesa, šiais metais ji nepakito, o per vienerius metus paaugo dvidešimt trimis procentais.
Tuo tarpu tiek SEB investicijų valdymo, tiek Luminor investicijų valdymo grynųjų aktyvų, kurie pagal dydį yra atitinkamai antroje ir trečioje vietoje, vertė per pirmus tris šių metų mėnesius smuktelėjo, t.y. atitinkamai 1,3 procento bei trimis procentais. Goindex trečiosios pakopos pensijų fondų turto vertė yra pati mažiausia, tačiau tiek per pirmąjį 2025 metų ketvirtį, tiek per pastaruosius metus augo sparčiausiai, t.y. beveik devynioliką procentų ir beveik tris kartus. Kalbant apie pastarųjų trejų metų laikotarpį Swedbank investicijų valdymo turimo turto kiekis pašoko net 10,7 karto, arba be jokios abejonės sparčiausiai tarp visų Lietuvoje veikiančių trečiosios pakopos pensijų fondų valdytojų, kas tiesiogiai susiję su tuo, kad per šį laikotarpį jo dalyvių skaičius išsipūtė net beveik 47 kartus. Be to, būtent šis fondų valdytojas turi daugiausiai klientų (36 procentus visų dalyvių), t.y. beveik 63 tūkstančius, o vien per pirmąjį ketvirtį jų skaičius padidėjo dvyliką procentų arba daugiausiai tarp visų valdytojų, o per metus - 79,2 procento.
Bendrai šių metų kovo pabaigoje, remiantis Lietuvos banko pateiktais duomenimis, trečiosios pakopos fonduose dalyvavo 174,394 tūkstančiai asmenų. Nuo 2025 metų pradžios jų padaugėjo apie penkis procentus, per metus - beveik keturiasdešimt procentų, o per pastaruosius trejus metus klientų skaičius pašoko net daugiau nei dvigubai. Antroje pozicijoje pagal dalyvių skaičių (23,8 procento visų klientų) yra SB Asset Management apžvelgiamo tipo fondai. Jų kiekis šiais metais padidėjo 1,6 procento, per metus - 21,1 procento, o per trejus metus ūgtelėjo daugiau nei penkiasdešimt procentų. Tuo tarpu vienintelio Luminor investicijų valdymo atveju fiksuota, kad sumažėjo jo trečiosios pakopos pensijų fondų klientų skaičius, t.y. šiais metais beveik vienu procentu, o per pastaruosius trejus metus - apie dešimt procentų, kai per vienerius metus jis išliko faktiškai toks pats.
Kalbant apie atskirus Lietuvoje veikiančius trečiosios pakopos pensijų fondus, kovo pabaigoje pagal valdomų grynųjų aktyvų vertę, kuri jau yra perkopusi 100 mln. eurų, ir toliau akivaizdžiai lyderiavo INVL Extremo III 16+ (pagal dalyvių skaičius - trečia pozicija). Tiesa, ji per pirmus tris šių metų mėnesius pasikoregavo 1,3 procento, bet per metus paaugo 23,4 procento, o per trejus - net 134,7 procento. Antroje pozicijoje pagal turimo turto kiekį yra SEB pensija 18+ fondas, bet jo vertė nuo metų pradžios krito dar labiau nei prieš tai minėto fondo, t.y. keturiais procentais, tačiau per metus paaugo virš šešiolikos procentus, o per paskutinius trejus pasistiebė šešiasdešimt procentų. Lyderių trejetą uždaro Luminor ateitis 50–58 trečiosios pakopos pensijų fondas su beveik 57 mln. eurų grynųjų aktyvų verte, kuri per pirmąjį šių metų ketvirtį smuktelėjo trimis procentais, kai per metus paaugo beveik penkiais procentais, o per trejus - aštuonioliką procentų.
Tarp šioje apžvalgoje figūruojančių fondų kovo pabaigoje didžiausiu dalyvių skaičiumi galėjo pasigirti Swedbank Pensijos fondas 18+ su net 40,102 tūkstančiais žmonių, kas yra beveik dvigubai daugiau už artimiausią konkurentą. Nuo metų pradžios jų kiekis paaugo 13,5 procento, o štai per pastaruosius vienerius metus - net beveik dvigubai. Antroje pozicijoje pagal turimų klientų skaičių, t.y. 23,164 tūkstančiai, yra Luminor ateitis 50–58. Tiesa, šis fondas nuosekliai fiksuoja jų mažėjimą, t.y. per pirmąjį ketvirtį virš vieno procento, per metus - apie keturis procentus, o štai per trejus metus dalyvių sumažėjo 10,6 procento.
Tiek per pirmąjį šių metų ketvirtį, tiek per pastaruosius vienerius metus tarp visų mūsų šalyje veikiančių trečios pakopos pensijų fondų labiausiai savo grynųjų aktyvų vertę kilstelėjo Goindex valdomi du fondai, t.y. subalansuotas ir pasaulio akcijų, bei Swedbank neapriboto nutraukimo tipo fondai. Tuo tarpu Luminor ateitis 16–50 atveju per pirmus tris 2025 metų mėnesius fiksuotas didžiausias kritimas, kuris siekė 4,2 procento. Per pastaruosius trejus metus labiausiai šoktelėjo SEB index. Klimato ateitis fondo valdomo turto vertė (net 75,4 karto), kas tiesiogiai susiję su tuo, kad būtent šio fondo klientų skaičius pašoko daugiausiai (net 56,6 karto) bei tuo pačiu buvo žema palyginamoji bazė. Tas pats pasakytina ir apie SEB pensija 50+ bei Luminor tvari ateitis index trečiosios pakopos pensijų fondus. Vienintelis Luminor ateitis 58+ pensijų fondas per pastaruosius trejus metus fiksavo tiek savo grynųjų aktyvų vertės, tiek dalyvių skaičiaus (Luminor ateitis 50–58 fondo klientų skaičius taip pat krito) sumažėjimą.
Šiais metais tarp apžvelgiamų fondų vos dviejų (Luminor ateitis 58+ bei INVL Stabilus), kurie beje investuoja tik į obligacijas, grąža yra teigiama, bet nesiekia nei vieno procento, kai bendras visų trečiosios pakopos pensijų fondų grąžos vidurkis yra minus 5,64 procento. Daugiausiai prarado, t.y. vienuoliką procentų, Swedbank Pensijos fondas 18+ (apriboto nutraukimo), be to, dviženkle neigiama investicine grąža 2025 metais bent kol kas taip pat pasižymi SEB index. Klimato ateitis, Swedbank Pensijos fondas 18+, Luminor tvari ateitis index bei Luminor ateitis 16–50. Bendra tendencija yra tokia, jog prasčiausiai šiemet sekasi vien tik į akcijas investuojantiems, kiek geriau mišraus tipo trečiosios pakopos pensijų fondams, o geriausius rezultatus rodo obligacijas savo portfeliuose turintys valdytojai. Kaip matome pateiktame paveikslėlyje su horizontaliomis stulpelinėmis diagramomis, tarp vien tik į akcijas investuojančių fondų mažiausiai prarado INVL Drąsus, kurio neigiama grąža yra mažesnė nei keturi procentai, kas kai kuriais atvejais netgi yra geresnis rezultatas už mišraus investavimo trečiosios pakopos pensijų fondus.
Pažvelgus į pateiktą paveikslėlį su fondų investicinėmis grąžomis per pastaruosius vienerius metus, jau padėtis kardinaliai priešinga nei kalbant apie uždarbį vien tik per 2025 metus, ką akivaizdžiai rodo bendras uždarbio vidurkis, kuris yra teigiamas ir sudaro 3,37 procento. Absoliučiai geriausiai sekasi INVL Drąsus trečiosios pakopos pensijų fondui, su aštuonių procentų grąža. Tuo tarpu autsaideris vėl tas pats, t.y. Swedbank Pensijos fondas 18+ (apriboto nutraukimo), kurio grąža per metus nors ir nežymiai, bet vis dėlto yra su minuso ženklu, kaip ir Luminor tvari ateitis index bei Swedbank Pensijos fondas 18+ atveju. Pabrėžtina, kad kaip ir kalbant apie šiuos metus, per pastaruosius vienerius metus bendraja prasme geriausiai sekasi obligacijų fondams, kiek prasčiau mišriems, na o rizikingiausieji išlieka autsaideriais.
Apžvelgiamo tipo pensijų fondų investicinės grąžos, kuri visais atvejais yra teigiama, vidurkis per paskutinius trejus metus šiuo metu sudaro beveik dvyliką procentų. Mažiausiai savo klientams, t.y. tik kiek daugiau nei keturis procentus, uždirbo mišraus tipo Swedbank Pensijos fondas 60+ (apriboto nutraukimo), kuris tik iki trisdešimt procentų savo aktyvų investuoja į akcijas. Šiuo atveju, t.y. ilgesniu laikotarpiu, kukliausia grąža išsiskiria mažiausiai rizikingi trečiosios pakopos pensijų fondai. Ir vėl, kaip ir per vienerius metus, taip ir per pastaruosius trejus metus absoliučiai daugiausiai savo fondo dalyviams uždirbo ne kas kitas o tas pats INVL Drąsus fondas su įspūdinga, lyginant su konkurentais, daugiau nei trisdešimties procentų investicine grąža, kuri yra beveik tris kartus didesnė už bendrą visų fondų uždarbio vidurkį. Beveik dvidešimties procentų grąžą sugeneravo SEB index. Klimato ateitis, o trečioje pozicijoje pagal uždarbį per apžvelgiamą laikotarpį rikiuojasi INVL Extremo III 16+.
Per pastaruosius penkerius metus tarp trečiosios pakopos pensijos fondų, kurie jau vykdė veiklą, labiausiai gali džiūgauti žinoma INVL Drąsus fondo klientai. Jo investicinė grąža siekia beveik septyniasdešimt šešis procentus, kai bendras vidurkis sudaro tik mažiau nei trisdešimt vieną procentą. Antroje vietoje pagal uždarbį rikiuojasi kitas SB Asset Management valdomas fondas INVL Extremo III 16+, po to seka SEB pensija 18+. Visi jie investuoja savo valdomus aktyvus išskirtinai tik į akcijas. Tuo tarpu vienintelio tik obligacijas savo portfelyje turinčio Luminor ateitis 58+ trečiosios pakopos pensijų fondo investicinė grąža per paskutinius penkerius metus yra nors ir nežymiai, bet vis dėlto neigiama.
Šaltiniai: Lietuvos bankas, SEB, Swedbank, Luminor, SB Asset Management (buvęs INVL Asset Management) bei Goindex.
Panašūs straipsniai:
(apžvalga,fondai)
2025-05-17 » Skandinavijos akcijų rinkos apžvalga
2025-05-10 » Antrosios pakopos pensijų fondų apžvalga
2025-04-19 » Lenkijos akcijų rinkos apžvalga
2025-04-05 » ROTACIJA, MUITAI ir KOREKCIJA
2025-04-01 » Vokietijos akcijų rinkos apžvalga
2025-03-15 » Baltijos akcijų rinkos apžvalga (2 dalis)
2025-03-08 » Baltijos akcijų rinkos apžvalga
2025-03-01 » Amerikos akcijų rinkos apžvalga
2025-02-16 » Skandinavijos akcijų rinkos apžvalga
2025-01-18 » Statybų rinkos dalyvių apžvalga
Dar nėra komentarų</t>
  </si>
  <si>
    <t>Vėlavimai, netikslumai ar tiesiog nežinojimas – tai vis dar dažnos priežastys, kodėl šalies gyventojai yra nepatenkinti. Dėl augančio skaidrumo ir efektyvumo siekio „Sodra“ bei kitos atsakingos institucijos skelbia ne tik kada konkreti išmoka pasieks gavėją, bet ir kokiose savivaldybėse, kurią dieną galima jos tikėtis.
Taip gyventojai gali iš anksto planuoti savo išlaidas, nepraleisti mokėjimų ar tiesiog išvengti nereikalingo streso. Tačiau kalendorius tai ne tik datos. Tai signalas, kad socialinės apsaugos sistema veikia ir kad milijonai žmonių visoje šalyje kiekvieną mėnesį gauna paramą.
Nuo vaiko priežiūros iki ilgalaikio darbo išmokų, nuo šalpos pensijų iki anuitetų – kiekviena jų skirta konkrečiam gyvenimo atvejui.
Išmokų datos ir jų reikšmė – kodėl svarbu žinoti?
Pavyzdžiui, vaiko priežiūros išmokos pervedamos gegužės 15 dieną. Tai ypač svarbu jauniems tėvams, planuojantiems mėnesio biudžetą. Nedarbo išmokos skiriamos gegužės 20 dieną – šiuo metu svarbios tūkstančiams žmonių, kurie vis dar ieško darbo ar keičia profesinį kelią.
Vaiko išlaikymo išmokos – gegužės 23 dieną – dažnai tampa vieninteliu reguliariu finansiniu šaltiniu vienam iš tėvų, tad bet koks nukrypimas nuo datos gali sukelti sunkumų. Šalpos išmokos šį mėnesį mokamos gegužės 12 dieną per bankus, o į namus jas pristatys nuo gegužės 10 iki 26 dienos, o tai itin aktualu vyresnio amžiaus žmonėms ar tiems, kurie gyvena atokesniuose regionuose.
Pensijos – sklandus mokėjimas priklauso ir nuo to, kada paskirta
Socialinės pensijos, kaip ir jų papildomos formos, priklauso nuo to, kada jos buvo paskirtos. Būtent dėl to susidaro dvi mokėjimo bangos: viena – nuo mėnesio 7 iki 12 dienos, kita – nuo 13 iki 21 dienos.
Skaitytojams tai gali atrodyti painu, tačiau sistema sukurta taip, kad būtų įmanoma geriau paskirstyti srautus bankams, paštui ir logistikos paslaugų teikėjams. Taip mažėja rizika, kad kai kurie gyventojai liks be informacijos ar lėšų.
Šiemet gegužės 8–12 dienomis pirmieji išmokas gaus tie, kuriems jos priskirtos iki 2012 metų. Antroji banga – gegužės 15–19 dienomis – skirta vėliau pensiją pradėjusiems gauti gyventojams. Šios datos ypač aktualios gyvenantiems regionuose, kur dažniau naudojamasi fiziniu pašto pristatymu ar bankų paslaugomis mažesniuose padaliniuose.
Kodėl verta tikrinti banką, o ne tik datą?
Pensijų mokėjimo diena taip pat priklauso nuo banko, kuriame laikote sąskaitą. Nors dauguma bankų stengiasi pervesti pinigus tą pačią dieną, realybėje gali būti kelių dienų skirtumų. Todėl itin svarbu tiksliai žinoti savo banko grafiką – taip išvengsite bereikalingo nerimo.
Tarkime, „Swedbank“ pensijas mokės gegužės 8, 9 ir 12 dienomis, priklausomai nuo gyvenamosios vietos. „SEB“, „Luminor“, „Šiaulių bankas“ taip pat turi savo konkrečius grafikus. O jei išmokas gaunate per pašto tarnybą – tuomet laikykitės gegužės 10–26 dienų rėmų, nes pristatymo laikas gali skirtis net ir viename mieste.
Ką daryti, jei pinigai manęs dar nepasiekė?
Jei iki nurodytos datos negavote savo išmokos ar pensijos – neskubėkite panikuoti. Pirmiausia pasitikrinkite:
Ar pateikėte visus reikalingus dokumentus (jei tai aktualu, pvz., motinystės išmokai)?
Ar jūsų sąskaita vis dar aktyvi?
Ar nesikeitė banko ar adresų duomenys?
Jei viskas atrodo tvarkoje – susisiekite su „Sodra“, jūsų banku arba kreipkitės į paštą, jei naudojatės jų paslaugomis. Dauguma problemų išsprendžiamos per 1–2 darbo dienas.
Gegužės finansinis planavimas – aiškus kalendorius padeda visiems
Šis kalendorius tai ne tik sąrašas datų. Tai kiekvieno mėnesio pradžios pagrindas daugeliui Lietuvos šeimų, pensininkų, neįgaliųjų ar socialinės rizikos grupių. Tikslus informacijos pateikimas leidžia visiems išvengti netikėtumų.
Tad jei dar neturite, verta įprasti, kad kiekvieno mėnesio pradžioje pasitikrinkite išmokų kalendorių, pasižymėkite datas, suplanuokite būtiniausius mokėjimus ir pirkinius. Ši paprasta praktika gali padėti išlaikyti finansinį stabilumą net sudėtingiausiose situacijose.</t>
  </si>
  <si>
    <t>Šiaulių bankas nuo gegužės 5 dienos oficialiai keičia savo prekės ženklą ir pradeda veiklą nauju pavadinimu – „Artea“. Pokyčiai palies ne tik pagrindinę banko veiklą, bet ir su juo susijusias finansines įmones.
Kaip nurodoma banko pranešime, pensijų fondus valdanti įmonė „SB Asset Management“ taps „Artea Asset Management“, gyvybės draudimo bendrovė „SB draudimas“ bus pervadinta į „Artea Life Insurance“, o lizingo bendrovė „SB lizingas“ veiks nauju pavadinimu – „Artea lizingas“. Atitinkamai, bus atnaujinta ir banko interneto svetainė, kuri nuo gegužės 5 dienos bus pasiekiama adresu www.artea.lt.
Sistemų atnaujinimas – laikini paslaugų sutrikimai
Dėl vykdomų informacinių sistemų atnaujinimų, nuo sekmadienio vakaro iki pirmadienio ryto klientų laukia laikini nepatogumai. Šiaulių bankas informuoja, kad gegužės 5 d. nuo 00:00 iki 7:00 val. neveiks interneto bankas ir mobilioji programėlė.
Taip pat planuojami šie laikini paslaugų sustabdymai:
Draudimo savitarna neveiks nuo gegužės 4 d. 16 val. iki gegužės 5 d. 7 val.;
Pensijų savitarna bus nepasiekiama nuo gegužės 4 d. 22 val. iki gegužės 5 d. 7 val.;
„SB lizingo“ savitarna ir programėlė gali patirti trikdžių tuo pačiu laikotarpiu.
Tuo metu klientai negalės prisijungti prie savitarnos sistemų, atlikti momentinių mokėjimų, atsiskaityti internetinėse parduotuvėse, jei mokėjimo tvirtinimui naudojamas interneto bankas, ar įnešti grynųjų į sąskaitas per bankomatus ir „Perlo“ terminalus.
Visgi, bankas pabrėžia, kad mokėjimo kortelės ir bankomatai veiks įprastai – klientai galės atsiskaityti fizinėse parduotuvėse bei internetu kortele, taip pat išsigryninti pinigų.
Patarimas klientams – suplanuoti iš anksto
Bankas atsiprašo klientų dėl galimų nepatogumų ir rekomenduoja svarbias finansines operacijas atlikti iki sekmadienio vakaro arba palaukti pirmadienio ryto, kai paslaugos bus vėl pilnai prieinamos.</t>
  </si>
  <si>
    <t>Šiaulių bankas nuo gegužės 5 dienos tampa „Artea“. Keičiasi ne tik banko, bet grupės įmonių pavadinimai INVL pensijų fondus valdančių įmonių pavadinimai. Prieš šį pokytį bankas atnaujina informacines sistemas, paslaugų savitarnas, interneto banką ir mobiliąsias programėles, todėl kurį laiką dalis banko paslaugų iš sekmadienio į pirmadienį neveiks, skelbia bankas.
Atnaujinama ir banko interneto svetainė, kuri bus pasiekiama www.artea.lt.
Šiaulių banko interneto bankas ir mobilioji programėlė neveiks gegužės 5 d. nuo vidurnakčio iki 7 val. ryto;
Draudimo savitarna neveiks nuo gegužės 4 d. 16 val. iki gegužės 5 d. 7 val. ryto;
Pensijų savitarna neveiks nuo gegužės 4 d. 22 val. iki gegužės 5 d. 7 val. ryto;
„SB lizingo“ savitarna ir mobilioji programėlė gali patirti trikdžių nuo gegužės 4 d. 22 val. iki gegužės 5 d. 7 val. ryto;
Šiuo laikotarpiu klientai negalės:
prisijungti prie pensijų ir draudimo savitarnų, interneto banko ir mobiliosios programėlės bei atlikti jose veiksmų;
atlikti momentinių mokėjimų;
atsiskaityti e. parduotuvėse, taip pat už internetu įsigytas paslaugas, jeigu operacija tvirtinama per interneto banką;
įnešti grynųjų pinigų į savo mokėjimo kortelę bankomatuose ir „Perlo“ terminaluose.
Banko kortelės, grynųjų pinigų operacijos, bankomatai veiks įprastai – bus galima atsiskaityti fizinėse parduotuvėse ir e. parduotuvėse mokėjimo kortele, išsigryninti pinigų bankomate.
Bankas atsiprašo klientų dėl laikinų nepatogumų ir klientų prašo suplanuotas operacijas interneto banke ar savitarnose atlikti anksčiau arba palaukti gegužės 5 d. ryto.</t>
  </si>
  <si>
    <t>Šiaulių bankas nuo gegužės 5 dienos tampa „Artea“. Keičiasi ne tik banko, bet grupės įmonių pavadinimai INVL pensijų fondus valdanti „SB Asset Management“ tampa „Artea Asset Management“, gyvybės draudimo bendrovė […]
The post Šiaulių bankas primena apie artėjančius pokyčius appeared first on Alkas.lt.</t>
  </si>
  <si>
    <t>Žemės ūkio ministerija (ŽŪM) svarsto skelbti Lietuvoje ekstremaliąją situaciją dėl šių metų balandį ir gegužę šalnų sukeltų padarinių augalams. Kaip antradienį pranešė ministerija, dėl ekstremaliosios situacijos paskelbimo valstybės lygiu ji jau kreipėsi į Nacionalinį kri
Seimas antradienį atmetė Finansų ministerijos siūlomą naują nekilnojamojo turto (NT) mokesčio struktūrą, nusprendė siūlymą grąžinti tobulinti, kartu nusprendęs svarstyti lydintįjį šio įstatymo projektą. Už tai, kad dabartinės pataisos būtų grąžintos tobulinti iniciatoriams, balsavo 86, prie&amp;
Vyriausybės, darbdavių ir darbuotojų atstovai, prisidėję prie iki šiol galiojančio Darbo kodekso (DK) rengimo, prisimena – anuomet trūko ir patirties, ir tarpusavio supratimo. Vis dėlto, pasak jų, ilgas ir sudėtingas procesas padėjo pagrindus efektyviam socialiniam dialogui, kuris jau t
Vyriausybė pritarė Finansų ministerijos siūlomam mokesčių paketui, į kurį įeina nekilnojamojo turto (NT), gyventojų pajamų ir pelno apmokestinimo pokyčiai, taip pat naujų draudimo ir „cukraus“ mokesčių įvedimas. Naujausius siūlymus ministerija, atsižvelgusi į daugiau nei 200 iš p</t>
  </si>
  <si>
    <t>Šiaulių bankas nuo gegužės 5 dienos tampa „Artea“. Keičiasi ne tik banko, bet grupės įmonių pavadinimai INVL pensijų fondus valdanti „SB Asset Management“ tampa „Artea Asset Management“, gyvybės draudimo bendrovė „SB draudimas“ tampa „Artea Life Insurance“, o „SB lizingas“ – „Artea lizingu“. Atnaujinama ir banko interneto svetainė, kuri bus pasiekiama www.artea.lt.
Prieš šį pokytį bankas atnaujina informacines sistemas, paslaugų savitarnas, interneto banką ir mobiliąsias programėles, todėl kurį laiką dalis banko paslaugų iš sekmadienio į pirmadienį neveiks.
– Šiaulių banko interneto bankas ir mobilioji programėlė neveiks gegužės 5 d. nuo vidurnakčio iki 7 val. ryto;
– Draudimo savitarna neveiks nuo gegužės 4 d. 16 val. iki gegužės 5 d. 7 val. ryto;
– Pensijų savitarna neveiks nuo gegužės 4 d. 22 val. iki gegužės 5 d. 7 val. ryto;
– „SB lizingo“ savitarna ir mobilioji programėlė gali patirti trikdžių nuo gegužės 4 d. 22 val. iki gegužės 5 d. 7 val. ryto.
Šiuo laikotarpiu klientai negalės:
– prisijungti prie pensijų ir draudimo savitarnų, interneto banko ir mobiliosios programėlės bei atlikti jose veiksmų;
– atlikti momentinių mokėjimų;
– atsiskaityti e. parduotuvėse, taip pat už internetu įsigytas paslaugas, jeigu operacija tvirtinama per interneto banką;
– įnešti grynųjų pinigų į savo mokėjimo kortelę bankomatuose ir „Perlo“ terminaluose.
Banko kortelės, grynųjų pinigų operacijos, bankomatai veiks įprastai – bus galima atsiskaityti fizinėse parduotuvėse ir e. parduotuvėse mokėjimo kortele, išsigryninti pinigų bankomate.
Bankas atsiprašo klientų dėl laikinų nepatogumų ir klientų prašo suplanuotas operacijas interneto banke ar savitarnose atlikti anksčiau arba palaukti gegužės 5 d. ryto.</t>
  </si>
  <si>
    <t>С 5 мая Šiaulių bankas меняет название на Artea и сообщает, что перед переменами пройдет обновление информационных систем, самообслуживания, э-банкинга, мобильного приложения, поэтому часть услуг будет недоступна в ночь с воскресенья на понедельник.
Банк сообщает, что меняется не только его название, но и название группы. Компания SB Asset Management, которая управляет пенсионными фондами INVL, станет Artea Asset Management, страховая компания SB draudimas станет Artea Life Insurance, а SB lizingas – Artea lizingas.
Обновляется и название сайта, оно будет www.artea.lt.
„Э-банкинг и мобильное приложение Šiaulių bankas не будет работать 5 мая с полуночи до 7 ч.“, – сказано в сообщении.
„Сайт страхования не будет работать с 16 ч. 4 мая до 7 ч. 5 мая, самообслуживание пенсионного фонда с 22 4 мая до 7 ч. 5 мая, а самообслуживание SB lizingаs и мобильное приложение с 22 ч. 4 мая до 7 ч. 5 мая“, – отмечает банк.
В этот период клиенты не смогут подключиться к самообслуживанию пенсионных фондов, страхования, э-банкингу и мобильному приложению и выполнить в них разные действия: не смогут перевести деньги, оплатить покупки в э-магазинах и оплатить услуги по интернету.
Нельзя будет внести деньги на свой счет через банкомат или терминал Perlаs.
„Банковские карты, операции с наличными, банкоматы будут работать в обычном режиме“, – пишет Šiaulių bankas.
Банк рекомендует выполнить необходимые операции заранее или после 7 ч. 5 мая.</t>
  </si>
  <si>
    <t>Nuo gegužės 5 d. pavadinimą į „Artea“ keičiantis „Šiaulių bankas“ skelbia, kad prieš pokyčius bus atnaujinamos informacinės sistemos, paslaugų savitarnos, interneto bankas ir mobiliosios programėlės, todėl dalis paslaugų iš sekmadienio į pirmadienį neveiks.
Nuo gegužės 5 d. pavadinimą į „Artea“ keičiantis „Šiaulių bankas“ skelbia, kad prieš pokyčius bus atnaujinamos informacinės sistemos, paslaugų savitarnos, interneto bankas ir mobiliosios programėlės, todėl dalis paslaugų iš sekmadienio į pirmadienį neveiks.
Bankas praneša, kad keičiasi ne tik jo, bet ir grupės įmonių pavadinimai. INVL pensijų fondus valdanti „SB Asset Management“ tampa „Artea Asset Management“, gyvybės draudimo bendrovė „SB draudimas“ tampa „Artea Life Insurance“, o „SB lizingas“ – „Artea lizingu“.
Atnaujinama ir banko interneto svetainė, kuri bus pasiekiama www.artea.lt.
„Šiaulių banko interneto bankas ir mobilioji programėlė neveiks gegužės 5 d. nuo vidurnakčio iki 7 val. ryto“, – rašoma pranešime.
„Draudimo savitarna neveiks nuo gegužės 4 d. 16 val. iki gegužės 5 d. 7 val. ryto, pensijų savitarna neveiks nuo gegužės 4 d. 22 val. iki gegužės 5 d. 7 val. ryto, o „SB lizingo“ savitarna ir mobilioji programėlė gali patirti trikdžių nuo gegužės 4 d. 22 val. iki gegužės 5 d. 7 val. ryto“, – pridūrė bankas.
Šiuo laikotarpiu klientai negalės prisijungti prie pensijų ir draudimo savitarnų, interneto banko ir mobiliosios programėlės bei atlikti jose veiksmų, negalės atlikti momentinių mokėjimų ar atsiskaityti e. parduotuvėse, taip pat už internetu įsigytas paslaugas, jeigu operacija tvirtinama per interneto banką.
Nebus ir galimybės įnešti grynųjų pinigų į savo mokėjimo kortelę bankomatuose ir „Perlo“ terminaluose.
„Banko kortelės, grynųjų pinigų operacijos, bankomatai veiks įprastai – bus galima atsiskaityti fizinėse parduotuvėse ir e. parduotuvėse mokėjimo kortele, išsigryninti pinigų bankomate“, – rašo „Šiaulių bankas“
Bankas rekomenduoja suplanuotas operacijas interneto banke ar savitarnose atlikti anksčiau arba palaukti gegužės 5 d. ryto.
Pavadinimą į „Artea“ keičiantis „Šiaulių bankas“ yra didžiausias lietuviško kapitalo bankas šalyje.
Pagrindiniais jo akcininkais po pavadinimo pakeitimo išliks turto valdymo bendrovė „Invalda INVL“, konsultacijų bendrovės „Tesonet Global“ ir „Willgrow“ bei tarptautinis Europos rekonstrukcijos ir plėtros bankas (ERPB).</t>
  </si>
  <si>
    <t>Vilnius, gegužės 2 d. (ELTA). Vilniečiai ir miesto svečiai jau gali pastebėti ryškėjančius naujojo verslo centro „Sąvaržėlė“ kontūrus Konstitucijos prospekte. Statybos čia įgauna pagreitį – sparčiai kyla pastato aukštai, o greta vyksta intensyvūs fasado montavimo darbai. Šią savaitę sostinėje vieši ir patys projekto autoriai – pasaulinio garso britų architektūros studijos RSHP atstovai, kurie iš arti stebi savo pirmojo projekto Baltijos šalyse eigą.
Architektai į Lietuvą atvyko aplankyti „Sąvaržėlės“ statybvietę ir su projekto partneriais aptarti statybų progresą bei objekto vystymo metu kylančius klausimus. Paskutinį kartą verslo centro autoriai Lietuvoje lankėsi praėjusių metų rudenį.
„Kiekvienas apsilankymas statybvietėje yra galimybė patirti, kaip mūsų darbas įgauna formą. Tai yra mūsų pirmasis projektas Baltijos šalyse, todėl mums labai svarbu būti fiziškai vietoje – pajusti Vilniaus kontekstą, pamatyti, kaip pastatas įsilieja į miestą, ir įsitikinti, kad jis atitinka mūsų dizaino kokybės, estetikos ir tvarumo standartus. Vilnius – sostinė, išsiskirianti kompaktišku masteliu ir darniai sujungianti senąjį bei modernųjį miestą“, – sakė RSHP asocijuotasis partneris ir projekto architektas Jack Evans-Newton.
Projektuojant naująjį verslo centrą Vilniaus centriniame verslo rajone architektai siekė, kad pastatas savo dviejų, pasislinkusių stačiakampio formos tūrių forma atspindėtų verslo rajoną supančią kultūrinę ir komercinę aplinką.
„Sąvaržėlė“ pasižymi netradiciniais inžineriniais ir architektūriniais sprendimais. Netradiciniai sprendimai prasideda jau požeminėje dalyje. Pastatas yra be laikančiųjų kolonų antžeminėje dalyje, konstrukciją sudaro keturi branduoliai ir visa kita laikosi ant metalinių konstrukcijų. Tokios konstrukcijos dažniau sutinkamos Didžiojoje Britanijoje. Jos pasirenkamos pastato išlengvinimui ir yra kūrybiškai išeksponuojamos fasaduose. Tai – RSHP kūrybinis braižas.
„Statybos sparčiai juda į priekį – baigti statyti pastato monolitiniai branduoliai, montuojamos plieninės konstrukcijos ir artėjama prie požeminės stovėjimo aikštelės įrengimo pabaigos. Mums itin svarbu, kad Lietuvoje viešintys architektai gali stebėti progresą, kaip šis modernus verslo centras vystosi ir tampa svarbia miesto panoramos dalimi“, – teigė Ieva Antanaitytė–Genevičienė, „Lords LB Asset Management“ fondo valdytoja.
Šiuo metu projekte iki 7 aukšto baigti statyti monolitiniai armuoto betono branduoliai. 6 ir 7 aukštuose šiuo metu montuojamos plieninės konstrukcijos, jau yra įrengta 50 proc. 5 aukšto betono plokščių. Antrame požeminės stovėjimo aikštelės aukšte netrukus bus baigti betonavimo darbai. Stovėjimo aikštelėje šiuo metu atliekami šildymo, vėdinimo ir elektros įrengimo darbai.
Be to, aktyviai montuojami dvigubi stiklo fasadai, kurie maksimaliai išnaudos natūralią šviesą. Ši šviesos gausa gerins verslo centre įsikūrusių darbuotojų savijautą ir mažins energijos sąnaudas. Verslo centro statybų pabaiga planuojama 2025 m. pabaigoje.
2024 metų pradžioje pradėto statyti verslo centro „Sąvaržėlė“ bendras nuomojamas plotas sieks beveik 21 tūkst. kv. m, 9,5 tūkst. kv. metrų patalpose įsikurs didžiausias lietuviško kapitalo Šiaulių bankas. Pastato pirmame aukšte suplanuotos maitinimo, prekybos ir paslaugų patalpos, o viršutiniuose – biurai.
Projektą vysto investicijų valdymo bendrovės „Lords LB Asset Management“ investicinio nekilnojamojo turto fondo „Right Bank Development Fund“ įmonė „Kvartalas“.
Verslo centrą projektavo tarptautinė architektūros studija RSHP, dirbusi prie tokių pasaulinių objektų kaip Paryžiaus Pompidou nacionalinis meno ir kultūros centras, vienas iš naujųjų Pasaulio prekybos centro pastatų Niujorke, Europos Žmogaus Teisių Teismo būstinė Strasbūre, „Lloyd’s“ būstinė ir „Leadenhall“ pastatai Londone.
Pastatas projektuotas ir statomas pagal aukščiausius tvarumo standartus, siekiant gauti BREEAM „Outstanding“ sertifikatą naujos statybos kategorijoje bei A++ energinę klasę.
„Lords LB Asset Management“ yra investicijų valdymo bendrovė, kuri specializuojasi nekilnojamojo turto, energetikos, infrastruktūros ir privataus kapitalo srityse. Pagrindinė įmonės būstinė yra Vilniuje, o biurai veikia Rygoje, Taline bei Varšuvoje.
Bendrovė valdo 1,33 mlrd. Eur vertės turtą 19-yje fondų ir investicinių bendrovių, iš kurių 14 yra nekilnojamojo turto fondai. „Lords LB Asset Management“ veikla yra licencijuota ir prižiūrima Lietuvos banko.
Pranešimą rengė komunikacijos kompanija „Publicum“ .</t>
  </si>
  <si>
    <t>Vaiko priežiūros: gegužės 15 d.
Nedarbo: gegužės 20 d.
Vaiko išlaikymo: gegužės 23 d.
Šalpos išmokų mokėjimas sudėliotas taip: per kredito įstaigas – gegužės 12 d.; pristatymas į namus (Lietuvos paštas, „Bastaras“, „Rausida“) – gegužės 10–26 d.; atsiėmimas Lietuvos pašte – gegužės 10–26 d.
Pensijų anuitetai bus išmokėti: gegužės 26 d.
Išankstinės senatvės pensijos: gegužės 20 d.
Ligos išmokos gyventojus turi pasiekti per 17 d. d. nuo visų dokumentų ir duomenų pateikimo.
Toks pat terminas numatytas ir motinystės išmokoms.
Tėvystės: per 5 d. d. nuo tėvystės atostogų pabaigos.
Ilgalaikio darbo: per 10 d. d. nuo sprendimo priėmimo dienos.
Pensijų mokėjimo kalendorius
„Sodra“ atkreipia dėmesį, kad jeigu pensija jums paskirta iki 2012 m. vasario 29 d. – pensija mokama nuo 7 iki 12 mėnesio dienos.
Jeigu pensija jums paskirta po 2012 m. kovo 1 d., arba 2011 m. gruodžio mėnesį arba 2012 m. rugsėjo mėnesį buvo mokama 27 – 28 dienomis, – pensija mokama nuo 13 iki 21 mėnesio dienos;
jeigu pensija Jums paskirta po 2024 m. sausio 1 d. – pensija mokama nuo 7 (septintos) iki 12 (dvyliktos) mėnesio dienos.
Jeigu socialinio draudimo pensija jums mokama 7 – 12 mėnesio dienomis, gegužės mėnesį jos mokamos:
„Swedbank“:
Akmenės r., Alytaus r., Alytaus m., Anykščių r., Biržų r., Druskininkų, Ignalinos r., Jonavos r., Joniškio r., Jurbarko r., Marijampolės, Palangos m., Panevėžio r., Panevėžio m., Šalčininkų r., Širvintų r., Šiaulių r., Šiaulių m., Trakų r., Visagino, Vilniaus m., Vilniaus r. gyventojams – gegužės 8 d. Kaišiadorių r., Kauno r., Kauno m., Klaipėdos r., Klaipėdos m., Kėdainių r., Lazdijų r., Prienų r., Šakių r., Varėnos r., Vilkaviškio r. gyventojams – gegužės 9 d. Kelmės r., Kretingos r., Kupiškio r., Mažeikių r., Molėtų r., Pakruojo r., Pasvalio r., Plungės r., Radviliškio r., Raseinių r., Rokiškio r., Skuodo r., Šilutės r., Šilalės r., Švenčionių r., Tauragės r., Telšių r., Ukmergės r., Utenos r., Zarasų r. gyventojams – gegužės 12 d.
Šiaulių bankas:
Alytaus m., Alytaus r., Druskininkų, Joniškio r., Kelmės r., Lazdijų r., Pakruojo r., Prienų r., Radviliškio r., Šalčininkų r., Šiaulių m., Šiaulių r., Širvintų r., Trakų r., Varėnos r., Vilniaus m., Vilniaus r. gyventojams – gegužės 8 d. Klaipėdos apskr., Telšių apskr., Utenos apskr., Akmenės r., Jonavos r., Kaišiadorių r., Kauno m., Kauno r., Kėdainių r., Švenčionių r., Ukmergės r., gyventojams – gegužės 9 d. Marijampolės apskr., Panevėžio apskr., Tauragės apskr., Raseinių r. gyventojams – gegužės 12 d.
„Luminor“:
Alytaus apskr., Marijampolės apskr., Jonavos r., Joniškio r., Kaišiadorių r., Kauno m., Kauno r., Kelmės r., Kėdainių r., Pakruojo r., Prienų r., Radviliškio r., Šiaulių m., Šiaulių r., Šalčininkų r., Širvintų r., Trakų r., Vilniaus m., Vilniaus r. gyventojams – gegužės 8 d. Klaipėdos apskr., Tauragės apskr., Telšių apskr., Akmenės r., Raseinių r. gyventojams – gegužės 9 d. Panevėžio apskr., Utenos apskr., Švenčionių r., Ukmergės r., gyventojams – gegužės 12 d.
SEB:
Klaipėdos apskr., Tauragės apskr., Telšių apskr., Akmenės raj., Raseinių r., Šalčininkų r., Širvintų r., Trakų r., Vilniaus m., Vilniaus r. gyventojams – gegužės 8 d. Alytaus apskr., Marijampolės apskr., Panevėžio apskr., Utenos apskr., Jonavos r., Joniškio r., Kauno m., Kauno r., Kaišiadorių r., Kelmės r., Kėdainių r., Pakruojo r., Prienų r., Radviliškio r., Šiaulių m. Šiaulių r., Švenčionių r., Ukmergės r. gyventojams – gegužės 9 d. Urbo bankas, Citadele, Luminor bank (buvęs Nordea) – visose apskrityse – gegužės 9 d.
Kitos kredito, mokėjimo įstaigos – visose apskrityse – gegužės 9 d.
Jeigu socialinio draudimo pensija jums mokama po 13 mėnesio dienos, šį mėnesį jos mokamos:
Šalčininkų r., Širvintų r., Trakų r., Vilniaus m., Vilniaus r. gyventojams – gegužės 15 d. Alytaus apskr., Marijampolės apskr., Jonavos r., Kaišiadorių r., Kėdainių r., Kauno m., Kauno r., Prienų r. gyventojams – gegužės 16 d. Klaipėdos apskr., Panevėžio apskr., Šiaulių apskr., Tauragės apskr., Telšių apskr., Utenos apskr., Raseinių r., Švenčionių r., Ukmergės r. gyventojams – gegužės 19 d.
Pensijų pristatymas į namus (Lietuvos paštas, „Bastaras“, „Rausidas“) – gegužės 10–26 d.
Pensijų atsiėmimas Lietuvos pašte – gegužės 10–26 d.
Sodra išmokos grafikas
Rodyti daugiau žymių</t>
  </si>
  <si>
    <t>Būsto ar naujo automobilio įsigijimas, atostogos Lietuvos pajūryje ar Pietų Europoje, įvairios pramogos ir buitį pagerinantys daiktai – visi šie poreikiai reikalauja tinkamo biudžeto paskirstymo. Šiaulių banko privačių klientų paslaugų vadovė dr. Dalia Kolmatsui primena, kad finansinis saugumas yra kuriamas šeimoje ir norint užsitikrinti materialinę gerovę ir pasiekti savo finansinių tikslų, savo biudžetą planuoti yra būtina.
Viskas prasideda nuo biudžeto
Šiaulių banko užsakymu „Spinter“ tyrimai atliktos apklausos rezultatai rodo, kad tik 22 proc. gyventojų turi sudarę šeimos ar asmeninį finansinį planą, o iš jų beveik pusė (46 proc.) jį yra numatę tik iki dvejų metų laikotarpiui, kas rodo gana trumparegišką žvilgsnį į ateitį. Anot dr. D. Kolmatsui kiekvieno asmens ar šeimos finansų planavimo pamatas yra biudžetas. Be jo sudėtinga paskirstyti ir kontroliuoti savo išlaidas. Dėl to biudžeto sudarymui turėtų tekti itin didelis dėmesys.
„Planuojant biudžetą patariama vadovautis vadinamąja 50/30/20 taisykle. Pagal ją pusė asmens ar šeimos pajamų turėtų būti atidedama būtinosioms išlaidoms, tokioms kaip paskolų įmokos, komunaliniai mokesčiai, transporto ir maisto kaštai. 30 proc. pajamų turėtų tekti kintamosioms išlaidoms. Tai įvairūs nebūtini pirkiniai, išlaidos dovanoms, pramogoms, kelionėms. Likusi dalis turėtų būti skiriama taupymui ir investavimui. Pastaroji dalis leidžia užsitikrinti didesnį finansinį stabilumą, padeda pasiekti finansinių tikslų, apsaugoti lėšas nuo infliacijos ir padidinti savo kapitalą“, – sako dr. D. Kolmatsui.
Taupymui ir investavimui galima paskirti po dešimtadalį pajamų arba daugiau, nes jis padeda išvengti pinigų nuvertėjimo dėl infliacijos poveikio. Jei padengus visas būtinąsias ir kintamąsias išlaidas lieka laisvų lėšų, dr. D. Kolmatsui rekomenduoja jas taip pat investuoti.
Planuoti biudžetą patariama su sutuoktiniu
Apklausos duomenys rodo, kad tik 38 proc. šalies gyventojų finansinius sprendimus priima kartu su partneriu – daugumoje šeimų tai vis dar yra gana individualu. Tai rodo, kad šeimos finansų planavimas neretai lieka vieno žmogaus atsakomybė, o ne bendras abiejų partnerių projektas.
„Efektyvus biudžeto planavimas turėtų prasidėti nuo atviro pokalbio šeimoje – apie poreikius, prioritetus, tikslus ir atsakomybes. Tik kalbantis galima pasiekti ilgalaikį susitarimą, kuriuo abu partneriai vadovausis spręsdami finansinius klausimus. Planuojant kartu lengviau įsivardinti ir turimą biudžetą, kas padės finansinių tikslų pasiekti daug lengviau“, – sako Šiaulių banko privačių klientų paslaugų vadovė dr. Dalia Kolmatsui.
Svarbi finansų valdymo dalis – investavimas
Dr. D. Kolmatsui pažymi, kad dažnas gyventojas investavimą vis dar įsivaizduoja, kaip tik labai pasiturintiems gyventojams ar profesionalams tinkančią sritį. Visgi, anot žinovės, investavimas turėtų būti svarbia kiekvienos šeimos efektyvaus finansų valdymo dalimi.
„Jei visas dėmesys skiriamas tik taupymui, tuomet dalis sutaupytų lėšų perkamosios galios prarandama dėl infliacijos. Kitaip tariant, paprasčiausiai atidedamos ir sąskaitoje ar „kojinėje“ laikomos santaupos, priklausomai nuo infliacijos lygio, sparčiau ar lėčiau, bet nuvertėja. Nuo to iš dalies padeda apsisaugoti santaupų laikymas banko indėlių pavidalu – už indėlius gaunamos palūkanos, kurios gali atsverti infliacijos poveikį ar jį sumažinti. Visgi ambicingesnis tikslas būtų iš savo santaupų uždirbti, o tai padeda padaryti būtent investavimas“, – pažymi dr. D. Kolmatsui.
Būtina pasirūpinti pakankama finansine pagalve
Tiesa, dr. D. Kolmatsui pažymi, kad visų laisvų santaupų skirti tik investavimui nereikėtų. Kiekvienai šeimai taip pat svarbu sukaupti pakankamą finansinę pagalvę, kuri užtikrintų stabilumą netikėto pajamų praradimo atveju ar susiklosčius kitoms nepalankioms aplinkybėms.
„Tokia finansinė pagalvė, kurios svarba šiais neramiais laikais tik didėja, turėtų prilygti bent 6 mėnesių šeimos būtinųjų išlaidų sumai. Šie pinigai gali būti laikomi einamojoje banko sąskaitoje arba kaip neterminuotas indėlis. Tad, jei toks finansinis rezervas dar nėra sukauptas, šeimos biudžete didesnis dėmesys turėtų tekti taupymui, kas mėnesį pagal galimybes atsidedant didesnę dalį pajamų“, – sako dr. D. Kolmatsui.
Dr. D. Kolmatsui pabrėžia, kad finansinės pagalvės lėšos neturėtų būti naudojamos įvairioms nebūtinosioms išlaidoms – pirkiniams ar kelionėms. Tam gali būti nelengva atsispirti, todėl svarbu ugdyti savo finansinę drausmę ir discipliną.
Finansiniai įpročiai ugdomi nuo mažens
Tinkamus finansinius įpročius, Šiaulių banko atstovės teigimu, svarbu ugdyti nuo pat mažens. Dėl to planuojant savo finansus pagrindinių finansinio raštingumo taisyklių verta mokyti ir savo vaikus. Mažųjų ugdymas gali prasidėti nuo paprastų dalykų. Pavyzdžiui, parduotuvėje ar kitose kasdienėse situacijose vaikams turėtų būti padedama suprasti pinigų vertę, paaiškinama, kad norint įsigyti vieną ar kitą dalyką pirmiausiai reikia sutaupyti tam tikrą sumą pinigų.
„Svarbu, kad vaikai išsiugdytų gebėjimą projektuoti tam tikrus finansinius tikslus ir jų siekti. Tam gali labai pasitarnauti dienpinigiai. Jie yra tarytum vaikų pajamos. Disponuodami jomis mažieji gali išmokti dalį pinigų atsidėti ateičiai, kontroliuoti savo išlaidas, netgi susiplanuoti biudžetą. Žinoma, svarbu vaikams ne tik kas savaitę ar mėnesį duoti tam tikrą sumą pinigų, bet ir patarti, kaip su jais elgtis, tuo pačiu paliekant pakankamai laisvės priimti savarankiškus sprendimus ir mokytis patiems. Pavyzdžiui, per savaitę išleidęs visus mėnesiui skirtingus dienpinigius, vaikas pajus to pasekmes ir geriau supras išlaidų kontroliavimo būtinybę“, – sako dr. D. Kolmatsui.
Žinovės teigimu, su vyresniais vaikais ir paaugliais taip pat verta pradėti kalbėtis ir apie investavimą. Paaugliams taip pat gali būti verta atidaryti ir jų pirmąsias investicines sąskaitas ar bent apdrausti juos investiciniu gyvybės draudimu, pamažu generuojant finansinį pagrindą jų ateičiai. Tai gali paskatinti jaunuolius pačius daugiau domėtis investavimo pasauliu.
Anot dr. D. Kolmatsui, planuojant šeimos finansus, svarbiausia savo finansinės gerovės nepalikti likimo valiai, o imtis aktyvių veiksmų, kurie leistų užsitikrinti tvirtą finansinį pagrindą, efektyviau panaudoti savo pajamas ir iš papildomai uždirbti.
Parengta pagal Šiaulių banko pranešimą</t>
  </si>
  <si>
    <t>В прошлом году Swedbank в Литве заработал 361 млн евро чистой прибыли, банк SEB Bank - 322,8 млн неаудированной чистой прибыли, Luminor - 202,2 млн евро чистой прибыли, группа Šiaulių Bankas в 2024 г. - 78,8 млн евро неаудированной чистой прибыли.</t>
  </si>
  <si>
    <t>Ir vis dėlto daugelis žmonių tuomet susimąsto: kas nutiko? Juk atrodo, kad bankomatai yra tokia įprasta ir reikalinga dalis mūsų kasdienybės. Net ir šiais laikais, kai vis daugiau atsiskaitymų vyksta telefonu ar banko kortele, poreikis išsigryninti pinigus visiškai nedingo.
Kai kuriose vietose bankomatai ypač svarbūs – mažesniuose miestuose, seniūnijose ar ten, kur kortele dar ne visada gali atsiskaityti. Taigi, kodėl kai kurie bankomatai išnyksta? Atsakymas slypi ne vienoje, o keliuose svarbiuose dalykuose.
Kartais priežasčių būna ir labai paprastų, net žemiškų – nuomos kainos pakilimas ar sumažėjęs lankytojų srautas. Tačiau yra ir gilesnių tendencijų, apie kurias verta pasikalbėti plačiau.
Technologijų pokyčiai ir nauji įpročiai
Didelė dalis žmonių šiandien viską atlieka savo išmaniaisiais įrenginiais. „Swedbank“, „Luminor“, SEB ir kiti didieji bankai skatina atsiskaitymus be grynųjų, tam taikomos nuolaidos ar papildomos lengvatos. Mokėjimo programėlės, mobilios piniginės ir bekontakčiai mokėjimai tampa kasdienybe.
Jei anksčiau pinigus grynindavomės kas savaitę ar net dažniau, dabar tam poreikis sumažėjo maždaug 30–50 proc. Bankomatų priežiūra ir išlaikymas – nemažos sąnaudos, tad natūralu, jog finansų įstaigos skaičiuoja, kur verta investuoti, o kur – nebe.
Išlaidų mažinimo politika
Bankomatų aptarnavimas reikalauja ir darbuotojų, ir techninės priežiūros, ir apsaugos. Ypač mažesniuose miesteliuose, kur bankomatų naudojimo dažnumas krenta, jų išlaikymas bankams tampa našta.
Atsižvelgiant į ekonominius rodiklius, dažnai priimamas sprendimas tokį bankomatą tiesiog panaikinti. Pavyzdžiui, „Šiaulių bankas“ prieš kelerius metus paskelbė, kad optimizuos bankomatų tinklą.
Tai reiškė, kad mažiau dažnai naudojami ar strategiškai mažiau svarbūs bankomatai bus uždaromi. Tai neliko nepastebėta - vietos bendruomenės kartais net rinko parašus, siekdamos išsaugoti vienintelį bankomatą seniūnijoje.
Nusikalstamumo rizika
Kai kur bankomatų mažėjimas susijęs ir su saugumo klausimais. Pranešimų apie apvogtus ar sprogintus bankomatus, ypač atokesniuose regionuose, pasitaikydavo ir Lietuvoje. Kuo mažesnis miestelis, tuo bankomatą prižiūrėti sunkiau, o jį atkurti po incidento kainuoja labai brangiai.
Todėl kai kurie bankai atsisako rizikuoti: jei pelno iš konkretaus aparato nėra daug, o galimos žalos rizika – nemenka, pasirenkamas sprendimas atsitraukti.
Valstybinė politika ir finansinė įtrauktis
Kalbant apie bankomatų mažėjimą, negalima pamiršti ir viešųjų diskusijų. Lietuvos bankas jau kelerius metus siekia išlaikyti bent minimalų paslaugų prieinamumą regionuose. Vyriausybė diskutuoja apie tai, kad kiekviename mieste ar miestelyje turėtų likti bent vienas bankomatas.
Tiesa, ši iniciatyva ne visada pasiekia realų rezultatą: kai kurie bankai vietoje to siūlo mobiliuosius bankomatus arba specialius sutartinius taškus prekybos centruose.
Ne visur tai priimama džiaugsmingai – pagyvenusiam žmogui važiuoti į kitą miestą išsigryninti pensiją nėra pati patogiausia išeitis.
Kaip keisis bankomatų situacija ateityje?
Ekspertai prognozuoja, kad natūraliai bankomatų skaičius ir toliau mažės. Tačiau išliks tam tikri baziniai taškai – didesniuose miesteliuose, prie pagrindinių kelių, stotyse. Taip pat galime tikėtis vis daugiau daugiafunkcinių įrenginių: tokių, kurie leis ne tik išsigryninti, bet ir atlikti mokėjimus ar įnešti pinigus.
Neatmetama galimybė, kad didieji prekybos tinklai („Maxima“, „Iki“ ar „Lidl“) taps pagrindiniais bankomatų šeimininkais – jų vietose būtų įrengti bankomatų terminalai, prieinami visiems pirkėjams.
Ką apie tai mano patys žmonės?
Nuomonės dėl bankomatų mažėjimo labai skiriasi. Jaunesni miestų gyventojai dažnai net nepastebi šios problemos – jiems daug patogiau viską spręsti telefonu. Tuo tarpu vyresni žmonės, ypač regionuose, jaučiasi nuskriausti: jų gyvenimas tapo šiek tiek sunkesnis, o finansinės paslaugos – mažiau pasiekiamos.
Ne vienas pensininkas yra skundęsis, kad iš banko gauna patarimą „atsisakyti grynųjų“, tačiau parduotuvėje turguje vis dar reikia mokėti tik banknotais. Tai rodo, kad visuomenėje dar ilgai egzistuos dviejų pasaulių, skaitmeninio ir tradicinio, sandūra.
Bankomatų nykimas iš miestų nėra nei mistika, nei atsitiktinumas. Tai ekonomikos, technologijų ir saugumo sumetimų pasekmė. Tačiau šis procesas iškelia svarbius klausimus apie socialinį teisingumą – ar tikrai visi žmonės gauna vienodai patogias paslaugas?
Ateitis parodys, kaip Lietuva spręs šį subtilų balansą tarp progreso ir visų gyventojų poreikių.</t>
  </si>
  <si>
    <t>Ministerija viešai paskelbė projektą, kuriame siūloma apmokestinti nekilnojamąjį turtą nuo 40 tūkst. eurų vertės, o tai sukėlė didelį visuomenės pasipiktinimą. Finansų ministerijos pateikti mokesčių pertvarkos pasiūlymai dar bus svarstomi Vyriausybėje ir gali kažkiek būti koreguojami priiminėjant siūlymus Seime. Juos palaiminus nauji mokesčiai būtų įgyvendinami nuo 2026 metų sausio 1 dienos.
Apie tai, ką gyventojams reiškia nauji mokesčiai ir kurie iš jų skaudžiausiai kirs per kišenę, trečiadienį naujienų portalo tv3.lt laidoje „Dienos pjūvis“ diskutavo Šiaulių banko vyriausioji ekonomistė Indrė Genytė-Pikčienė ir ekonomistas Marius Dubnikovas.
REKLAMA
Naujoji mokesčių pertvarka kelia nerimą
Nors politikai tvirtina, kad šie pokyčiai yra būtini valstybės ateičiai, ekonomistai perspėja – tai tik pradžia. Reforma kelia nerimą ir turės ilgalaikį poveikį įvairioms sritims – nuo verslo iki gyventojų gerovės.
„To negalima vadinti kosmetine mokesčių reforma – tai yra pakankamai reikšminga mokesčių reforma. Nebuvo atsižvelgta į aspektus, kurie nebūtų žalingi ekonomikai, nes liečiami tiek gyventojų pajamų mokesčiai, tiek įmonių pelno mokesčiai, kurie vėl didinami jau antrus metus iš eilės.
O tai tikrai siunčia labai nepalankią žinutę tiek vietos verslams, tiek ir planuojantiems užsienio investuotojams čia ateiti“, – sako Šiaulių banko vyriausioji ekonomistė Indrė Genytė-Pikčienė.
Pasak jos, neigiamų pasekmių patirs startuoliai, technologijų centrai, informacinių technologijų parkai, inžinerinė pramonė. Taip pat atsilieps ir šakoms, kurios įdarbina aukštos pridetinės vertės kūrėjus, talentus, kuriems aktualūs darbo mokesčiai.
„Reikšmingai pakoregavus tarifus – mūsų konkurencingumas mažėja. Galbūt būtų buvę geriau tiesiog porą procentinių punktų padidinti pridėtinės vertės mokesčio tarifą ir nedaryti tokių pakankamai reikšmingų pokyčių“, – nurodo I. Genytė-Pikčienė.
REKLAMA
Ekonomistas kirto dėl politikų pažadų: „Bet ką mes matome – eilę naujų mokesčių“
Ekonomistas Marius Dubnikovas pritaria – siūloma reforma šaliai naudinga nebus. Be to, anot jo, visuomenei iš pradžių nebuvo pateikta visa informacija, kuri pasirodė paskelbtuose dokumentuose.
„Prieš pateikiant visus šiuos dokumentus buvo sakoma, kad tai nėra reforma, tai yra tiesiog mokesčių pakoregavimas ir pataisymas, kasmetinis dalykas. Bet ką mes matome – eilę naujų mokesčių, kurių net nebuvo galima prognozuoti, nes apie kai kuriuos net nebuvo kalbėta.
Galime sakyti, kad tai yra masinis mokesčių padidinimas ir, kaip žinia, jeigu motyvas buvo skirti visus pinigus gynybai, tai tikrai taip nėra, nes geriausiu atveju trečdalis keliaus gynybai, visa likusi dalis bus toliau perskirstoma, sakykime, mūsų gerovės valstybei arba pagal socialdemokratų Vyriausybės daugumos programos įgyvendinimą“, – aiškina M. Dubnikovas.
M. Dubnikovas taip pat atkreipia dėmesį į naują gyventojų pajamų mokesčio tarifą – 36 proc., kuris bus taikomas dideles pajamas gaunantiems asmenims, tačiau taip pat nebuvo plačiai aptartas prieš tai.
Šiaulių banko ekonomistė priduria – tikėtina, kad dalis šiuos mokesčius mokančių žmonių tiesiog tyliai išvyks iš šalies.
Ji pateikia ir pakankamai stabilios šalies – Norvegijos pavyzdį, kai buvo įvestas turto mokestis, papildomas solidarumo mokestis itin turtingiems asmenims bei tikėtasi surinkti tam tikrą kiekį lėšų, tačiau nesėkmingai – šalies biudžeto pajamos susitraukė ir niekas neišlošė.
REKLAMA
„Lietuva tiesiog jų netektų kaip mokesčių mokėtojų, kas mums, kaip šaliai, nėra palanku. Neatrodo gerai, kai tokia maža šalis, kaip Lietuva, imasi lyginimo ir stengiasi labai stipriai apmokestinti turtingus žmones bei bandyti padaryti gerovę, kokią turėjome sovietmečiu, kai buvome lygūs, vienodi ir atseit laimingi.
Nepritariu tokiam ryškiam progresyvumui, nes Lietuva kaip tik turėtų galvoti apie būdus, kaip sukurti palankią terpę norintiems veikti, kurti, dirbti, užsidirbti ir klestėti, nes tokiu būdu klestėtume ir mes kaip šalis, būtų sunešama daugiau lėšų ir į tą patį biudžetą, ir būtų daugiau skiriama tų šventų ir pamatinių valdžios sektoriaus funkcijų finansavimui“, – aiškina ji.
NT mokestis palies visus – net ir neturinčius būsto
Siūlomas NT mokestis nuo 40 tūkst. eurų vertės gali pasirodyti aktualus tik turto savininkams, tačiau, pasak M. Dubnikovo, iš tiesų jis palies kiekvieną – net ir neturintį nekilnojamojo turto.
„Tai yra visuotinis mokestis, kurį mokės praktiškai visi žmonės, netgi tie, kurie neturi nekilnojamo turto, nes jie bus priversti nuomotis, nes kažkur turi gyventi.
Tai reikia suprasti, kad jeigu nuomojasi, kažkokį ne pačios didžiausios vertės nekilnojamą turtą, tai tikrai tą mokestį per per mėnesį sumokės, nes nuomotojas tikrai pridės tą mokestį prie mėnesio nuomos ir labai tikėtina, kad gal netgi ir šiek tiek daugiau“, – sako M. Dubnikovas.
Be to, ekonomistas nurodo, kad tai – tik pirmas žingsnis ir vėliau viskas gali dar labiau pasikeisti ir ateityje mokestis gali tik augti.
REKLAMA
„Nenustebkime, kad visi šie mokesčiai, tame tarpe ir nekilnojamo turto mokestis bus diskusijų objektas ir 2026 metų, ir 2027 metų biudžetą svarstant. Poreikis kapitalui arba pinigams ir noras perskirstyti biudžetą yra milžiniškas, tai tas mokestis tiesiog palaipsniui didės.
Tiesiog galbūt reikia nesuvartoti trijų kavos puodelių per mėnesį ir va ir tas mokestis yra lengvai sumokamas“, – pabrėžia ekspertas.
Ekspertai: lengvatos – kelias į manipuliacijas ir net fiktyvias skyrybas
Finansų ministerija nurodo, kad NT mokesčiui bus taikomos įvairios lengvatos: 50 proc. nuolaida pirmajam būstui, lengvatos daugiavaikėms šeimoms ar šeimoms su neįgaliais vaikais.
Tačiau ekonomistė Genytė-Pikčienė įspėja – lengvatos ne tik sudėtinga sistema, bet ir atveria kelią piktnaudžiavimui.
„Lengvatos atveria galimybes bandyti apeiti – žmonės gali pradėti išsiskirti fiktyviai, kad būtų kiekvienam po atskirą pirmąjį į būstą ar perrašyti fiktyviai kažkam kitam. Rinkoje gali prasidėti tokių žaidimų, stengiantis susimažinti mokestinę naštą ir atitinkamai kiekviena tokia išlyga ir išimtis sukuria erdvę įvairioms manipuliacijoms“, – nurodo ekonomistė I. Genytė-Pikčienė.
REKLAMA
M. Dubnikovas taip pat įžvelgia sistemos silpnybes. Pasak jo, kai kurios lengvatos – tai tik bandymas nukreipti dėmesį.
„Pirmo būsto nuolaida yra tokia sąlyginė ir daugiau dėmesio atitraukimas. NT mokesčio mokėtojas, turintis 100 butų, nuolaidą gaus už vieną jų – gal net prabangiausią. Visi kiti bus apmokestinti, jis sumokės, bet viską perkels nuomininkams. Tai esminis dalykas, kai sakoma, kad pirmas būstas nebus apmokestinamas ir panašiai, bet tai tik žaidimas skaičiais“, – komentuoja specialistas.
Perspėja – mokestis tik įgauna pagreitį
Pasak ekspertų, pagrindinė žinutė yra ta, kad NT mokestis ilgainiui gali tapti vis reikšmingesnis.
„Atsiranda instrumentas, per kurį Vyriausybė, norėdama surinkti daugiau pinigų, iš tiesų galės ganėtinai reikšmingai didinti savo pajamas.
Mokestis tikrai nesužlugdys žmonių, nepakeis gyvenimų, bet kad jis pradės savo gyvenimą – čia yra esminė žinutė ir nesvarbu, ar tai pirmas, ar penktas, ar septintas butas, tas mokestis iš tiesų guls ant pečių ir jis bus vis įdomesnis, pamatysite“ – atkreipia dėmesį M. Dubnikovas.
Įregistravo mokesčių reformos projektą
Rimanto Šadžiaus vadovaujama Finansų ministerija trečiadienį įregistravo mokesčių pertvarkos projektą ir siūlo taikyti nulinį tarifą nekilnojamajam turtui (NT), kurio vertė neviršija 40 tūkst. eurų.
REKLAMA
Kaip numatoma ministerijos pasiūlytame projekte, 0,1 procento tarifas būtų taikomas NT vertei nuo 40 tūkst. iki 200 tūkst. eurų. 0,2 proc. tarifas – iki 400 tūkst. eurų, 0,5 proc. tarifas – iki 600 tūkst. eurų. Galiausiai, 1 proc. tarifą siūloma taikyti nekilnojamojo turto vertei, viršijančiai 600 tūkst. eurų.
Gyventojo pajamų mokestį (GPM) siūloma dalinti į keturias tarifo kategorijas, priklausomas nuo pajamų dydžio. Metinėms pajamoms iki 36 vidutinių darbo užmokesčių (VDU) būtų taikomas 20 proc. tarifas, pajamoms nuo 36 iki 60 VDU – 25 proc., nuo 60 iki 120 VDU – 32 proc. tarifas. Panašiais apmokestinimo planais valdantieji dalinosi jau anksčiau.
Ketvirtasis, naujai siūlomas tarifas, paliestų gyventojus uždirbančius virš 120 VDU ir siektų 36 proc.
Mokesčių pakeitimų projekte taip pat numatyta didinti ar panaikinti kai kuriuos lengvatinius pridėtinės vertės mokesčio (PVM) tarifus. Tarp galimų pakeitimų – siūlymas atsisakyti PVM lengvatinio tarifo taikymo šildymui ir karštam vandeniui bei malkoms.
Dar siūloma padidinti lengvatinį PVM tarifą, taikoma apgyvendinimo, keleivių vežimo paslaugoms bei meno ir kultūros įstaigų, renginių lankymui nuo 9 iki 12 proc. Ministerijos duomenimis, to finansinė nauda – 20,1 mln. eurų.
Visgi, ministerija siūlo sumažinti knygoms ir neperiodiniams informaciniams leidiniams taikomą lengvatinį PVM tarifą nuo 9 proc. iki 5 proc.
Taip pat pateiktas pasiūlymas visas ne gyvybės draudimo sutartis apmokestinti 10 proc. tarifu.</t>
  </si>
  <si>
    <t>NT yra privalomai registruojamas turtas – žemė, įvairūs pastatai, tokie inžineriniai objektai, kaip gatvės ar keliai ir kt. Absoliuti dauguma Lietuvos gyventojų turi nekilnojamojo turto. Iki šiol apmokestinama tik ta jo vertė, kuri viršija 150 tūkst. eurų. Tačiau ateityje mokestį gali tekti mokėti tiems, kurių turtas vertas daugiau kaip 40 tūkst. eurų.
TAIP PAT SKAITYKITE:
I. Genytė-Pikčienė prakalbo apie tai, kad Lietuva su NT mokesčio reforma rizikuoja parodyti, kaip veikia Lafero kreivė, o GPM (gyventojų pajamų mokestis), tarifų įvairovė gali būti žalinga ne vienu aspektu – taip pat ir užsienio investicijoms.
REKLAMA
REKLAMA
„Rizikuojame savo pavyzdžiu pailiustruoti, kaip veikia Lafero kreivė. (Ji parodo įplaukų į biudžetą priklausomybę nuo mokesčio tarifo dydžio. Didėjant mokesčio tarifui, sumokamų mokesčių suma iš pradžių didėja, pasiekia optimumą ir pradeda mažėti).
REKLAMA
GPM tarifų įvairovė ir progresyvumas. Žalinga užsienio investicijoms, aukštos pridėtinės vertės verslų plėtrai, startuolių ekosistemai, talentų pritraukimui ir kitoms Lietuvos konkurencingumo kolonoms. Didėja rizika, kad kapitalas trauksis ieškoti palankesnės aplinkos kitur. Gaunantiems įvairių rūšių pajamų, laukia administravimo prasme sudėtingi laikai“, – rašė ji.
REKLAMA
REKLAMA
NT mokesčio problematika
Pasak Šiaulių banko vyriausiosios ekonomistės, NT mokestis gali peraugti į visuotinį NT apmokestinimą. Taip pat – egzistuoja išorinis neapibrėžtumas, sunku planuotis investicijas ar kokius nors vystymo planus.
„NT mokesčio išplečiama bazė, sparčiai artėjama prie visuotinio NT apmokestinimo. Komercinis NT (išskyrus Žemės ūkio objektus) apmokestinamas papildomai. Siūloma naikinti PVM lengvatą šildymui. Sprendimas geras, nes tai labai horizontali lengvata, o iš jos šiuo metu daugiausia naudos turi didelių ir prabangių būstų (pvz., Senamiestyje) savininkai.
REKLAMA
REKLAMA
REKLAMA
Išorinis neapibrėžtumas. Kuomet sulaukiame tokio masto geopolitinio ir ekonominio neapibrėžtumo iš išorės, bent jau šalies viduje galiojančias taisykles derėtų palaikyti kuo stabilesnes. Ekonomikos dalyviams tokiomis chaoso aplinkybėmis planuotis savo veiklą, investicijas, plėtros ir vystymosi planus ir taip yra labai sudėtinga.
REKLAMA
Apskritai, mokestinė sistema darosi labai neelegantiška ir gremėzdiška. Tokia maža ir atvira ekonomika, priešingai, turėtų turėti paprastą, lakonišką, lengvai administruojamą ir skaidrią mokesčių sistemą. Na, bent jau mokesčių konsultantai tikrai neliks be darbo. Iliustracijai, Norvegijos turtingųjų jautri reakcija papildomam turto mokesčiui“, – savo nuomonę išdėstė I. Genytė-Pikčienė.
REKLAMA
Į NT mokesčio reformą sureagavo verslininkas Boguševičius
Verslininkas, „Deals on Home“ įkūrėjas Laurynas Boguševičius savo feisbuko paskyroje iškėlė klausimą, susijusį su naujuoju NT mokesčiu.
„Žiūriu į naują NT mokestį, ir turiu klausimą, o tai jeigu aš esu skolingas didžiąją dalį savo būsto vertės, tai ar gerai suprantu, kad mokėsiu mokestį, pagal tai, kokio dydžio mano skola?“ – rašė jis.
REKLAMA
REKLAMA
REKLAMA
NT mokestis stebina ir Seimo narius
Naujasis NT mokesčio modelis jau nustebino socialdemokratų koalicijos partnerius. Seimo pirmininkas tvirtina, kad per konsultacijas matė visai kitokius dydžius.
„Bus sudėtinga palaikyti, susitarti dėl NT mokesčio, kalbant apie grindis, bazę, tarifus“, – teigia Seimo pirmininkas Saulius Skvernelis.
O „Nemuno aušros“ lyderis Remigijus Žemaitaitis jau ragina kelti aukščiau neapmokestinamąją kartelę ir nuo didesnio nei 5 eurai mokesčio atleisti. „Jei lieka 40 tūkst. riba, didelė dalis papuola į mokėtojų sąrašą. Ar to norim? Toks mokestis negalėtų būti“, – tikina R. Žemaitaitis.
REKLAMA
Projektas kliūna ir opozicijai. „Išlieka dalykų, kurie kelia klausimų, nebus lengva surasti Seime pritarimo NT mokesčiui“, – komentuoja Seimo narė, konservatorė Gintarė Skaistė.
„Socialdemokratai mėgins įgyvendinti pažadus apmokestindami tuos, kurie savarankiški, turi paskolas, kasdien dirba, augina vaikus, ateis ir pasibels valdžia, įkiš ranką į kišenę, gal įdės į kitą kišenę per pašalpas“, – sako Seimo narė, liberalė Viktorija Čmilytė-Nielsen.
Šaltinis: tv3.lt
Patiko straipsnis? Užsiprenumeruokite mūsų naujienlaiškį ir gaukite svarbiausias dienos naujienas bei įdomiausius straipsnius kiekvieną darbo dieną 11 val. Tiesiai į Jūsų el. paštą!
REKLAMA</t>
  </si>
  <si>
    <t>Prieš šventes pasižadame taupyti, tačiau pažadai dažnai subliūkšta susidūrus su realybe – pilnais pirkinių krepšiais ir emociniais sprendimais. Nors Velykos nėra laikomos tokia brangia švente kaip Kalėdos, neplanuotos išlaidos gali nemaloniai nustebinti. Šiaulių banko privačių klientų paslaugų vadovė dr. Dalia Kolmatsui atkreipia dėmesį: net ir be dovanų sezono, šventinis stalas, dekoracijos, kelionės pas artimuosius bei spontaniški pirkiniai gali tapti nemenka našta biudžetui. Jos išvengti padeda aiškus planas, atsargumas ir šiek tiek pasiruošimo.
Dr. D. Kolmatsui pastebi, kad, jei lietuviai vis labiau įpranta iš anksto planuoti savo kalėdines išlaidas, tai to paties dar negalima pasakyti apie kitas metų šventes, įskaitant Velykas. Neretam atrodo, kad didžiausia pavasario šventė finansiniu požiūriu nereikalauja tokio didelio dėmesio kaip Kalėdos, nes per Velykas nėra įprasta keistis dovanomis. Visgi tariamai mažesnė Velykų finansinė našta gali būti apgaulinga, o neplanuojant savo išlaidų piniginė gali paplonėti labiau, nei norėtųsi.
„Nepaisant planų taupyti ar švęsti kukliau, paprastai prieš Velykas tenka susidurti su išaugusiomis išlaidomis – ruošiamas šventinis stalas, namai puošiami dekoracijomis, vykstama aplankyti giminių ir artimųjų. Žinoma, keliaujama ne tuščiomis, o su vaišėmis. Taip pat dažnai nepamirštama ir vienos kitos, atrodytų, smukios dovanėlės vaikams. Per ilgąjį šventinį savaitgalį neretai aplankoma ir keletas skirtinguose miestuose gyvenančių artimųjų šeimų, o po to dar priimami svečiai pas save namuose. Visa tai gali lemti išties nemenkas išlaidas“, – sako dr. D. Kolmatsui.
Nesusidarius biudžeto piniginės plonėja sparčiau
Norint jas suvaldyti, finansų ekspertės teigimu, svarbu susidaryti šventinį biudžetą, kuriame būtų aiškiai išskirtos skirtingos išlaidų kategorijos ir joms numatytos sumos. Svarbiausia, kad planuojamos išlaidos neviršytų finansinių galimybių ir būtų suderinamos su šeimos įsipareigojimais bei atitiktų ilgesnio laikotarpio biudžetą.
„Šventinis biudžetas turėtų būti bendro šeimos ar asmeninio biudžeto dalimi. Kitaip tariant, jis turėtų būti sudaromas įvertinus visas kitas būtinąsias ir kintamąsias išlaidas. Reikėtų įsivertinti ir tokius dalykus, kaip šiemet dar laukiančios didesnės išlaidos. Pavyzdžiui, jei vasarą nusimato draugų vestuvės, vaikų krikštynos, jubiliejai, galbūt Velykų biudžetas iš tiesų turėtų būti kuklesnis. Taip pat reikėtų atsižvelgti ir į ateities finansinius bei taupymo tikslus, pasistengiant, kad prieš šventes pernelyg plačiai atverta piniginė nesutrukdytų jų pasiekti“, – sako dr. D. Kolmatsui.
Reikšmingos net ir smulkios Išlaidos
Anot dr. D. Kolmatsui, velykiniame biudžete turėtų atsispindėti ne tik išlaidos šventiniam stalui, bet ir planuojamų kelionių kaštai, dovanos, jei jas ketinama pirkti. Reikėtų įsivertinti išlaidas net ir tokioms, atrodytų, daug nekainuojančioms smulkmenoms kaip kiaušinių marginimo priemonės. Neretai būtent pigiausi pirkiniai reikšmingai išaugina bendras išlaidas, nes dėl jų tiesiog pernelyg nesukama galvos.
„Pavyzdžiui, svarstant kokius dažus pasirinkti margučiams, neretai nusprendžiama į prekių krepšelius įsidėti ir vienokių, ir kitokių, nes atrodo, kad tai nėra išlaidas smarkiai išauginti galintis pirkinys. Tas pats pasakytina ir apie įvairius maisto produktus. Tačiau susumavus kiekvieno papildomo pirkinio, kurio galbūt buvo galima atsisakyti, kainas gali susidaryti išties nemenka suma“, – pažymi dr. D. Kolmatsui.
Taupymo priešas – impulsyvumas
Apskritai, dr. D. Kolmatsui teigimu, impulsyvumas yra didžiausias taupymo priešas. Dėl to į parduotuves visuomet, o ypač prieš šventes, verta vykti susidarius konkrečių pirkinių sąrašą. Tai leidžia išvengti perteklinių pirkinių, kuriuos dažniausiai nulemia emocijos ir aiškaus plano neturėjimas.
„Jei apie tai, ką ruošite šventiniam stalui, galvojate tik atvykę į parduotuvę, beveik garantuotai išleisite daugiau nei turėdami mintyje konkrečius patiekalus ir jų ingredientų sąrašą. Tiesiog taip veikia žmonių psichologija – matant prieš akis daugybę prekių ir produktų nesunku jais susivilioti ir priimti impulsyvius, išlaidas didinančius sprendimus. Paprasčiausias pirkinių sąrašas ant lapelio ar telefone gali padėti tikrai nemažai sutaupyti. Tad prieš vykstant į parduotuves, tikrai verta investuoti šiek tiek laiko pasiruošimui“, – sako dr. D. Kolmatsui.
Svarbu nepakliūti į šventinių pasiūlymų pinkles
Galiausiai, anot finansų ekspertės, kontroliuojant savo šventines išlaidas svarbu aklai nepulti į akcijų ir specialių pasiūlymų glėbį. Protingai naudojantis nuolaidomis ir ieškant pigesnių prekių iš savo pirkinių sąrašo, išties galima sutaupyti. Tačiau bėgiojant paskui nuolaidas be jokio aiškaus plano dažniausiai tik dar daugiau išleidžiama ir prisiperkama dalykų, be kurių greičiausiai būtų galima apsieiti.
„Šventinių pasiūlymų gausa tikrai neretai pakiša koją. Dėl to visuomet reikėtų stengtis į visus specialius pasiūlymus ir nuolaidas žiūrėti atsargiai. Pavyzdžiui, verta sau užduoti klausimą – ar tikrai reikia trijų kokios nors prekės pakuočių už dviejų kainą? Galbūt užtektų nusipirkti tik vieną pakuotę? O galbūt to produkto apskritai nelabai reikia? Visai kitas reikalas, kai akcijų ieškoma tikslingai, siekiant konkretų produktą ar prekę įsigyti už žemesnę kainą. Tokiu atveju akcijų medžioklė gali pasitarnauti taupymui. Tiesa, taip pat reikėtų įvertinti, ar važinėjimas po skirtingas parduotuves neatsieis daugiau, nei leis sutaupyti specialus pasiūlymas“, – pažymi dr. D. Kolmatsui.</t>
  </si>
  <si>
    <t>Dr. D. Kolmatsui pastebi, kad, jei lietuviai vis labiau įpranta iš anksto planuoti savo kalėdines išlaidas, tai to paties dar negalima pasakyti apie kitas metų šventes, įskaitant Velykas. Neretam atrodo, kad didžiausia pavasario šventė finansiniu požiūriu nereikalauja tokio didelio dėmesio kaip Kalėdos, nes per Velykas nėra įprasta keistis dovanomis. Visgi tariamai mažesnė Velykų finansinė našta gali būti apgaulinga, o neplanuojant savo išlaidų piniginė gali paplonėti labiau, nei norėtųsi.
„Nepaisant planų taupyti ar švęsti kukliau, paprastai prieš Velykas tenka susidurti su išaugusiomis išlaidomis – ruošiamas šventinis stalas, namai puošiami dekoracijomis, vykstama aplankyti giminių ir artimųjų. Žinoma, keliaujama ne tuščiomis, o su vaišėmis. Taip pat dažnai nepamirštama ir vienos kitos, atrodytų, smukios dovanėlės vaikams. Per ilgąjį šventinį savaitgalį neretai aplankoma ir keletas skirtinguose miestuose gyvenančių artimųjų šeimų, o po to dar priimami svečiai pas save namuose. Visa tai gali lemti išties nemenkas išlaidas“, – sako dr. D. Kolmatsui.
Nesusidarius biudžeto piniginės plonėja sparčiau
Norint jas suvaldyti, finansų žinovės teigimu, svarbu susidaryti šventinį biudžetą, kuriame būtų aiškiai išskirtos skirtingos išlaidų kategorijos ir joms numatytos sumos. Svarbiausia, kad planuojamos išlaidos neviršytų finansinių galimybių ir būtų suderinamos su šeimos įsipareigojimais bei atitiktų ilgesnio laikotarpio biudžetą.
„Šventinis biudžetas turėtų būti bendro šeimos ar asmeninio biudžeto dalimi. Kitaip tariant, jis turėtų būti sudaromas įvertinus visas kitas būtinąsias ir kintamąsias išlaidas. Reikėtų įsivertinti ir tokius dalykus, kaip šiemet dar laukiančios didesnės išlaidos. Pavyzdžiui, jei vasarą nusimato draugų vestuvės, vaikų krikštynos, jubiliejai, galbūt Velykų biudžetas iš tiesų turėtų būti kuklesnis. Taip pat reikėtų atsižvelgti ir į ateities finansinius bei taupymo tikslus, pasistengiant, kad prieš šventes pernelyg plačiai atverta piniginė nesutrukdytų jų pasiekti“, – sako dr. D. Kolmatsui.
Reikšmingos net ir smulkios Išlaidos
Anot dr. D. Kolmatsui, velykiniame biudžete turėtų atsispindėti ne tik išlaidos šventiniam stalui, bet ir planuojamų kelionių kaštai, dovanos, jei jas ketinama pirkti. Reikėtų įsivertinti išlaidas net ir tokioms, atrodytų, daug nekainuojančioms smulkmenoms kaip kiaušinių marginimo priemonės. Neretai būtent pigiausi pirkiniai reikšmingai išaugina bendras išlaidas, nes dėl jų tiesiog pernelyg nesukama galvos.
„Pavyzdžiui, svarstant kokius dažus pasirinkti margučiams, neretai nusprendžiama į prekių krepšelius įsidėti ir vienokių, ir kitokių, nes atrodo, kad tai nėra išlaidas smarkiai išauginti galintis pirkinys. Tas pats pasakytina ir apie įvairius maisto gaminius. Tačiau susumavus kiekvieno papildomo pirkinio, kurio galbūt buvo galima atsisakyti, kainas gali susidaryti išties nemenka suma“, – pažymi dr. D. Kolmatsui.
Taupymo priešas – impulsyvumas
Apskritai, dr. D. Kolmatsui teigimu, impulsyvumas yra didžiausias taupymo priešas. Dėl to į parduotuves visuomet, o ypač prieš šventes, verta vykti susidarius konkrečių pirkinių sąrašą. Tai leidžia išvengti perteklinių pirkinių, kuriuos dažniausiai nulemia emocijos ir aiškaus plano neturėjimas.
„Jei apie tai, ką ruošite šventiniam stalui, galvojate tik atvykę į parduotuvę, beveik garantuotai išleisite daugiau nei turėdami mintyje konkrečius patiekalus ir jų ingredientų sąrašą. Tiesiog taip veikia žmonių psichologija – matant prieš akis daugybę prekių nesunku jais susivilioti ir priimti impulsyvius, išlaidas didinančius sprendimus. Paprasčiausias pirkinių sąrašas ant lapelio ar telefone gali padėti tikrai nemažai sutaupyti. Tad prieš vykstant į parduotuves, tikrai verta investuoti šiek tiek laiko pasiruošimui“, – sako dr. D. Kolmatsui.
Svarbu nepakliūti į šventinių pasiūlymų pinkles
Galiausiai, anot finansų ekspertės, kontroliuojant savo šventines išlaidas svarbu aklai nepulti į akcijų ir specialių pasiūlymų glėbį. Protingai naudojantis nuolaidomis ir ieškant pigesnių prekių iš savo pirkinių sąrašo, išties galima sutaupyti. Tačiau bėgiojant paskui nuolaidas be jokio aiškaus plano dažniausiai tik dar daugiau išleidžiama ir prisiperkama dalykų, be kurių greičiausiai būtų galima apsieiti.
„Šventinių pasiūlymų gausa tikrai neretai pakiša koją. Dėl to visuomet reikėtų stengtis į visus specialius pasiūlymus ir nuolaidas žiūrėti atsargiai. Pavyzdžiui, verta sau užduoti klausimą – ar tikrai reikia trijų kokios nors prekės pakuočių už dviejų kainą? Galbūt užtektų nusipirkti tik vieną pakuotę? O galbūt to produkto apskritai nelabai reikia? Visai kitas reikalas, kai akcijų ieškoma tikslingai, siekiant konkretų gaminį ar prekę įsigyti už žemesnę kainą. Tokiu atveju akcijų medžioklė gali pasitarnauti taupymui. Tiesa, taip pat reikėtų įvertinti, ar važinėjimas po skirtingas parduotuves neatsieis daugiau, nei leis sutaupyti specialus pasiūlymas“, – pažymi dr. D. Kolmatsui.
Anot dr. D. Kolmatsui, finansinė duobė po kiekvienų švenčių nėra neišvengiamas dalykas. Tinkamai planuojant ir kontroliuojant savo išlaidas, vengiant impulsyvių sprendimų Velykos gali būti išties gražia ir džiugia švente be rimtų pasekmių finansams.
Parengta pagal Šiaulių banko pranešimą</t>
  </si>
  <si>
    <t>Prieš šventes pasižadame taupyti, tačiau pažadai dažnai subliūkšta susidūrus su realybe – pilnais pirkinių krepšiais ir emociniais sprendimais. Nors Velykos nėra laikomos tokia brangia švente kaip Kalėdos, neplanuotos išlaidos gali nemaloniai nustebinti. Šiaulių banko privačių klientų paslaugų vadovė dr. Dalia Kolmatsui atkreipia dėmesį: net ir be dovanų sezono, šventinis stalas, dekoracijos, kelionės pas artimuosius bei spontaniški pirkiniai gali tapti nemenka našta biudžetui. Jos išvengti padeda aiškus planas, atsargumas ir šiek tiek pasiruošimo.
Dr. D. Kolmatsui pastebi, kad, jei lietuviai vis labiau įpranta iš anksto planuoti savo kalėdines išlaidas, tai to paties dar negalima pasakyti apie kitas metų šventes, įskaitant Velykas. Neretam atrodo, kad didžiausia pavasario šventė finansiniu požiūriu nereikalauja tokio didelio dėmesio kaip Kalėdos, nes per Velykas nėra įprasta keistis dovanomis. Visgi tariamai mažesnė Velykų finansinė našta gali būti apgaulinga, o neplanuojant savo išlaidų piniginė gali paplonėti labiau, nei norėtųsi.
„Nepaisant planų taupyti ar švęsti kukliau, paprastai prieš Velykas tenka susidurti su išaugusiomis išlaidomis – ruošiamas šventinis stalas, namai puošiami dekoracijomis, vykstama aplankyti giminių ir artimųjų. Žinoma, keliaujama ne tuščiomis, o su vaišėmis. Taip pat dažnai nepamirštama ir vienos kitos, atrodytų, smukios dovanėlės vaikams. Per ilgąjį šventinį savaitgalį neretai aplankoma ir keletas skirtinguose miestuose gyvenančių artimųjų šeimų, o po to dar priimami svečiai pas save namuose. Visa tai gali lemti išties nemenkas išlaidas“, – sako dr. D. Kolmatsui.
Nesusidarius biudžeto piniginės plonėja sparčiau
Norint jas suvaldyti, finansų ekspertės teigimu, svarbu susidaryti šventinį biudžetą, kuriame būtų aiškiai išskirtos skirtingos išlaidų kategorijos ir joms numatytos sumos. Svarbiausia, kad planuojamos išlaidos neviršytų finansinių galimybių ir būtų suderinamos su šeimos įsipareigojimais bei atitiktų ilgesnio laikotarpio biudžetą.
„Šventinis biudžetas turėtų būti bendro šeimos ar asmeninio biudžeto dalimi. Kitaip tariant, jis turėtų būti sudaromas įvertinus visas kitas būtinąsias ir kintamąsias išlaidas. Reikėtų įsivertinti ir tokius dalykus, kaip šiemet dar laukiančios didesnės išlaidos. Pavyzdžiui, jei vasarą nusimato draugų vestuvės, vaikų krikštynos, jubiliejai, galbūt Velykų biudžetas iš tiesų turėtų būti kuklesnis. Taip pat reikėtų atsižvelgti ir į ateities finansinius bei taupymo tikslus, pasistengiant, kad prieš šventes pernelyg plačiai atverta piniginė nesutrukdytų jų pasiekti“, – sako dr. D. Kolmatsui.
Reikšmingos net ir smulkios Išlaidos
Anot dr. D. Kolmatsui, velykiniame biudžete turėtų atsispindėti ne tik išlaidos šventiniam stalui, bet ir planuojamų kelionių kaštai, dovanos, jei jas ketinama pirkti. Reikėtų įsivertinti išlaidas net ir tokioms, atrodytų, daug nekainuojančioms smulkmenoms kaip kiaušinių marginimo priemonės. Neretai būtent pigiausi pirkiniai reikšmingai išaugina bendras išlaidas, nes dėl jų tiesiog pernelyg nesukama galvos.
„Pavyzdžiui, svarstant kokius dažus pasirinkti margučiams, neretai nusprendžiama į prekių krepšelius įsidėti ir vienokių, ir kitokių, nes atrodo, kad tai nėra išlaidas smarkiai išauginti galintis pirkinys. Tas pats pasakytina ir apie įvairius maisto produktus. Tačiau susumavus kiekvieno papildomo pirkinio, kurio galbūt buvo galima atsisakyti, kainas gali susidaryti išties nemenka suma“, – pažymi dr. D. Kolmatsui.
Taupymo priešas – impulsyvumas
Apskritai, dr. D. Kolmatsui teigimu, impulsyvumas yra didžiausias taupymo priešas. Dėl to į parduotuves visuomet, o ypač prieš šventes, verta vykti susidarius konkrečių pirkinių sąrašą. Tai leidžia išvengti perteklinių pirkinių, kuriuos dažniausiai nulemia emocijos ir aiškaus plano neturėjimas.
„Jei apie tai, ką ruošite šventiniam stalui, galvojate tik atvykę į parduotuvę, beveik garantuotai išleisite daugiau nei turėdami mintyje konkrečius patiekalus ir jų ingredientų sąrašą. Tiesiog taip veikia žmonių psichologija – matant prieš akis daugybę prekių ir produktų nesunku jais susivilioti ir priimti impulsyvius, išlaidas didinančius sprendimus. Paprasčiausias pirkinių sąrašas ant lapelio ar telefone gali padėti tikrai nemažai sutaupyti. Tad prieš vykstant į parduotuves, tikrai verta investuoti šiek tiek laiko pasiruošimui“, – sako dr. D. Kolmatsui.
Svarbu nepakliūti į šventinių pasiūlymų pinkles
Galiausiai, anot finansų ekspertės, kontroliuojant savo šventines išlaidas svarbu aklai nepulti į akcijų ir specialių pasiūlymų glėbį. Protingai naudojantis nuolaidomis ir ieškant pigesnių prekių iš savo pirkinių sąrašo, išties galima sutaupyti. Tačiau bėgiojant paskui nuolaidas be jokio aiškaus plano dažniausiai tik dar daugiau išleidžiama ir prisiperkama dalykų, be kurių greičiausiai būtų galima apsieiti.
„Šventinių pasiūlymų gausa tikrai neretai pakiša koją. Dėl to visuomet reikėtų stengtis į visus specialius pasiūlymus ir nuolaidas žiūrėti atsargiai. Pavyzdžiui, verta sau užduoti klausimą – ar tikrai reikia trijų kokios nors prekės pakuočių už dviejų kainą? Galbūt užtektų nusipirkti tik vieną pakuotę? O galbūt to produkto apskritai nelabai reikia? Visai kitas reikalas, kai akcijų ieškoma tikslingai, siekiant konkretų produktą ar prekę įsigyti už žemesnę kainą. Tokiu atveju akcijų medžioklė gali pasitarnauti taupymui. Tiesa, taip pat reikėtų įvertinti, ar važinėjimas po skirtingas parduotuves neatsieis daugiau, nei leis sutaupyti specialus pasiūlymas“, – pažymi dr. D. Kolmatsui.
Anot dr. D. Kolmatsui, finansinė duobė po kiekvienų švenčių nėra neišvengiamas dalykas. Tinkamai planuojant ir kontroliuojant savo išlaidas, vengiant impulsyvių sprendimų Velykos gali būti išties gražia ir džiugia švente be rimtų pasekmių finansams.</t>
  </si>
  <si>
    <t>Būsto ar naujo automobilio įsigijimas, atostogos Lietuvos pajūryje ar Pietų Europoje, įvairios pramogos ir buitį pagerinantys daiktai – visi šie poreikiai reikalauja tinkamo biudžeto paskirstymo. Balandžio 14-ąją – Finansinio raštingumo dieną Šiaulių banko privačių klientų paslaugų vadovė dr. Dalia Kolmatsui primena, kad finansinis saugumas yra kuriamas šeimoje ir norint užsitikrinti materialinę gerovę ir pasiekti savo finansinių tikslų, savo biudžetą planuoti yra būtina.
Viskas prasideda nuo biudžeto
Šiaulių banko užsakymu „Spinter“ tyrimai atliktos apklausos rezultatai rodo, kad tik 22 proc. gyventojų turi sudarę šeimos ar asmeninį finansinį planą, o iš jų beveik pusė (46 proc.) jį yra numatę tik iki dvejų metų laikotarpiui, kas rodo gana trumparegišką žvilgsnį į ateitį. Anot dr. D. Kolmatsui kiekvieno asmens ar šeimos finansų planavimo pamatas yra biudžetas. Be jo sudėtinga paskirstyti ir kontroliuoti savo išlaidas. Dėl to biudžeto sudarymui turėtų tekti itin didelis dėmesys.
„Planuojant biudžetą rekomenduojama vadovautis vadinamąja 50/30/20 taisykle. Pagal ją pusė asmens ar šeimos pajamų turėtų būti atidedama būtinosioms išlaidoms, tokioms kaip paskolų įmokos, komunaliniai mokesčiai, transporto ir maisto kaštai. 30 proc. pajamų turėtų tekti kintamosioms išlaidoms. Tai įvairūs nebūtini pirkiniai, išlaidos dovanoms, pramogoms, kelionėms. Likusi dalis turėtų būti skiriama taupymui ir investavimui. Pastaroji dalis leidžia užsitikrinti didesnį finansinį stabilumą, padeda pasiekti finansinių tikslų, apsaugoti lėšas nuo infliacijos ir padidinti savo kapitalą“, – sako dr. D. Kolmatsui.
Taupymui ir investavimui galima paskirti po dešimtadalį pajamų arba daugiau, nes jis padeda išvengti pinigų nuvertėjimo dėl infliacijos poveikio. Jei padengus visas būtinąsias ir kintamąsias išlaidas lieka laisvų lėšų, dr. D. Kolmatsui rekomenduoja jas taip pat investuoti.
Planuoti biudžetą rekomenduoja su sutuoktiniu
Apklausos duomenys rodo, kad tik 38 proc. šalies gyventojų finansinius sprendimus priima kartu su partneriu – daugumoje šeimų tai vis dar yra gana individualu. Tai rodo, kad šeimos finansų planavimas neretai lieka vieno žmogaus atsakomybė, o ne bendras abiejų partnerių projektas.
„Efektyvus biudžeto planavimas turėtų prasidėti nuo atviro pokalbio šeimoje – apie poreikius, prioritetus, tikslus ir atsakomybes. Tik kalbantis galima pasiekti ilgalaikį susitarimą, kuriuo abu partneriai vadovausis spręsdami finansinius klausimus. Planuojant kartu lengviau įsivardinti ir turimą biudžetą, kas padės finansinių tikslų pasiekti daug lengviau“, – sako Šiaulių banko privačių klientų paslaugų vadovė dr. Dalia Kolmatsui.
Svarbi finansų valdymo dalis – investavimas
Dr. D. Kolmatsui pažymi, kad dažnas gyventojas investavimą vis dar įsivaizduoja, kaip tik labai pasiturintiems gyventojams ar profesionalams tinkančią sritį. Visgi, anot ekspertės, investavimas turėtų būti svarbia kiekvienos šeimos efektyvaus finansų valdymo dalimi.
„Jei visas dėmesys skiriamas tik taupymui, tuomet dalis sutaupytų lėšų perkamosios galios prarandama dėl infliacijos. Kitaip tariant, paprasčiausiai atidedamos ir sąskaitoje ar „kojinėje“ laikomos santaupos, priklausomai nuo infliacijos lygio, sparčiau ar lėčiau, bet nuvertėja. Nuo to iš dalies padeda apsisaugoti santaupų laikymas banko indėlių pavidalu – už indėlius gaunamos palūkanos, kurios gali atsverti infliacijos poveikį ar jį sumažinti. Visgi ambicingesnis tikslas būtų iš savo santaupų uždirbti, o tai padeda padaryti būtent investavimas“, – pažymi dr. D. Kolmatsui.
Ekspertės teigimu, norint sėkmingai investuoti nereikia būti finansų rinkų žinovu. Šiandien kiekvienam yra prieinami įvairūs savo pinigus įdarbinti leidžiantys instrumentai, tokie kaip III pakopos pensijų ir kiti investiciniai fondai. Įsigijus jų vienetų investicijų valdymas patikimas profesionalams.
„Daugeliui gyventojų investuojant palankiausia orientuotis į ilgesnį laikotarpį ir periodiškai investuoti mažesnes sumas. Tai leidžia išvengti trumpalaikių rinkų svyravimų poveikio ir sumažinti rizikas. Taip pat svarbu pasirinkti asmeninius investavimo tikslus atitinkančią investavimo strategiją. Tai gali padėti padaryti kvalifikuoti profesionalai. Svarbu atminti, kad investavimas skirtas ne tik jaunimui, o net ir pradėjus penkiasdešimties ar vėliau galima spėti uždirbti reikšmingą turtą“, – sako dr. D. Kolmatsui.
Būtina pasirūpinti pakankama finansine pagalve
Tiesa, dr. D. Kolmatsui pažymi, kad visų laisvų santaupų skirti tik investavimui nereikėtų. Kiekvienai šeimai taip pat svarbu sukaupti pakankamą finansinę pagalvę, kuri užtikrintų stabilumą netikėto pajamų praradimo atveju ar susiklosčius kitoms nepalankioms aplinkybėms.
„Tokia finansinė pagalvė, kurios svarba šiais neramiais laikais tik didėja, turėtų prilygti bent 6 mėnesių šeimos būtinųjų išlaidų sumai. Šie pinigai gali būti laikomi einamojoje banko sąskaitoje arba kaip neterminuotas indėlis. Tad, jei toks finansinis rezervas dar nėra sukauptas, šeimos biudžete didesnis dėmesys turėtų tekti taupymui, kas mėnesį pagal galimybes atsidedant didesnę dalį pajamų“, – sako dr. D. Kolmatsui.
Dr. D. Kolmatsui pabrėžia, kad finansinės pagalvės lėšos neturėtų būti naudojamos įvairioms nebūtinosioms išlaidoms – pirkiniams ar kelionėms. Tam gali būti nelengva atsispirti, todėl svarbu ugdyti savo finansinę drausmę ir discipliną.
Finansiniai įpročiai formuojasi nuo mažens
Tinkamus finansinius įpročius, Šiaulių banko atstovės teigimu, svarbu ugdyti nuo pat mažens. Dėl to planuojant savo finansus pagrindinių finansinio raštingumo taisyklių verta mokyti ir savo vaikus. Mažųjų ugdymas gali prasidėti nuo paprastų dalykų. Pavyzdžiui, parduotuvėje ar kitose kasdienėse situacijose vaikams turėtų būti padedama suprasti pinigų vertę, paaiškinama, kad norint įsigyti vieną ar kitą dalyką pirmiausiai reikia sutaupyti tam tikrą sumą pinigų.
„Svarbu, kad vaikai išsiugdytų gebėjimą projektuoti tam tikrus finansinius tikslus ir jų siekti. Tam gali labai pasitarnauti dienpinigiai. Jie yra tarytum vaikų pajamos. Disponuodami jomis mažieji gali išmokti dalį pinigų atsidėti ateičiai, kontroliuoti savo išlaidas, netgi susiplanuoti biudžetą. Žinoma, svarbu vaikams ne tik kas savaitę ar mėnesį duoti tam tikrą sumą pinigų, bet ir patarti, kaip su jais elgtis, tuo pačiu paliekant pakankamai laisvės priimti savarankiškus sprendimus ir mokytis patiems. Pavyzdžiui, per savaitę išleidęs visus mėnesiui skirtingus dienpinigius, vaikas pajus to pasekmes ir geriau supras išlaidų kontroliavimo būtinybę“, – sako dr. D. Kolmatsui.
Ekspertės teigimu, su vyresniais vaikais ir paaugliais taip pat verta pradėti kalbėtis ir apie investavimą. Paaugliams taip pat gali būti verta atidaryti ir jų pirmąsias investicines sąskaitas ar bent apdrausti juos investiciniu gyvybės draudimu, pamažu generuojant finansinį pagrindą jų ateičiai. Tai gali paskatinti jaunuolius pačius daugiau domėtis investavimo pasauliu.
Anot dr. D. Kolmatsui, planuojant šeimos finansus, svarbiausia savo finansinės gerovės nepalikti likimo valiai, o imtis aktyvių veiksmų, kurie leistų užsitikrinti tvirtą finansinį pagrindą, efektyviau panaudoti savo pajamas ir iš papildomai uždirbti.
Svarbu: investicijų grąža yra susijusi su rizika, jų vertė gali ir didėti, ir mažėti, ankstesnės investicinės veiklos rezultatai negarantuoja būsimų rezultatų. Klientas yra pats atsakingas už savo investavimo sprendimą ir prisiima su investavimu susijusią riziką. Investicinės krypties rizikos lygis priklauso nuo ją sudarančių finansinių priemonių rizikos lygio, todėl būtina susipažinti su išsamesne informacija apie finansinių priemonių ypatumus ir rizikos veiksnius. Prieš priimdami sprendimą investuoti, išanalizuokite pasirinkto produkto taisykles, taikomus mokesčius, įvertinkite produkto strategiją bei susijusias rizikas bei susipažinkite su kitais produkto dokumentais.</t>
  </si>
  <si>
    <t>Jungtinėms Amerikos Valstijoms (JAV) paskelbus apie laikiną pertrauką praėjusią savaitę paskelbtų pasaulinių muitų įsigaliojimui, „Šiaulių banko“ vyriausioji ekonomistė Indrė Genytė-Pikčienė sako, kad taip staigiai besikeičiantys prezidento Donaldo Trumpo sprendimai mažina kitų šalių pasitikėjimą JAV doleriu kaip universalia rezervine valiuta.
„Jungtinės Amerikos Valstijos veikia kaip saugus užutėkis, kalbant apie JAV valdžios vertybinius popierius. Doleris taip pat yra rezervinė valiuta, kuri irgi yra savotiškas stabilumo garantas ir pasaulyje pasitikėjimas ta valiuta duoda labai didelę naudą JAV. Dabar matome, kad to stabilumo neberasta“, – LRT RADIJUI ketvirtadienį kalbėjo ekonomistė.
„Matyt, yra tik laiko klausimas, kol pasaulis pradės kvestionuoti, ar tikrai tai yra rezervinės valiutos šalis, ar tikrai JAV vertybiniai popieriai yra tokie saugūs, kaip mes įpratę juos laikyti. Iš tikrųjų tai yra paradigmų griūtis, jeigu taip vystysis viskas toliau“, – pažymėjo I. Genytė-Pikčienė.
Trečiadienį D. Trumpas pranešė trims mėnesiams atidedantis anksčiau paskelbtų visuotinių muitų įsigaliojimą ir paliekantis galioti bazinį 10 proc. tarifą, kuris bus taikomas visoms šalims, išskyrus Kiniją – šiai anksčiau iki 84 proc. pakelti muitai didinami iki 125 proc.
Baltieji rūmai vėliau teigė, jog tai nuo pat pradžių buvo JAV prezidento strategija, skatinanti šalis derėtis.
Visgi, anot I. Genytės-Pikčienės, tokie sprendimai daro žalą JAV įvaizdžiui pasaulio finansų rinkose – esą prie to prisideda šalies „žaidimas“ pamatiniais demokratijos principais, teismine ir valdžių atsvaros sistema.
„Ar tikrai tai yra derybos? Iš tikrųjų tai labiau panašu į teroristinį aktą, atitinkamai labai sunku derėtis su tokia pozicija, kuri šokdina visą pasaulį, kuri finansų rinkas šokdina, (…) kelia didžiulį neapibrėžtumą. Nes nežinia, ar pats JAV prezidentas suvokia, kokią žalą gali padaryti toks neapibrėžtumas, kurį jis spinduliuoja“, – kalbėjo ekonomistė.
Tuo metu Europos Komisijos (EK) atstovybės Lietuvoje vadovas Marius Vaščega pabrėžė, jog Bendrija nuo pat pradžių ėjo derybų su JAV keliu – gera startinė pozicija, jo teigimu, yra EK pirmininkės Ursulos von der Leyen siūlymas taikyti abipusius nulinius muitus automobilių, pramoninių prekių srityje.
„Mūsų nuostata visuomet nuo pat pradžių buvo ieškoti sprendimų ir reaguoti, tik jeigu tikrai būtina tai daryti. Bet bendras tikslas, kad ir toliau galėtume sėkmingai funkcionuoti pasaulinėje prekybos sistemoje. (…) Aišku, kad (derybos – ELTA) yra numeris vienas mūsų pasirinkimas, kad sutartume, kad rastume sprendimus“, – LRT RADIJUI teigė M. Vaščega.
Praėjusią savaitę JAV paskelbė apie planuojamus 20 proc. visam importui iš Europos Sąjungos, 34 proc. – importui iš Kinijos, taip pat kitoms valstybėms.
Kinija, iškart pritaikiusi atsakomąsias priemones, pasak JAV prezidento, parodė „nepagarbą pasaulio rinkai“.
Praėjusį ketvirtadienį taip pat jau įsigaliojo 25 proc. muitai ne JAV pagamintiems automobiliams.</t>
  </si>
  <si>
    <t>После того как фондовый рынок США с начала года потерял более 11 триллионов долларов, с отрицательной доходностью столкнулись и литовские пенсионные фонды, особенно II ступени — краткосрочные потери составляют сотни миллионов евро. Сами пенсионные фонды подчёркивают: спад временный.
Крупнейшее падение американского фондового рынка за последние дни привело к исчезновению триллионов долларов на финансовых рынках.
По подсчётам, с момента инаугурации Дональда Трампа 20 января американский рынок акций потерял около 11 трлн долларов, а всего за два дня — 3 и 4 апреля, которые уже называют одними из самых чёрных в истории Уолл-стрит, — исчезло около 6,6 трлн долларов.
Эти потери особенно остро ощутили участники американской пенсионной системы 401(k), многие из которых лишились десятков тысяч долларов на своих инвестиционных счетах всего за пару дней.
«Сегодня утром заглянул в свой 401(k) — за последние два дня минус 58 тысяч долларов. Это стресс», — рассказал американскому телеканалу NBC NEWS 54-летний Виктор Феттес из Джорджии.
Ранее LRT.lt уже сообщал, что около 50% активов литовских пенсионных фондов II ступени в настоящее время инвестированы в американский рынок акций. Текущее падение неизбежно негативно сказывается и на доходности этих фондов.
Решения Д. Трампа — сотни миллионов улетели в воздух
В Литве работают шесть пенсионных фондов, а общий объём их активов на начало 2025 года составлял около 9,1 млрд евро. В 2024 году средняя доходность фондов второй пенсионной ступени составила 16,6% , а самые рискованные из них зафиксировали доходность и в 20%.
Правда, начало этого года, похоже, будет не таким позитивным.
LRT.lt обратился ко всем управляющим пенсионными фондами с вопросом, насколько с начала года по 7 апреля (включительно) упала стоимость управляемых фондов в процентах и евро. Почти все компании воздержались от прямого ответа о потерях в евро, но предоставили данные по процентному снижению.
Так, самый рискованный пенсионный фонд под управлением «Luminor» — «Luminor 2003–2009» — с начала года по 8 апреля показал снижение на 16,7%. В «Allianz Lietuva» отметили, что их самый рискованный пенсионный фонд потерял 17,6%, «Goindex» — 14,61%, «Swedbank» — 16,95%, SEB — 17,55%, а «Šiaulių bankas» — 16,75%. Единственная компания, указавшая потери в евро, — «SEB investicijų valdymas»: по её данным, стоимость фондов второй ступени под управлением SEB с начала года сократилась примерно на 10%, или около 230 млн евро.
«Нужно отметить, что только в прошлом году было заработано около 350 млн евро доходности, а с 2004 года — около 900 млн евро», — прокомментировал генеральный директор «SEB investicijų valdymas» Паулюс Кабялис.
Наименее рискованные пенсионные фонды компаний, в которых хранятся средства людей, приближающихся к выходу на пенсию, понесли минимальные потери или вовсе их не зафиксировали. Например, фонд «Pensija 1954–1960» под управлением «Swedbank» с начала года снизился на 1,76%, SEB — на 3%, «Allianz Lietuva» — на 2,45%, «Luminor» — на 3,4%, «Šiaulių bankas» — на 2,15%, и только «Goindex» зафиксировал положительную доходность — 0,72%.
Во времена нестабильности инвестировали в золото
LRT.lt также поинтересовался у управляющих пенсионными фондами, не меняют ли компании свою инвестиционную стратегию в условиях высокой неопределённости, например, выбирая менее рискованные классы активов, чем обычно.
Так, руководитель инвестиционного отдела «Allianz Lietuva» Рокас Балтренас отметил, что компания сократила долю американских акций и вложилась в золото.
«Уже в начале года, заметив рост геополитической напряжённости из-за заявлений и действий американских политиков, в рамках ограничений наших стратегий, мы сократили общую долю акций во всех пенсионных фондах, направив средства в краткосрочные облигации. Одновременно мы снизили долю акций США до нейтрального уровня, предусмотренного стратегиями, и увеличили инвестиции в европейские фондовые рынки. Чтобы смягчить влияние колебаний цен на американские акции на результаты пенсионных фондов, мы увеличили вложения в фонд, инвестирующий в компании, занимающиеся добычей золота», — прокомментировал Р. Балтренас.
Большинство фондов заявили, что не меняли заранее определённую стратегию, распределяя риски в зависимости от характеристик конкретного фонда.
«Например, в пенсионном фонде „Goindex“, предназначенном для лиц, родившихся в 1961–1967 годах, доля акций сейчас составляет лишь 30 процентов, а основную часть — 70 процентов — составляют исключительно более безопасные облигации. В фонде „Goindex“ для родившихся в 1954–1960 годах, а также в фонде сохранения активов „Goindex“, все инвестиции направлены только в еврооблигации мировых компаний с высоким кредитным рейтингом и европейских правительств, поэтому падение акций на эти фонды вовсе не повлияло — с начала года они демонстрируют положительную доходность», — комментирует управляющий фондами «Goindex» Овидиюс Сачилка.
Руководитель «SEB investicijų valdymas» отметил, что стратегия инвестирования не менялась из-за краткосрочных колебаний на рынках.
«Разрабатывая стратегию пенсионных фондов, мы стремимся, чтобы уровень риска соответствовал клиентам конкретного фонда. Если человек копит пенсию в фонде 10, 20 и более лет, он может позволить себе больший риск, то есть больше инвестировать в акции, характеризующиеся более высокой волатильностью. Эти колебания не имеют большого значения для долгосрочных результатов, зато дают возможность получить наибольшую долгосрочную доходность», — говорит Паулюс Кабялис.
Пенсионные фонды предлагают оценивать долгосрочную доходность инвестиций
Управляющие пенсионными фондами в своих ответах подчёркивают, что в долгосрочной перспективе фонды работают прибыльно, а отрицательные колебания — неотъемлемая часть инвестиционного процесса.
«Текущее падение цен на акции мы рассматриваем как рыночную коррекцию. (...) Как показывает история, обычно после таких коррекций стоимость активов растёт быстрее среднего темпа, а возвращение к исходному уровню может занять от 9 месяцев до 2 лет. За последние 20 лет лишь восстановление после падения на 45 процентов во время финансового кризиса 2008 года заняло 6 лет», — отмечает управляющий фондами «Luminor investicijų valdymas» Витянис Лапинскас.
Он добавляет, что эклектичные решения Дональда Трампа снижают определённость на рынке, но даже с учётом возможного замедления экономики, вызванного тарифами и другими барьерами, вероятность рецессии в США остаётся низкой (5–40 процентов).
«Поэтому, если не произойдёт дополнительных потрясений, мы ожидаем стабилизации фондового рынка в более долгосрочной перспективе. Среди позитивных факторов можно отметить историческую сезонную цикличность: после сезонно слабого периода для акций в феврале – марте следует сезонно благоприятный период с апреля по июль», — говорит инвестор.
Тем временем руководитель инвестиционного отдела «Allianz Lietuva» Р. Балтренас поясняет, что люди копят на пенсию на протяжении всей своей трудовой жизни — примерно 30–40 лет. Поэтому принято оценивать не краткосрочные колебания, вызванные геополитическим влиянием или различными кризисами, а именно долгосрочную доходность.
«После падения рынки, как правило, восстанавливаются, и в итоге долгосрочный результат для участника накоплений оказывается положительным. Исторические данные показывают, что за последние 21 год деятельности пенсионных фондов „Allianz Lietuva“ лишь 4 года наблюдалось падение рынков, в то время как в оставшиеся 17 лет мы обеспечили клиентам пенсионных фондов положительную доходность. Часто после убыточного года прибыль фонда восстанавливалась уже в следующем», — отмечает Р. Балтренас.
«Безусловно, более значительные колебания на рынке всегда вызывают тревогу, однако для долгосрочных инвесторов это не кризис, а естественная часть инвестиционного процесса. Коррекции цен на фондовых рынках происходят практически каждый год, а иногда — по нескольку раз в год. В долгосрочной перспективе рынок восстанавливается после всех, даже самых серьёзных, коррекций», — добавляет управляющий фондами «Goindex» О. Сачилка.</t>
  </si>
  <si>
    <t>Artėjant gyventojų pajamų deklaracijų pateikimo terminui, Valstybinė mokesčių inspekcija (VMI) informuoja, kad balandžio pradžioje tą jau yra atlikę milijonas gyventojų. Daliai gyventojų deklaruoti pajamas yra privaloma, tačiau net ir tiems, kurie neturi pareigos pateikti deklaracijų VMI, gali būti verta tai padaryti. Anot Šiaulių banko privačių klientų paslaugų vadovės dr. Dalios Kolmatsui, patekti deklaracijas reikia norint pasinaudoti gyventojų pajamų mokesčio (GPM) lengvatomis, kurios taikomos iki praėjusių metų pabaigos III pakopos pensijų kaupimo sistemoje dalyvauti pradėjusiems asmenims ar mokantiems gyvybės draudimo įmokas pagal iki šių metų pradžios pasirašytas sutartis.
Deklaracijų teikimo terminas, kaip ir kasmet, yra gegužės 2 d., tačiau gyventojai raginami jo nelaukti. Anksčiau užpildžius ir pateikus deklaraciją galima išvengti įvairių nesklandumų, paskutinėmis dienomis galinčių pasitaikyti VMI Elektroninio deklaravimo sistemos apkrovų, turėti pakankamai laiko kilusiems klausimams išspręsti, o taip pat greičiau atgauti GPM permokas. Jos, teisingai ir laiku pateikusiems deklaracijas, į gyventojų sąskaitas pervedamos iki liepos 31 d.
„Nemažai gyventojų paprasčiausiai nežino, kad jie gali atgauti dalį sumokėto GPM arba susimažinti mokėtino GPM sumą. Tarp jų yra ir saugia savo finansine ateitimi atsakingai besirūpinantys žmonės. Pavyzdžiui, iki 2024 m. gruodžio 31 d. sudarę papildomo pensijų kaupimo III pakopoje ar gyvybės draudimo sutartis dar visą dešimtmetį galės naudotis valstybės lengvata ir kasmet atgauti iki 300 eurų sumokėto GPM. Tai reikšminga suma, kurią galima panaudoti papildomoms investicijoms į savo ateitį“, – pažymi dr. D. Kolmatsui.
VMI duomenimis, pernai pasinaudoję GPM lengvata gyvybės draudimo įmokų mokėtojai susigrąžino vidutiniškai po 173 eurus. Maksimalią 300 eurų sumą atgavo 40 023 asmenys. Savarankiškai kaupiantys III pakopos pensijų fonduose dėl GPM lengvatos pernai susigražino vidutiniškai po 104 eurus. Po 300 eurų atgavo 4 960 asmenų.
„III pakopos pensijų fonduose kaupiantiems ar investicinį gyvybės draudimą pasirinkusiems gyventojams reikėtų nepraleisti progos pasinaudoti jiems priklausančiomis lengvatomis ir atgauti dalį GPM. Juolab, kad tai padaryti yra išties paprasta – tereikia iki gegužės 2 d. VMI pateikti gyventojų pajamų mokesčio deklaraciją. Gyventojai, kurie nėra tikri, ar tokia lengvata jiems iš tiesų priklauso, visuomet gali pasikonsultuoti su VMI specialistais. Be to, visais su kaupimu pensijų fonduose ir kitokių formų investavimu bei į tai orientuotomis valstybės lengvatomis susijusiais klausimais yra pasirengę padėti Šiaulių banko konsultantai“, – sako dr. D. Kolmatsui.
Pateikiant deklaracijas iš pajamų, nuo kurių apskaičiuojamas GPM, taip pat gali būti atimamos pagal iki 2009 m. sudarytas sutartis sumokėtos būsto paskolos įmokos. Tad jas pernai mokėję gyventojai irgi gali susigrąžinti dalį GPM.
Gyventojų pajamų deklaracijas paprasčiausia pateikti per VMI Elektroninio deklaravimo sistemą sekant specialaus vedlio nurodymais užpildžius GPM311 formą. Išsamią demonstraciją, kaip tą padaryti, galima peržiūrėti čia. Papildomai užpildžius FR0512 formą iki 1,2 proc. GPM galima skirti norimoms nevyriausybinėms organizacijoms, o iki 0,6 proc. politinėms partijoms ir profesinėms sąjungoms.
Gyventojų pajamų deklaracijas iki gegužės 2 d. privalo pateikti tie nuolatiniai Lietuvos gyventojai, kurie nori pasinaudoti GPM lengvatomis, taip pat yra gavę su darbo santykiais ar jų esmę atitinkančiais santykiais susijusių pajamų ir privalantys perskaičiuoti metinį neapmokestinamąjį pajamų dydį (NPD). Ši prievolė tenka ir tiems, kurie turi deklaruoti turtą pagal Gyventojų turto deklaravimo įstatymą, vykdę individualią veiklą pagal pažymą ar turėję verslo liudijimus, gavę pajamų už parduotą ar kitaip perleistą nuosavybėn turtą, gavę kitokių pajamų, privalantys perskaičiuoti pajamų mokestį, taikant progresyvius pajamų mokesčio tarifus, ir galutinai iš Lietuvos išvykę gyventojai, šalyje išbuvę 183 dienas ar ilgiau.</t>
  </si>
  <si>
    <t>JAV akcijų biržai nuo metų pradžios praradus daugiau nei 11 trilijonų JAV dolerių, su neigiamomis grąžomis susiduria ir šalies pensijų fondai, kurių trumpalaikiai praradimai siekia kelis šimtus milijonų eurų. Patys pensijų fondai pažymi, kad kritimai tik laikini.
Milžiniški JAV akcijų biržos kritimai pastarosiomis dienomis lėmė trilijonus prarastų JAV dolerių finansų rinkose.
Skaičiuojama, kad nuo D. Trumpo inauguracijos sausio 20 d. JAV akcijų rinka prarado apie 11 trilijonų JAV dolerių, o vos per dvi dienas, vienas juodžiausių dienų JAV finansų rinkoje, balandžio 3–4 d., – apie 6,6 trilijono JAV dolerių.
Šie kritimai itin pasijuto JAV pensinės sistemos (401(k)) dalyviams, jie vos per kelias dienas savo investicinėse sąskaitose prarado dešimtis tūkstančių JAV dolerių.
„Šįryt pažvelgiau į savo 401(k) sąskaitą ir per pastarąsias dvi dienas praradau 58 000 JAV dolerių. Tai kelia stresą“, – JAV naujienų tarnybai „NBC NEWS“ sakė 54 metų Viktoras Fettesas iš Džordžijos.
LRT.lt jau anksčiau rašė, kad apie 50 proc. lietuvių antrosios pakopos pensijų turto šiuo metu yra investuota Jungtinių Valstijų akcijų rinkoje, o dabartiniai kritimai neigiamai veikia ir pensijų fondų grąžas.
D. Trumpo sprendimai – šimtai milijonų į orą
Lietuvoje veikia 6 pensijų fondai, o jų valdomas turtas 2025 m. pradžioje siekė apie 9,1 mlrd. eurų. 2024 metais vidutinė antrosios pensijų pakopos fondų grąža buvo 16,6 proc., o patys rizikingiausi pensijų fondai fiksavo ir 20 proc. grąžą.
Tiesa, panašu, kad šių metų pradžia nebus tokia pozityvi.
LRT.lt kreipėsi į visų pensijų fondų valdytojus su klausimu, kiek nuo metų pradžios iki balandžio 7 d. (imtinai) smuko valdomų fondų vertė proc. ir eurais. Beveik visos bendrovės nuo tiesioginio atsakymo apie smukusias vertes eurais susilaikė, tačiau pateikė kritimus proc.
Štai „Luminor“ valdomas pats rizikingiausias pensijų fondas „Luminor 2003–2009“ nuo metų pradžios iki balandžio 8 d. patyrė –16,7 proc. kritimą. „Allianz Lietuva“ pažymi, kad jų rizikingiausias pensijų fondas patyrė –17,6 proc. kritimą, „Goindex“ –14,61 proc., „Swedbank“ –16,95 proc., SEB –17,55 proc., o „Šiaulių bankas“ –16,75 proc.
Vienintelis „SEB investicijų valdymas“ pažymėjo, kad SEB valdomų II pakopos pensijų fondų vertė šiemet yra sumažėjusi apie 10 proc., arba maždaug 230 mln. eurų.
„Tiesa, reikia pabrėžti, kad vien pernai buvo uždirbta apie 350 mln. eurų grąžos, o per visą laikotarpį nuo 2004 metų – apie 900 mln. eurų“, – komentuoja „SEB investicijų valdymas“ generalinis direktorius Paulius Kabelis.
Mažiausiai rizikingi bendrovių pensijų fondai, kur investuojami greičiausiai į pensiją išeisiančių žmonių pinigai, patyrė minimalų kritimą arba jo nefiksavo. Pavyzdžiui, „Swedbank“ valdomas fondas „Pensija 1954–1960“ nuo metų pradžios smuko –1,76 proc., SEB –3 proc., „Allianz Lietuva“ –2,45 proc., „Luminor“ –3,4 proc., „Šiaulių bankas“ –2,15 proc. ir tik vienintelis „Goindex“ fiksavo teigiamą grąžą – 0,72 proc.
Neramiais laikais investavo į auksą
LRT.lt pensijų fondų valdytojų taip pat pasiteiravo, ar didelio neapibrėžtumo metu bendrovės nekeičia investavimo strategijos, pavyzdžiui, gal renkasi mažiau rizikingas turto klases nei įprastai.
Štai „Allianz Lietuva“ Investicijų skyriaus vadovas Rokas Baltrėnas pažymėjo, kad bendrovė mažino JAV akcijų dalį ir pirko auksą.
„Jau metų pradžioje, įžvelgę geopolitinės įtampos didėjimą dėl JAV politikų pasisakymų bei veiksmų, laikantis strategijų ribojimų, mažinome bendrą akcijų dalį visuose pensijų fonduose nukreipdami turtą į trumpojo laikotarpio obligacijas. Kartu mažinome JAV akcijų dalį iki strategijose numatyto neutralaus lygio ir didinome investicijas į Europos akcijų rinkas. Siekdami sušvelninti JAV akcijų kainų svyravimų įtaką pensijų fondų rezultatams, padidinome investicijas į fondą, investuojantį į aukso gavyba užsiimančias įmones“, – komentavo R. Baltrėnas.
Siekdami sušvelninti JAV akcijų kainų svyravimų įtaką pensijų fondų rezultatams, padidinome investicijas į fondą, investuojantį į aukso gavyba užsiimančias įmones.
„Allianz Lietuva“
Didžioji dalis fondų teigė nekeitę iš anksto numatytos strategijos, o rizikas paskirstę priklausomai nuo valdomo fondo.
„Pavyzdžiui, 1961–1967 m. gimusiems kaupiantiesiems skirtame „Goindex“ pensijų fonde akcijų dalis šiuo metu tesudaro 30 proc., o didžiąją – 70 proc. – investicijų dalį sudaro tik saugesnės obligacijos. 1954–1960 m. gimusiems kaupiantiesiems skirtame „Goindex“ pensijų fonde bei „Goindex“ turto išsaugojimo pensijų fonde visas investicijas sudaro tik aukšto kredito reitingo pasaulio bendrovių ir Europos vyriausybių eurais denominuotos obligacijos, tad akcijų kritimas šių fondų visiškai neįtakoja – nuo metų pradžios šie fondai yra uždirbę teigiamą grąžą“, – komentuoja „Goindex“ fondų valdytojas Ovidijus Sačilka.
„SEB investicijų valdymas“ vadovas pažymėjo, kad investavimo strategija dėl trumpalaikių svyravimų rinkose nebuvo keičiama.
„Jau kurdami pensijų fondų strategiją siekiame, kad rizika būtų tinkama to fondo klientams. Jei klientas savo pensijai konkrečiame fonde kaups 10, 20 ar daugiau metų, tai jis gali prisiimti daugiau rizikos, t. y. daugiau investuoti į akcijų rinkas, kurios pasižymi didesniais svyravimais. Šie svyravimai neturi didesnės įtakos ilgalaikiams rezultatams, tačiau suteikia galimybę uždirbti didžiausią ilgalaikę grąžą“, – sako P. Kabelis.
Pensijų fondai siūlo vertinti ilgalaikę investicijų grąžą
Pensijų fondų valdytojai savo atsakymuose pažymėjo, kad ilguoju laikotarpiu fondai dirba pelningai, o neigiami svyravimai – neišvengiama investavimo dalis.
„Dabartinį akcijų kainų kritimą vertiname kaip rinkos korekciją. (...) Kaip rodo istorija, paprastai po korekcijų turto kainos auga greičiau nei vidutiniškai, o grįžimo į pradinį lygį laikotarpis gali trukti nuo 9 mėn. iki 2 metų. Per pastaruosius 20 metų išsiskyrė tik 6 metus trukęs atsistatymas po 45 proc. kritimo 2008 m. finansų krizės laikotarpiu“, – teigia „Luminor investicijų valdymas“ fondų valdytojas V. Lapinskas.
Jis pažymi, kad eklektiški D. Trumpo sprendimai mažina apibrėžtumą rinkoje, bet, net ir atsižvelgiant į galimą tarifų ir kitų barjerų sukeltą ekonomikos lėtėjimą, recesijos tikimybė JAV išlieka nedidelė (5–40 proc.).
„Todėl nesant papildomų sukrėtimų laukiame akcijų rinkos stabilizacijos ilgesniu laikotarpiu. Tarp teigiamų veiksnių galima paminėti istorinį sezoninį cikliškumą: po akcijoms sezoniškai blogo laikotarpio vasario–kovo mėnesiais ateina sezoniškai geras balandžio–liepos laikotarpis“, – sako investuotojas.
Tuo tarpu „Allianz Lietuva“ Investicijų skyriaus vadovas R. Baltrėnas aiškina, kad žmonės pensijai kaupia visą savo darbingą amžių – apie 30–40 metų. Todėl įprasta vertinti ne trumpalaikius svyravimus, kuriuos lemia geopolitinės įtakos, įvairios krizės, o ilgo laikotarpio grąžas.
„Rinkoms pakritus, jos su laiku atšoka ir ilgalaikis rezultatas kaupiančiajam būna teigiamas. Istoriniai duomenys rodo, kad per paskutinius 21-erius „Allianz Lietuva“ pensijų fondų veiklos metus tik 4 metus matėme rinkos nuosmukius, o likusius 17 metų pensijų fondų klientams uždirbome teigiamas grąžas. Dažnu atveju po nuostolingų metų fondų pelnas buvo atkurtas jau kitais metais“, – sako R. Baltrėnas.
„Be abejo, tokie ženklesni rinkos svyravimai visada gąsdina, tačiau ilgalaikiams investuotojams tai ne krizinė, o natūrali investavimo proceso dalis. Kainų korekcijos akcijų rinkose vyksta beveik kasmet, o kartais net kelis kartus per metus. Ilguoju laikotarpiu rinka atsigauna po visų, net ir po ženklesnių korekcijų“, – priduria „Goindex“ fondų valdytojas O. Sačilka.</t>
  </si>
  <si>
    <t>Invalda INVL reported equity of EUR 222 million at the end of December 2024, or EUR 18.48 per share. These figures were 25.4% and 25.3% higher, respectively, than a year earlier, including the dividends paid last year.
In 2024, Invalda INVL earned an audited net profit of EUR 44.4 million, compared with EUR 45.8 million in 2023, when a strategically important merger of Invalda INVL group’s retail businesses with Šiaulių bankas was completed. From last year’s profit, the company proposes a dividend payout of EUR 15 million, or EUR 1.25 per share. The proposal will be put to a vote at the general meeting of shareholders on 30 April.
“2024 was a successful and profitable year for our clients and for the Invalda INVL group. In a rapidly changing geopolitical and economic environment, we consistently focus our work on creating long-term value by investing, ensuring asset diversification and liquidity for our clients, and growing and strengthening the managed businesses to enhance their competitiveness,” says Darius Šulnis, the CEO of Invalda INVL.
The group generated gains of EUR 157 million for its clients last year. Client assets under management grew by 17% during the year, reaching EUR 1.68 billion at the end of December 2024.
Strategic core business: asset management and family office activities
Invalda INVL’s revenue from the management of assets entrusted by its clients totalled EUR 14.1 million in 2024, 16.5% less than in 2023. The decline in the period of comparison reflects the exclusion of revenue from the retail business, which was transferred to Šiaulių Bankas in early December 2023.
The 2024 profit of strategic core business of the group, which also includes the company’s own investments in the products it manages, amounted to EUR 17.8 million, compared with EUR 39.4 million in 2023.
The activities of the INVL Baltic Sea Growth Fund (INVL BSGF) were among last year’s most significant events. In February 2024, the fund acquired the buckwheat producer and grain trader company Galinta, and near the end of the year the fund signed an agreement to acquire shares in Pehart Group, a leading producer of household and industrial paper products in Romania. The completion of that transaction will make Pehart Group the INVL BSGF’s 10th and the last investment. Also, a new milestone for the fund was launched: in March 2025, the INVL BSGF completed the sale of InMedica Group, private healthcare network, demonstrating the success of the fund’s strategy to build sector leaders. During the 6 years of the fund’s investment in InMedica Group, the company increased its revenues more than 15 times, and the group grew from 18 clinics to a network of 89 medical clinics, hospitals and laboratories.
“The remaining portfolio companies of INVL Baltic Sea Growth Fund are also being successfully strengthened, and some are already being prepared for the sale. In 2025, we will focus on generating cash flows from the fund’s portfolio along with a solid return for our investors,” Darius Šulnis says.
Last year the preparatory work was carried out for a second-generation private equity fund, which has begun operations in 2025. Having raised EUR 305 million, INVL Private Equity Fund II, the largest private equity fund in the Baltics, has started operations, exceeding its target size in the first closing.
Total revenues across the Invalda INVL group’s portfolio companies of private equity funds amounted to EUR 854 million in 2024, with EBITDA totalling EUR 207 million and combined 12,500 employees at year-end.
The investment opportunities offered by Invalda INVL Group in global third country funds have also been well received by investors in the Baltic region. The INVL Partner Global Real Estate Fund I, established early last year, attracted USD 13.25 million from investors, while the INVL Partner Power Opportunities Fund, launched in September 2024, raised USD 24.71 million.
The INVL Renewable Energy Fund I is due to complete its investment phase this year and prepare to manage power generation projects that will begin producing revenue. The fund’s team will also focus on realizing value, which may include the potential sale of projects. In 2025, work began on analyzing possible scenarios for the establishment of a second renewable energy fund with a broader infrastructure strategy.
The INVL Sustainable Timberland and Farmland Fund II entered a new geographic market in 2024 with its acquisition of forests in Romania as the fund’s total portfolio of land and forest exceeded 20,000 hectares. This year the fund will focus on improving the quality of its portfolio, undertaking value-creating transactions and seeking to ensure a steady revenue generation and achieve the targeted return for investors.
INVL Technology earned a net profit of EUR 8.1 million in 2024, 56.6 more than in 2023. The price of the company’s shares on the stock exchange rose nearly 70% last year. In mid-March 2024, INVL Technology announced that it had signed an agreement with an investment advisor and M&amp;A intermediary for the sale of the company’s portfolio of businesses.
INVL Baltic Real Estate, the real estate investment company, had a consolidated net profit of EUR 2.74 million last year, which is 3.9 times the figure for 2023. INVL Baltic Real Estate completed the sale of a property holding in Latvia last year in a transaction valued at EUR 7.45 million.
As of late 2024, INVL Asset Management became the manager of INVL Bridge Finance, a fund that is successfully operating in the private debt market.
The INVL Family Office continued its successful activities in Lithuania and expanded operations in the other Baltic countries. The first clients are already being served in the Family Office representative offices in Latvia and Estonia.
Equity investments
Invalda INVL’s other equity investments, aside from the asset management, had a EUR 32.1 million impact on earnings in 2024.
This result was positively influenced by the strong performance of the banks in which the company holds stakes, along with their growth in value and dividend payouts. Invalda INVL has investments in Šiaulių Bankas and in maib, Moldova’s largest bank.
The positive impact of Šiaulių Bankas on Invalda INVL’s pretax profit, including dividend payments, was EUR 23.6 million. In 2024, the bank has successfully integrated the INVL retail business, moved forward with a business transformation to strengthen the bank, and, in April this year, announced plans to change its name to Artea. Šiaulių Bankas last year earned a record EUR 79.3 million net profit and half of it has allocated to dividends. The bank’s share price on the stock exchange rose 19% during 2024.
During the last year, maib once again delivered solid financial results in 2024, reflecting both resilience and sustainable growth in all business segments. The bank had an unaudited net profit of EUR 73.4 million last year and paid EUR 39.4 million in dividends. Maib made the positive influence of EUR 4.8 million on Invalda INVL’s pretax profit.
Litagra, one of the largest agribusiness groups in Lithuania, has benefited from favourable market trends. Since the second half of 2024, the company’s revenue, EBITDA and profit have recovered and increased. Litagra had a positive influence of EUR 3.3 million on Invalda INVL’s result for 2024.
About Invalda INVL
Invalda INVL is the leading Baltic asset management group with a track record spanning over 30 years. Growing and developing with an open approach, it creates well-being for people through its work. The group’s companies manage or have under supervision more than EUR 1.6 billion of assets across multiple asset classes including private equity, forests and agricultural land, renewable energy, real estate as well as private debt. The group’s scope of activities also includes family office services in Lithuania, Latvia and Estonia, management of pension funds in Latvia, and investments in global third-party funds.
The shares of Invalda INVL have been traded on the Nasdaq Vilnius stock exchange since 1995. Further information: https://www.invaldainvl.com/en/.
Attached:
Financial statements for 2024
Auditors report</t>
  </si>
  <si>
    <t>„Invalda INVL“ nuosavas kapitalas 2024 metų gruodžio pabaigoje siekė 222 mln. eurų arba 18,48 euro akcijai – šie rodikliai buvo atitinkamai 25,4 proc. ir 25,3 proc. didesni nei prieš metus, įskaitant pernai išmokėtus dividendus.
Per 2024 metus „Invalda INVL“ uždirbo 44,4 mln. eurų audituoto grynojo pelno, kai 2023-aisiais, kuomet buvo įgyvendintas strategiškai svarbus „Invalda INVL“ grupės mažmeninių verslų sujungimo su Šiaulių banku sandoris, buvo gauta 45,8 mln. eurų pelno. Iš pernai gauto pelno dividendams siūloma išmokėti 15 mln. eurų, arba 1,25 euro už akciją. Dėl to bus balsuojama „Invalda INVL“ visuotiniame akcininkų susirinkime balandžio 30 dieną.
„2024-ieji – sėkmingi ir pelningi metai klientams bei „Invalda INVL“ grupei. Sparčiai besikeičiančioje geopolitinėje ir ekonominėje aplinkoje nuosekliai dirbame, orientuodamiesi į ilgalaikės vertės kūrimą: investuojame, užtikriname turto diversifikaciją ir likvidumą klientams, auginame ir stipriname valdomus verslus, jų konkurencingumą“, – teigia „Invalda INVL“ vadovas Darius Šulnis.
Grupės klientams pernai buvo uždirbta 157 mln. eurų pelno. Bendra klientų turto vertė per metus išaugo 17 proc. ir 2024 metų gruodžio pabaigoje siekė 1,68 mlrd. eurų.
Strateginis verslas: turto valdymas ir šeimos biuro veikla
„Invalda INVL“ pajamos iš klientų patikėtų lėšų valdymo per 2024 metus sudarė 14,1 mln. eurų, arba 16,5 proc. mažiau nei 2023 metais. Lyginamuoju laikotarpiu pajamų mažėjimą lėmė tai, kad nebeįtraukiamos mažmeninio verslo, 2023 metų gruodžio pradžioje perduoto Šiaulių bankui, pajamos.
2024 metais grupės strateginio verslo rezultatas, įskaitant ir bendrovės investicijas į valdomus produktus, sudarė 17,8 mln. eurų pelno. 2023-aisiais buvo gauta 39,4 mln. eurų pelno.
Tarp reikšmingiausių praėjusių metų įvykių – privataus kapitalo fondo „INVL Baltic Sea Growth Fund“ (INVL BSGF) veikla. Šis fondas 2024 metų vasarį įsigijo grikių gamintoją ir grūdų prekybininkę „Galintą“, o, artėjant metų pabaigai, pasirašė sutartį dėl „Pehart“ grupės, lyderiaujančios buitinių ir pramoninių popieriaus gaminių gamintojos Rumunijoje, akcijų įsigijimo. Užbaigus šį sandorį, „Pehart“ grupė taps dešimtąja ir paskutine INVL BSGF investicija. Taip pat buvo pradėtas naujas svarbus šio fondo etapas: 2025-ųjų kovą INVL BSGF užbaigė privataus medicinos paslaugų tinklo „InMedica grupė“ pardavimą, liudijantį fondo strategijos sėkmę formuojant sektoriaus lyderius. Per šešerius fondo investavimo į „InMedica grupę“ metus ši pajamas išaugino daugiau nei 15 kartų, o pati grupė išaugo nuo 18 klinikų iki 89-ių medicinos klinikų, ligoninių ir laboratorijų tinklo.
„Kitos „INVL Baltic Sea Growth Fund“ portfelio įmonės taip pat sėkmingai stiprinamos ir dalis ruošiama pardavimui. 2025 metais daug dėmesio skirsime srautų iš fondo portfelio ir solidžios grąžos mūsų investuotojams generavimui“, – sako D. Šulnis.
Pernai vyko paruošiamieji darbai antrojo privataus kapitalo fondo startui, kuris startavo šiemet. Pritraukus 305 mln. eurų pradėjo veikti didžiausias Baltijos šalyse privataus kapitalo fondas „INVL Private Equity Fund II“, viršijęs tikslinį dydį jau per pirmąjį platinimą.
2024 metų pabaigoje „Invalda INVL“ grupės privataus kapitalo fondų portfelio įmonių bendros pajamos siekė 854 mln. eurų, EBITDA – 207 mln. eurų, jose dirbo 12,5 tūkst. darbuotojų.
Baltijos regiono investuotojai taip pat itin teigiamai įvertino „Invalda INVL“ grupės pasiūlytas investavimo galimybes į pasaulinius trečiųjų šalių fondus. Pernai įsteigtas fondų fondas „INVL Partner Global Real Estate Fund I“ iš investuotojų pritraukė 13,25 mln. JAV dolerių, o praėjusių metų rugsėjį veiklą pradėjęs „INVL Partner Power Opportunities Fund“ – 24,71 mln. JAV dolerių.
„INVL Renewable Energy Fund I“ šiemet turi baigti investavimo etapą ir pasiruošti elektros energijos gamybos projektų, kurie jau generuotų pajamas, valdymui. Fondo komanda taip pat sieks realizuoti vertę, įskaitant galimą projektų pardavimą. 2025 metais pradėti darbai analizuojant galimus scenarijus dėl antrojo atsinaujinančios energetikos fondo steigimo su platesne infrastruktūros strategija.
„INVL Sustainable Timberland and Farmland Fund II“, 2024 metais įsigijęs miškų Rumunijoje, įžengė į naują geografinę rinką, o bendras fondo žemių ir miškų portfelio dydis perkopė 20 tūkst. hektarų. Šiemet fondas daugiausia dėmesio skirs portfelio kokybės gerinimui, vykdys vertę kuriančius sandorius ir sieks užtikrinti stabilų pajamų srautą bei tikslinę grąžą investuotojams.
„INVL Technology“ 2024 metais uždirbo 8,1 mln. eurų grynojo pelno – 56,6 proc. daugiau nei 2023-aisiais. Bendrovės akcijos kaina biržoje per praėjusius metus išaugo beveik 70 proc. 2024 metų kovo viduryje „INVL Technology“ pranešė apie pasirašytą susitarimą su investicijų patarėju dėl tarpininkavimo parduodant valdomų bendrovių portfelį.
Investicijų į nekilnojamąjį turtą bendrovė „INVL Baltic Real Estate“ pernai uždirbo 2,74 mln. eurų konsoliduoto grynojo pelno – 3,9 karto daugiau nei 2023 metais. „INVL Baltic Real Estate“ praėjusiais metais užbaigė dalies valdomo turto Latvijoje pardavimo sandorį, kurio vertė siekė 7,45 mln. eurų.
Sėkmingai privačios skolos rinkoje veikiančio fondo „INVL Bridge Finance“ valdytoja nuo 2024-ųjų pabaigos tapo „INVL Asset Management“.
INVL Šeimos biuras tęsė sėkmingą veiklą Lietuvoje ir išsiplėtė į kitas Baltijos šalis – jau dirbama su pirmaisiais klientais šeimos biuro atstovybėse Latvijoje ir Estijoje.
Nuosavos investicijos
Kitų „Invaldos INVL” nuosavų investicijų, neapimančių turto valdymo, įtaka 2024 metų rezultatui buvo 32,1 mln. eurų.
Teigiamos įtakos šiam rezultatui turėjo geri bankų, kuriuose bendrovė turi akcijų, rezultatai, jų vertės augimas ir išmokėti dividendai. „Invalda INVL“ yra investavusi į Šiaulių banką ir didžiausią Moldovos banką maib.
Įskaitant išmokėtus dividendus, Šiaulių banko teigiama įtaka „Invalda INVL“ ikimokestiniam pelnui buvo 23,6 mln. eurų. 2024 m. bankas sėkmingai integravo INVL mažmeninį verslą, toliau tęsė banką stiprinančias pertvarkas, o šįmet balandį paskelbė keičiantis pavadinimą į „Artea“. Šiaulių bankas pernai uždirbo rekordinį 79,3 mln. eurų grynąjį pelną ir pusę jo skirs dividendams išmokėti. Banko akcijos kaina per metus biržoje paaugo 19 proc.
Maib ir 2024 metais demonstravo itin gerus finansinius rezultatus, atspindinčius ir atsparumą, ir tvarų augimą visuose verslo segmentuose. Bankas pernai uždirbo 73,4 mln. eurų neaudituoto grynojo pelno ir išmokėjo 39,4 mln. eurų dividendų. Maib teigiama įtaka „Invalda INVL“ ikimokestiniam pelnui buvo 4,8 mln. eurų.
Palankios rinkų tendencijos teigiamai atsiliepė vienai didžiausių Lietuvoje žemės ūkio verslo grupių „Litagra“ – nuo 2024 metų antrosios pusės bendrovė atstatė ir didina pajamas, EBITDA ir pelną. „Litagra“ teigiamas poveikis „Invalda INVL“ rezultatui 2024 m. buvo 3,3 mln. eurų.
Apie „Invalda INVL“
„Invalda INVL“ yra pirmaujanti turto valdymo grupė Baltijos šalyse, veikianti daugiau kaip 30 metų. Atvira, auganti ir savo veikla kurianti gerovę žmonėms. Mūsų grupės valdomas arba prižiūrimas daugiau kaip 1,6 mlrd. eurų vertės turtas apima investicijas į privatų kapitalą, miškų ir žemės ūkio paskirties žemę, atsinaujinančią energetiką, nekilnojamąjį turtą bei privačią skolą. Grupės veikla taip pat apima šeimos biuro paslaugas Lietuvoje, Latvijoje ir Estijoje, pensijų fondų Latvijoje valdymą ir investicijas į pasaulinius trečiųjų šalių fondus.
„Invaldos INVL“ akcijomis „Nasdaq Vilnius“ vertybinių popierių biržoje prekiaujama nuo 1995 metų. Daugiau informacijos: https://www.invaldainvl.com.
Pridedama:
2024 m. finansinės ataskaitos
Auditoriaus išvada</t>
  </si>
  <si>
    <t>Дві третини жителів Литви у віці від 18 років і старше хотіли б, щоб у країні було запроваджено чотириденний робочий тиждень. Про це свідчать результати опитування, проведеного на замовлення LRT. При цьому більшість згодні на таку схему тільки за умови збереження поточного рівня заробітної плати. Однак частина респондентів готова працювати менше навіть за нижчу оплату.
Експерти, опитані LRT.lt, не здивовані такими результатами. На їхню думку, головне - щоб роботу виконували якісно і вчасно, а також враховували потреби співробітників і їхню продуктивність.
Опитування було проведено компанією «Baltijos tyrimai» в період з 8 по 24 березня 2025 року. У ньому брали участь 1020 жителів Литви старше 18 років у 115 населених пунктах. Похибка результатів не перевищує 3,1 відсотка.
Триденні вихідні
Чотириденний робочий тиждень - форма організації праці, яка стає все більш обговорюваною і вже застосовується в деяких місцях. Вважається, що коротший робочий тиждень сприяє не тільки зростанню продуктивності працівників, а й поліпшенню якості їхнього життя.
У Литві така практика поки що не набула широкого поширення, проте певний прогрес уже є. Наприклад, у державних установах чотириденний тиждень можуть обирати батьки дітей до трьох років. Крім того, дедалі більше приватних компаній починають впроваджувати таку модель.
Слід зазначити, що такий режим роботи не може бути застосований повсюдно - особливо в тих галузях, де необхідна постійна робота з клієнтами, виробництво або охорона здоров'я.
Деякі готові навіть до зниження зарплати
За даними опитування, 67 % жителів Литви висловлюються за введення чотириденного робочого тижня. З них 63 % згодні на це тільки за умови збереження рівня зарплати, 4 % - навіть за умови її зниження.
15 % респондентів виступають проти такої ідеї за будь-яких умов, а 18 % не мають з цього приводу думки.
Серед опитаних, які працюють, 75 % хотіли б перейти на чотириденний тиждень за збереження зарплати, 5 % згодні працювати менше і за менші гроші, 14 % проти змін, а 6 % не змогли визначитися з відповіддю.
Жінки частіше, ніж чоловіки, підтримують скорочення робочого тижня навіть при зменшенні зарплати (6 % проти 3 %). Також частіше за це виступають молоді люди до 50 років, жителі великих міст, люди з неповною середньою освітою та самотні.
Частіше проти - пенсіонери
Підтримку ідеї чотириденного тижня при збереженні зарплати частіше висловлюють чоловіки (66 %), молодь до 30 років (78 %), люди з доходом сім'ї понад 2000 євро (74 %), фахівці, службовці, робітники і фермери, а також учні та батьки неповнолітніх дітей.
Пенсіонери частіше висловлюють незгоду з ідеєю (23 %), як і особи з вищою освітою (27 %), ті, хто працює в державному секторі (20 %) і представники інших національностей (22 %).
Деякі компанії, такі як Alliance for Recruitment, раніше практикували чотириденний тиждень, але тепер планують повернутися до п'ятиденного через неможливість виконати всі завдання за скорочений час.
Партнер компанії Андрюс Франц зазначив, що співробітники сприйняли ці зміни «досить реалістично». За його словами, якщо компанії не можуть підвищувати зарплату, вони намагаються компенсувати це додатковим вільним часом. Однак через зростання навантаження доводиться повертатися до колишнього графіка.
Профспілки: це реально
Литовська конфедерація профспілок уже не перший рік просуває ідею чотириденного тижня, презентуючи методики та практики «4 Day Week Global». Тимчасовий голова конфедерації Аудрюс Гелжиніс каже, що хоча роботодавці поки що не зацікавилися цією ініціативою, результати опитування обнадіюють.
Він підкреслює, що продуктивність підвищується, коли працівники добре відпочивають. Але перш ніж запроваджувати такі ініціативи, потрібно розв'язати гостріші проблеми, наприклад, відмовитися від підсумованого обліку робочого часу, що дозволяє працювати до 52 годин на тиждень без належної оплати переробок.
Жартома президент Литовської конфедерації роботодавців Аурелія Мальдутіте в інтерв'ю LRT.lt сказала, що відповіді двох третин опитаних про бажання працювати чотири дні на тиждень нагадують «мрії» про те, щоб літо тривало чотири місяці і за весь цей час жодного разу не пішов дощ.
«А якщо серйозно, радують відповіді решти третини респондентів, які розуміють, що без істотного зростання продуктивності праці або роботизації чотириденний робочий тиждень зі збереженням зарплати - це бажання, яке не має економічного обґрунтування. Дорослі люди повинні розуміти, що їхні робочі години і зарплата безпосередньо залежать від їхньої кваліфікації, створюваної цінності та інших чинників. Години роботи і зарплати «не беруться зі стелі», - прокоментувала представниця роботодавців.
Економіст: потрібні зміни
Головний економіст Šiaulių bankas Індре Геніте-Пікчієне вважає прагнення людей менше працювати, зберігаючи дохід, природним. Але для цього, за її словами, Литві потрібно прагнути до розумної, а не важкої праці - через інвестиції в технології, безперервне навчання та адаптацію до епохи ШІ.
«Щоб досягти цього, необхідні масштабні зміни: інвестиції компаній і державного сектору в технологічний прогрес, постійне навчання населення і підвищення кваліфікації, щоб в епоху роботизації та штучного інтелекту люди змогли знайти свою нішу», - зазначає аналітик.
За словами Індре Геніте-Пікчієне, у секторах із високою доданою вартістю вже зараз гнучко ставляться до робочих годин і кількості вихідних днів:
«Важливо, щоб робота була виконана якісно і вчасно, при цьому намагаються враховувати потреби і продуктивність співробітників. Є компанії, де немає обмежень на кількість відпускних днів, а також проводяться експерименти з чотириденним робочим тижнем».
Вона підкреслює, що в галузях із низькою доданою вартістю, які переважають у Литві, економічна цінність безпосередньо залежить від відпрацьованих годин.
Леонтьєва: більше спокою, менше зусиль
Президент Литовського інституту вільного ринку Олена Леонтьєва також каже, що такі результати опитування її не дивують.
«Обіцянка чотириденного робочого тижня звучить дуже привабливо - особливо для втомленої або вигорілої людини», - зазначає вона.
Але саме тут, за її словами, і криється основна небезпека. Людей, на думку Леонтьєвої, ваблять обіцянки, які здаються хорошими тільки на перший погляд:
«Ми всі втомилися - від невизначеності, від близькості війни. Хочеться просто зітхнути і жити легше. Чотириденка відгукується на це людське прагнення - більше спокою, менше зусиль. Тому не дивно, що в опитуваннях люди підтримують ідею полегшення життя. Не обов'язково конкретно чотириденний тиждень, а радше можливість отримувати більше з меншими зусиллями».
Однак, якщо реалізація цієї ідеї означатиме скорочення зарплати - що, на її думку, і є єдиним реалістичним шляхом - підтримки не буде: «Це означає, що, по суті, люди не підтримують чотириденний тиждень, якщо він потребує зниження вже звичного рівня добробуту».
На ділі, вважає Леонтьєва, люди висловлюють підтримку не укороченому тижню, а природному бажанню жити спокійніше, легше - і створювати більше благ за менший час.</t>
  </si>
  <si>
    <t>Две трети жителей Литвы в возрасте от 18 лет и старше хотели бы, чтобы в стране была введена четырёхдневная рабочая неделя. Об этом свидетельствуют результаты опроса, проведённого по заказу LRT. При этом большинство согласны на такую схему только при условии сохранения текущего уровня заработной платы. Однако часть респондентов готова работать меньше даже за более низкую оплату.
Эксперты, опрошенные LRT.lt, не удивлены такими результатами. По их мнению, главное – чтобы работа выполнялась качественно и в срок, а также учитывались потребности сотрудников и их продуктивность.
Опрос был проведён компанией «Baltijos tyrimai» в период с 8 по 24 марта 2025 года. В нём участвовали 1020 жителей Литвы старше 18 лет в 115 населённых пунктах. Погрешность результатов не превышает 3,1 процента.
Трёхдневные выходные
Четырёхдневная рабочая неделя — форма организации труда, которая становится всё более обсуждаемой и уже применяется в некоторых местах. Считается, что более короткая рабочая неделя способствует не только росту продуктивности работников, но и улучшению качества их жизни.
В Литве такая практика пока не получила широкого распространения, однако определённый прогресс уже есть. Например, в государственных учреждениях четырёхдневную неделю могут выбирать родители детей до трёх лет. Кроме того, всё больше частных компаний начинают внедрять такую модель.
Следует отметить, что такой режим работы не может быть применён повсеместно — особенно в тех отраслях, где необходима постоянная работа с клиентами, производство или здравоохранение.
Некоторые готовы даже к снижению зарплаты
По данным опроса, 67 % жители Литвы высказываются за введение четырёхдневной рабочей недели. Из них 63 % согласны на это только при сохранении уровня зарплаты, 4 % — даже при условии её снижения.
15 % респондентов выступают против такой идеи при любых условиях, а 18 % не имеют по этому поводу мнения.
Среди работающих опрошенных 75 % хотели бы перейти на четырёхдневную неделю при сохранении зарплаты, 5 % согласны работать меньше и за меньшие деньги, 14 % против изменений, а 6 % затруднились с ответом.
Женщины чаще, чем мужчины, поддерживают сокращение рабочей недели даже при уменьшении зарплаты (6 % против 3 %). Также чаще за это выступают молодые люди до 50 лет, жители крупных городов, люди с неполным средним образованием и одинокие.
Чаще против — пенсионеры
Поддержку идее четырёхдневной недели при сохранении зарплаты чаще выражают мужчины (66 %), молодёжь до 30 лет (78 %), люди с доходом семьи более 2000 евро (74 %), специалисты, служащие, рабочие и фермеры, а также учащиеся и родители несовершеннолетних детей.
Пенсионеры чаще выражают несогласие с идеей (23 %), как и лица с высшим образованием (27 %), работающие в госсекторе (20 %) и представители других национальностей (22 %).
Некоторые компании, такие как Alliance for Recruitment, ранее практиковали четырёхдневную неделю, но теперь планируют вернуться к пятидневной из-за невозможности выполнить все задачи за сокращённое время.
Партнёр компании Андрюс Франц отметил, что сотрудники восприняли эти изменения «достаточно реалистично». По его словам, если компании не могут повышать зарплату, они стараются компенсировать это дополнительным свободным временем. Однако из-за роста нагрузки приходится возвращаться к прежнему графику.
Профсоюзы: это реально
Литовская конфедерация профсоюзов уже не первый год продвигает идею четырёхдневной недели, представляя методики и практики «4 Day Week Global». Временный председатель конфедерации Аудрюс Гелжинис говорит, что хотя работодатели пока не заинтересовались этой инициативой, результаты опроса обнадёживают.
Он подчёркивает, что продуктивность повышается, когда работники хорошо отдыают. Но прежде чем вводить такие инициативы, нужно решить более острые проблемы, например, отказаться от суммированного учёта рабочего времени, который позволяет работать до 52 часов в неделю без надлежащей оплаты переработок.
В шутку президент Литовской конфедерации работодателей Аурелия Мальдутите в интервью LRT.lt сказала, что ответы двух третей опрошенных о желании работать четыре дня в неделю напоминают «мечты» о том, чтобы лето длилось четыре месяца и за всё это время ни разу не пошёл дождь.
«А если серьёзно, радуют ответы оставшейся трети респондентов, которые понимают, что без существенного роста производительности труда или роботизации четырёхдневная рабочая неделя с сохранением зарплаты — это желание, не имеющее экономического обоснования. Взрослые люди должны понимать, что их рабочие часы и зарплата напрямую зависят от их квалификации, создаваемой ценности и других факторов. Часы работы и зарплаты “не берутся с потолка”», — прокомментировала представительница работодателей.
Экономист: нужны перемены
Главный экономист Šiaulių bankas Индре Гените-Пикчине считает стремление людей меньше работать, сохраняя доход, естественным. Но для этого, по её словам, Литве нужно стремиться к умному, а не тяжёлому труду — через инвестиции в технологии, непрерывное обучение и адаптацию к эпохе ИИ.
«Чтобы достичь этого, необходимы масштабные изменения: инвестиции компаний и государственного сектора в технологический прогресс, постоянное обучение населения и повышение квалификации, чтобы в эпоху роботизации и искусственного интеллекта люди смогли найти свою нишу», — отмечает аналитик.
По словам Индре Гените-Пикчене, в секторах с высокой добавленной стоимостью уже сейчас гибко относятся к рабочим часам и количеству выходных дней:
«Важно, чтобы работа была выполнена качественно и в срок, при этом стараются учитывать потребности и продуктивность сотрудников. Есть компании, где нет ограничений на количество отпускных дней, а также проводятся эксперименты с четырёхдневной рабочей неделей».
Она подчёркивает, что в отраслях с низкой добавленной стоимостью, которые преобладают в Литве, экономическая ценность напрямую зависит от отработанных часов.
Леонтьева: больше покоя, меньше усилий
Президент Литовского института свободного рынка Елена Леонтьева также говорит, что такие результаты опроса её не удивляют.
«Обещание четырёхдневной рабочей недели звучит очень привлекательно — особенно для уставшего или выгоревшего человека», — отмечает она.
Но именно здесь, по её словам, и кроется основная опасность. Людей, по мнению Леонтьевой, манят обещания, которые кажутся хорошими только на первый взгляд:</t>
  </si>
  <si>
    <t>Artėjant gyventojų pajamų deklaracijų pateikimo terminui, Valstybinė mokesčių inspekcija (VMI) informuoja, kad balandžio pradžioje tą jau yra atlikę milijonas gyventojų. Daliai gyventojų deklaruoti pajamas yra privaloma, tačiau net ir tiems, kurie neturi pareigos pateikti deklaracijų VMI, gali būti verta tai padaryti. Anot Šiaulių banko privačių klientų paslaugų vadovės dr. Dalios Kolmatsui, patekti deklaracijas reikia norint pasinaudoti gyventojų pajamų mokesčio (GPM) lengvatomis, kurios taikomos iki praėjusių metų pabaigos III pakopos pensijų kaupimo sistemoje dalyvauti pradėjusiems asmenims ar mokantiems gyvybės draudimo įmokas pagal iki šių metų pradžios pasirašytas sutartis.
Deklaracijų teikimo terminas, kaip ir kasmet, yra gegužės 2 d., tačiau gyventojai raginami jo nelaukti. Anksčiau užpildžius ir pateikus deklaraciją galima išvengti įvairių nesklandumų, paskutinėmis dienomis galinčių pasitaikyti VMI Elektroninio deklaravimo sistemos apkrovų, turėti pakankamai laiko kilusiems klausimams išspręsti, o taip pat greičiau atgauti GPM permokas. Jos, teisingai ir laiku pateikusiems deklaracijas, į gyventojų sąskaitas pervedamos iki liepos 31 d.
„Nemažai gyventojų paprasčiausiai nežino, kad jie gali atgauti dalį sumokėto GPM arba susimažinti mokėtino GPM sumą. Tarp jų yra ir saugia savo finansine ateitimi atsakingai besirūpinantys žmonės. Pavyzdžiui, iki 2024 m. gruodžio 31 d. sudarę papildomo pensijų kaupimo III pakopoje ar gyvybės draudimo sutartis dar visą dešimtmetį galės naudotis valstybės lengvata ir kasmet atgauti iki 300 eurų sumokėto GPM. Tai reikšminga suma, kurią galima panaudoti papildomoms investicijoms į savo ateitį“, – pažymi dr. D. Kolmatsui.
VMI duomenimis, pernai pasinaudoję GPM lengvata gyvybės draudimo įmokų mokėtojai susigrąžino vidutiniškai po 173 eurus. Maksimalią 300 eurų sumą atgavo 40 023 asmenys. Savarankiškai kaupiantys III pakopos pensijų fonduose dėl GPM lengvatos pernai susigražino vidutiniškai po 104 eurus. Po 300 eurų atgavo 4 960 asmenų.
„III pakopos pensijų fonduose kaupiantiems ar investicinį gyvybės draudimą pasirinkusiems gyventojams reikėtų nepraleisti progos pasinaudoti jiems priklausančiomis lengvatomis ir atgauti dalį GPM. Juolab, kad tai padaryti yra išties paprasta – tereikia iki gegužės 2 d. VMI pateikti gyventojų pajamų mokesčio deklaraciją. Gyventojai, kurie nėra tikri, ar tokia lengvata jiems iš tiesų priklauso, visuomet gali pasikonsultuoti su VMI specialistais. Be to, visais su kaupimu pensijų fonduose ir kitokių formų investavimu bei į tai orientuotomis valstybės lengvatomis susijusiais klausimais yra pasirengę padėti Šiaulių banko konsultantai“, – sako dr. D. Kolmatsui.
Pateikiant deklaracijas iš pajamų, nuo kurių apskaičiuojamas GPM, taip pat gali būti atimamos pagal iki 2009 m. sudarytas sutartis sumokėtos būsto paskolos įmokos. Tad jas pernai mokėję gyventojai irgi gali susigrąžinti dalį GPM.
Gyventojų pajamų deklaracijas paprasčiausia pateikti per VMI Elektroninio deklaravimo sistemą sekant specialaus vedlio nurodymais užpildžius GPM311 formą. Išsamią demonstraciją, kaip tą padaryti, galima peržiūrėti čia. Papildomai užpildžius FR0512 formą iki 1,2 proc. GPM galima skirti norimoms nevyriausybinėms organizacijoms, o iki 0,6 proc. politinėms partijoms ir profesinėms sąjungoms.
Gyventojų pajamų deklaracijas iki gegužės 2 d. privalo pateikti tie nuolatiniai Lietuvos gyventojai, kurie nori pasinaudoti GPM lengvatomis, taip pat yra gavę su darbo santykiais ar jų esmę atitinkančiais santykiais susijusių pajamų ir privalantys perskaičiuoti metinį neapmokestinamąjį pajamų dydį (NPD). Ši prievolė tenka ir tiems, kurie turi deklaruoti turtą pagal Gyventojų turto deklaravimo įstatymą, vykdę individualią veiklą pagal pažymą ar turėję verslo liudijimus, gavę pajamų už parduotą ar kitaip perleistą nuosavybėn turtą, gavę kitokių pajamų, privalantys perskaičiuoti pajamų mokestį, taikant progresyvius pajamų mokesčio tarifus, ir galutinai iš Lietuvos išvykę gyventojai, šalyje išbuvę 183 dienas ar ilgiau.
Svarbu žinoti: Investavimas yra susijęs su investavimo rizika. Visa išdėstyta informacija yra reklaminio pobūdžio, kuri negali būti interpretuojama kaip rekomendacija, pasiūlymas ar kvietimas kaupti lėšas „SB AssetManagement“ valdomuose pensijų fonduose ar sudaryti „SB draudimo“ investicinio gyvybės draudimo sutartį. Pateikiama informacija negali būti jokio vėliau sudaryto sandorio pagrindas. Nors šios reklaminio pobūdžio informacijos turinys yra pagrįstas šaltiniais, kurie yra laikomi patikimais, „SB AssetManagement“ ir AB Šiaulių bankas nėra atsakingi už šios informacijos netikslumus, pasikeitimus, taip pat ir nuostolius, kurių gali atsirasti, kai investicijos grindžiamos šia informacija.
Pranešimą paskelbė: Gabrielė Butinavičiūtė, UAB „INK agency“</t>
  </si>
  <si>
    <t>Artėjant gyventojų pajamų deklaracijų pateikimo terminui, Valstybinė mokesčių inspekcija (VMI) informuoja, kad balandžio pradžioje tą jau yra atlikę milijonas gyventojų. Daliai gyventojų deklaruoti pajamas yra privaloma, tačiau net ir tiems, kurie neturi pareigos pateikti deklaracijų VMI, gali būti verta tai padaryti.
Anot Šiaulių banko privačių klientų paslaugų vadovės dr. Dalios Kolmatsui, patekti deklaracijas reikia norint pasinaudoti gyventojų pajamų mokesčio (GPM) lengvatomis, kurios taikomos iki praėjusių metų pabaigos III pakopos pensijų kaupimo sistemoje dalyvauti pradėjusiems asmenims ar mokantiems gyvybės draudimo įmokas pagal iki šių metų pradžios pasirašytas sutartis.
Deklaracijų teikimo terminas, kaip ir kasmet, yra gegužės 2 d., tačiau gyventojai raginami jo nelaukti. Anksčiau užpildžius ir pateikus deklaraciją galima išvengti įvairių nesklandumų, paskutinėmis dienomis galinčių pasitaikyti VMI Elektroninio deklaravimo sistemos apkrovų, turėti pakankamai laiko kilusiems klausimams išspręsti, o taip pat greičiau atgauti GPM permokas. Jos, teisingai ir laiku pateikusiems deklaracijas, į gyventojų sąskaitas pervedamos iki liepos 31 d.
„Nemažai gyventojų paprasčiausiai nežino, kad jie gali atgauti dalį sumokėto GPM arba susimažinti mokėtino GPM sumą. Tarp jų yra ir saugia savo finansine ateitimi atsakingai besirūpinantys žmonės. Pavyzdžiui, iki 2024 m. gruodžio 31 d. sudarę papildomo pensijų kaupimo III pakopoje ar gyvybės draudimo sutartis dar visą dešimtmetį galės naudotis valstybės lengvata ir kasmet atgauti iki 300 eurų sumokėto GPM. Tai reikšminga suma, kurią galima panaudoti papildomoms investicijoms į savo ateitį“, – pažymi dr. D. Kolmatsui.
VMI duomenimis, pernai pasinaudoję GPM lengvata gyvybės draudimo įmokų mokėtojai susigrąžino vidutiniškai po 173 eurus. Maksimalią 300 eurų sumą atgavo 40 023 asmenys. Savarankiškai kaupiantys III pakopos pensijų fonduose dėl GPM lengvatos pernai susigražino vidutiniškai po 104 eurus. Po 300 eurų atgavo 4 960 asmenų.
„III pakopos pensijų fonduose kaupiantiems ar investicinį gyvybės draudimą pasirinkusiems gyventojams reikėtų nepraleisti progos pasinaudoti jiems priklausančiomis lengvatomis ir atgauti dalį GPM. Juolab, kad tai padaryti yra išties paprasta – tereikia iki gegužės 2 d. VMI pateikti gyventojų pajamų mokesčio deklaraciją. Gyventojai, kurie nėra tikri, ar tokia lengvata jiems iš tiesų priklauso, visuomet gali pasikonsultuoti su VMI specialistais. Be to, visais su kaupimu pensijų fonduose ir kitokių formų investavimu bei į tai orientuotomis valstybės lengvatomis susijusiais klausimais yra pasirengę padėti Šiaulių banko konsultantai“, – sako dr. D. Kolmatsui.
Pateikiant deklaracijas iš pajamų, nuo kurių apskaičiuojamas GPM, taip pat gali būti atimamos pagal iki 2009 m. sudarytas sutartis sumokėtos būsto paskolos įmokos. Tad jas pernai mokėję gyventojai irgi gali susigrąžinti dalį GPM.
Gyventojų pajamų deklaracijas paprasčiausia pateikti per VMI Elektroninio deklaravimo sistemą sekant specialaus vedlio nurodymais užpildžius GPM311 formą. Išsamią demonstraciją, kaip tą padaryti, galima peržiūrėti čia. Papildomai užpildžius FR0512 formą iki 1,2 proc. GPM galima skirti norimoms nevyriausybinėms organizacijoms, o iki 0,6 proc. politinėms partijoms ir profesinėms sąjungoms.
Gyventojų pajamų deklaracijas iki gegužės 2 d. privalo pateikti tie nuolatiniai Lietuvos gyventojai, kurie nori pasinaudoti GPM lengvatomis, taip pat yra gavę su darbo santykiais ar jų esmę atitinkančiais santykiais susijusių pajamų ir privalantys perskaičiuoti metinį neapmokestinamąjį pajamų dydį (NPD). Ši prievolė tenka ir tiems, kurie turi deklaruoti turtą pagal Gyventojų turto deklaravimo įstatymą, vykdę individualią veiklą pagal pažymą ar turėję verslo liudijimus, gavę pajamų už parduotą ar kitaip perleistą nuosavybėn turtą, gavę kitokių pajamų, privalantys perskaičiuoti pajamų mokestį, taikant progresyvius pajamų mokesčio tarifus, ir galutinai iš Lietuvos išvykę gyventojai, šalyje išbuvę 183 dienas ar ilgiau.
BNS inf.</t>
  </si>
  <si>
    <t>Anot Šiaulių banko privačių klientų paslaugų vadovės dr. Dalios Kolmatsui, patekti deklaracijas reikia norint pasinaudoti gyventojų pajamų mokesčio (GPM) lengvatomis, kurios taikomos iki praėjusių metų pabaigos III pakopos pensijų kaupimo sistemoje dalyvauti pradėjusiems asmenims ar mokantiems gyvybės draudimo įmokas pagal iki šių metų pradžios pasirašytas sutartis.
Deklaracijų teikimo terminas, kaip ir kasmet, yra gegužės 2 d., tačiau gyventojai raginami jo nelaukti. Anksčiau užpildžius ir pateikus deklaraciją galima išvengti įvairių nesklandumų, paskutinėmis dienomis galinčių pasitaikyti VMI Elektroninio deklaravimo sistemos apkrovų, turėti pakankamai laiko kilusiems klausimams išspręsti, o taip pat greičiau atgauti GPM permokas. Jos, teisingai ir laiku pateikusiems deklaracijas, į gyventojų sąskaitas pervedamos iki liepos 31 d.
„Nemažai gyventojų paprasčiausiai nežino, kad jie gali atgauti dalį sumokėto GPM arba susimažinti mokėtino GPM sumą. Tarp jų yra ir saugia savo finansine ateitimi atsakingai besirūpinantys žmonės. Pavyzdžiui, iki 2024 m. gruodžio 31 d. sudarę papildomo pensijų kaupimo III pakopoje ar gyvybės draudimo sutartis dar visą dešimtmetį galės naudotis valstybės lengvata ir kasmet atgauti iki 300 eurų sumokėto GPM. Tai reikšminga suma, kurią galima panaudoti papildomoms investicijoms į savo ateitį“, – pažymi dr. D.Kolmatsui.
VMI duomenimis, pernai pasinaudoję GPM lengvata gyvybės draudimo įmokų mokėtojai susigrąžino vidutiniškai po 173 eurus. Maksimalią 300 eurų sumą atgavo 40 023 asmenys. Savarankiškai kaupiantys III pakopos pensijų fonduose dėl GPM lengvatos pernai susigražino vidutiniškai po 104 eurus. Po 300 eurų atgavo 4 960 asmenų.
„III pakopos pensijų fonduose kaupiantiems ar investicinį gyvybės draudimą pasirinkusiems gyventojams reikėtų nepraleisti progos pasinaudoti jiems priklausančiomis lengvatomis ir atgauti dalį GPM. Juolab, kad tai padaryti yra išties paprasta – tereikia iki gegužės 2 d. VMI pateikti gyventojų pajamų mokesčio deklaraciją. Gyventojai, kurie nėra tikri, ar tokia lengvata jiems iš tiesų priklauso, visuomet gali pasikonsultuoti su VMI specialistais. Be to, visais su kaupimu pensijų fonduose ir kitokių formų investavimu bei į tai orientuotomis valstybės lengvatomis susijusiais klausimais yra pasirengę padėti Šiaulių banko konsultantai“, – sako dr. D.Kolmatsui.
Pateikiant deklaracijas iš pajamų, nuo kurių apskaičiuojamas GPM, taip pat gali būti atimamos pagal iki 2009 m. sudarytas sutartis sumokėtos būsto paskolos įmokos. Tad jas pernai mokėję gyventojai irgi gali susigrąžinti dalį GPM.
Gyventojų pajamų deklaracijas paprasčiausia pateikti per VMI Elektroninio deklaravimo sistemą sekant specialaus vedlio nurodymais užpildžius GPM311 formą. Išsamią demonstraciją, kaip tą padaryti, galima peržiūrėti čia. Papildomai užpildžius FR0512 formą iki 1,2 proc. GPM galima skirti norimoms nevyriausybinėms organizacijoms, o iki 0,6 proc. politinėms partijoms ir profesinėms sąjungoms.
Gyventojų pajamų deklaracijas iki gegužės 2 d. privalo pateikti tie nuolatiniai Lietuvos gyventojai, kurie nori pasinaudoti GPM lengvatomis, taip pat yra gavę su darbo santykiais ar jų esmę atitinkančiais santykiais susijusių pajamų ir privalantys perskaičiuoti metinį neapmokestinamąjį pajamų dydį (NPD).
Ši prievolė tenka ir tiems, kurie turi deklaruoti turtą pagal Gyventojų turto deklaravimo įstatymą, vykdę individualią veiklą pagal pažymą ar turėję verslo liudijimus, gavę pajamų už parduotą ar kitaip perleistą nuosavybėn turtą, gavę kitokių pajamų, privalantys perskaičiuoti pajamų mokestį, taikant progresyvius pajamų mokesčio tarifus, ir galutinai iš Lietuvos išvykę gyventojai, šalyje išbuvę 183 dienas ar ilgiau.</t>
  </si>
  <si>
    <t>Artėjant gyventojų pajamų deklaracijų pateikimo terminui, Valstybinė mokesčių inspekcija (VMI) informuoja, kad balandžio pradžioje tą jau yra atlikę milijonas gyventojų. Daliai gyventojų deklaruoti pajamas yra privaloma, tačiau net ir tiems, kurie neturi pareigos pateikti deklaracijų VMI, gali būti verta tai padaryti. Anot Šiaulių banko privačių klientų paslaugų vadovės dr. Dalios Kolmatsui, patekti deklaracijas reikia norint pasinaudoti gyventojų pajamų mokesčio (GPM) lengvatomis, kurios taikomos iki praėjusių metų pabaigos III pakopos pensijų kaupimo sistemoje dalyvauti pradėjusiems asmenims ar mokantiems gyvybės draudimo įmokas pagal iki šių metų pradžios pasirašytas sutartis.
Kaip rašoma pranešime žiniasklaidai, deklaracijų teikimo terminas, kaip ir kasmet, yra gegužės 2 d., tačiau gyventojai raginami jo nelaukti.
Anksčiau užpildžius ir pateikus deklaraciją galima išvengti įvairių nesklandumų, paskutinėmis dienomis galinčių pasitaikyti VMI Elektroninio deklaravimo sistemos apkrovų, turėti pakankamai laiko kilusiems klausimams išspręsti, o taip pat greičiau atgauti GPM permokas. Jos, teisingai ir laiku pateikusiems deklaracijas, į gyventojų sąskaitas pervedamos iki liepos 31 d.
„Nemažai gyventojų paprasčiausiai nežino, kad jie gali atgauti dalį sumokėto GPM arba susimažinti mokėtino GPM sumą. Tarp jų yra ir saugia savo finansine ateitimi atsakingai besirūpinantys žmonės.
Pavyzdžiui, iki 2024 m. gruodžio 31 d. sudarę papildomo pensijų kaupimo III pakopoje ar gyvybės draudimo sutartis dar visą dešimtmetį galės naudotis valstybės lengvata ir kasmet atgauti iki 300 eurų sumokėto GPM. Tai reikšminga suma, kurią galima panaudoti papildomoms investicijoms į savo ateitį“, – pažymi dr. D. Kolmatsui.
VMI duomenimis, pernai pasinaudoję GPM lengvata gyvybės draudimo įmokų mokėtojai susigrąžino vidutiniškai po 173 eurus. Maksimalią 300 eurų sumą atgavo 40 023 asmenys.
Savarankiškai kaupiantys III pakopos pensijų fonduose dėl GPM lengvatos pernai susigražino vidutiniškai po 104 eurus. Po 300 eurų atgavo 4 960 asmenų.
„III pakopos pensijų fonduose kaupiantiems ar investicinį gyvybės draudimą pasirinkusiems gyventojams reikėtų nepraleisti progos pasinaudoti jiems priklausančiomis lengvatomis ir atgauti dalį GPM. Juolab, kad tai padaryti yra išties paprasta – tereikia iki gegužės 2 d. VMI pateikti gyventojų pajamų mokesčio deklaraciją.
Gyventojai, kurie nėra tikri, ar tokia lengvata jiems iš tiesų priklauso, visuomet gali pasikonsultuoti su VMI specialistais. Be to, visais su kaupimu pensijų fonduose ir kitokių formų investavimu bei į tai orientuotomis valstybės lengvatomis susijusiais klausimais yra pasirengę padėti Šiaulių banko konsultantai“, – sako dr. D. Kolmatsui.
Pateikiant deklaracijas iš pajamų, nuo kurių apskaičiuojamas GPM, taip pat gali būti atimamos pagal iki 2009 m. sudarytas sutartis sumokėtos būsto paskolos įmokos. Tad jas pernai mokėję gyventojai irgi gali susigrąžinti dalį GPM. Gyventojų pajamų deklaracijas paprasčiausia pateikti per VMI Elektroninio deklaravimo sistemą sekant specialaus vedlio nurodymais užpildžius GPM311 formą.
Papildomai užpildžius FR0512 formą iki 1,2 proc. GPM galima skirti norimoms nevyriausybinėms organizacijoms, o iki 0,6 proc. politinėms partijoms ir profesinėms sąjungoms.
Gyventojų pajamų deklaracijas iki gegužės 2 d. privalo pateikti tie nuolatiniai Lietuvos gyventojai, kurie nori pasinaudoti GPM lengvatomis, taip pat yra gavę su darbo santykiais ar jų esmę atitinkančiais santykiais susijusių pajamų ir privalantys perskaičiuoti metinį neapmokestinamąjį pajamų dydį (NPD).
Ši prievolė tenka ir tiems, kurie turi deklaruoti turtą pagal Gyventojų turto deklaravimo įstatymą, vykdę individualią veiklą pagal pažymą ar turėję verslo liudijimus, gavę pajamų už parduotą ar kitaip perleistą nuosavybėn turtą, gavę kitokių pajamų, privalantys perskaičiuoti pajamų mokestį, taikant progresyvius pajamų mokesčio tarifus, ir galutinai iš Lietuvos išvykę gyventojai, šalyje išbuvę 183 dienas ar ilgiau.</t>
  </si>
  <si>
    <t>Anot Šiaulių banko privačių klientų paslaugų vadovės dr. Dalios Kolmatsui, patekti deklaracijas reikia norint pasinaudoti gyventojų pajamų mokesčio (GPM) lengvatomis, kurios taikomos iki praėjusių metų pabaigos III pakopos pensijų kaupimo sistemoje dalyvauti pradėjusiems asmenims ar mokantiems gyvybės draudimo įmokas pagal iki šių metų pradžios pasirašytas sutartis.
Deklaracijų teikimo terminas, kaip ir kasmet, yra gegužės 2 d., tačiau gyventojai raginami jo nelaukti. Anksčiau užpildžius ir pateikus deklaraciją galima išvengti įvairių nesklandumų, paskutinėmis dienomis galinčių pasitaikyti VMI Elektroninio deklaravimo sistemos apkrovų, turėti pakankamai laiko kilusiems klausimams išspręsti, o taip pat greičiau atgauti GPM permokas. Jos, teisingai ir laiku pateikusiems deklaracijas, į gyventojų sąskaitas pervedamos iki liepos 31 d.
„Nemažai gyventojų paprasčiausiai nežino, kad jie gali atgauti dalį sumokėto GPM arba susimažinti mokėtino GPM sumą. Tarp jų yra ir saugia savo finansine ateitimi atsakingai besirūpinantys žmonės. Pavyzdžiui, iki 2024 m. gruodžio 31 d. sudarę papildomo pensijų kaupimo III pakopoje ar gyvybės draudimo sutartis dar visą dešimtmetį galės naudotis valstybės lengvata ir kasmet atgauti iki 300 eurų sumokėto GPM. Tai reikšminga suma, kurią galima panaudoti papildomoms investicijoms į savo ateitį“, – pažymi dr. D.Kolmatsui.
VMI duomenimis, pernai pasinaudoję GPM lengvata gyvybės draudimo įmokų mokėtojai susigrąžino vidutiniškai po 173 eurus. Maksimalią 300 eurų sumą atgavo 40 023 asmenys. Savarankiškai kaupiantys III pakopos pensijų fonduose dėl GPM lengvatos pernai susigražino vidutiniškai po 104 eurus. Po 300 eurų atgavo 4 960 asmenų.
„III pakopos pensijų fonduose kaupiantiems ar investicinį gyvybės draudimą pasirinkusiems gyventojams reikėtų nepraleisti progos pasinaudoti jiems priklausančiomis lengvatomis ir atgauti dalį GPM. Juolab, kad tai padaryti yra išties paprasta – tereikia iki gegužės 2 d. VMI pateikti gyventojų pajamų mokesčio deklaraciją.
Gyventojai, kurie nėra tikri, ar tokia lengvata jiems iš tiesų priklauso, visuomet gali pasikonsultuoti su VMI specialistais. Be to, visais su kaupimu pensijų fonduose ir kitokių formų investavimu bei į tai orientuotomis valstybės lengvatomis susijusiais klausimais yra pasirengę padėti Šiaulių banko konsultantai“, – sako dr. D.Kolmatsui.
Pateikiant deklaracijas iš pajamų, nuo kurių apskaičiuojamas GPM, taip pat gali būti atimamos pagal iki 2009 m. sudarytas sutartis sumokėtos būsto paskolos įmokos. Tad jas pernai mokėję gyventojai irgi gali susigrąžinti dalį GPM.
Gyventojų pajamų deklaracijas paprasčiausia pateikti per VMI Elektroninio deklaravimo sistemą sekant specialaus vedlio nurodymais užpildžius GPM311 formą. Išsamią demonstraciją, kaip tą padaryti, galima peržiūrėti čia. Papildomai užpildžius FR0512 formą iki 1,2 proc. GPM galima skirti norimoms nevyriausybinėms organizacijoms, o iki 0,6 proc. politinėms partijoms ir profesinėms sąjungoms.
Gyventojų pajamų deklaracijas iki gegužės 2 d. privalo pateikti tie nuolatiniai Lietuvos gyventojai, kurie nori pasinaudoti GPM lengvatomis, taip pat yra gavę su darbo santykiais ar jų esmę atitinkančiais santykiais susijusių pajamų ir privalantys perskaičiuoti metinį neapmokestinamąjį pajamų dydį (NPD).
Ši prievolė tenka ir tiems, kurie turi deklaruoti turtą pagal Gyventojų turto deklaravimo įstatymą, vykdę individualią veiklą pagal pažymą ar turėję verslo liudijimus, gavę pajamų už parduotą ar kitaip perleistą nuosavybėn turtą, gavę kitokių pajamų, privalantys perskaičiuoti pajamų mokestį, taikant progresyvius pajamų mokesčio tarifus, ir galutinai iš Lietuvos išvykę gyventojai, šalyje išbuvę 183 dienas ar ilgiau.</t>
  </si>
  <si>
    <t>Vidutinė metinė infliacija (paskutinius 12 mėnesių, palyginti su ankstesniu tokiu pat laiku) sudarė 1,5%.
Prekės per metus pabrango 3,4%, o paslaugos – 5,7%. Per mėnesį prekių ir paslaugų kainos vidutiniškai padidėjo 0,4%, suskaičiavo VDA.
Kovo pabaigoje VDA, remdamasi išankstiniais duomenimis, skelbė, kad mėnesio infliacija siekia 0,4%, metinė – 3,6%, o vidutinė metinė – 1,5%, primena naujienų agentūra BNS.
Sezoniniai veiksniai
Pasak Indrės Genytės-Pikčienės, Šiaulių banko grupės vyriausiosios ekonomistės, statistikų užfiksuotai mėnesio infliacijai daugiausiai įtakos turėjo įprastiniai sezoniniai veiksniai – dėl naujų pavasario sezono kolekcijų drabužių ir avalynės kainos padidėjo 6,2%.
Metinės infliacijos dinamikai, anot jos, šiemet įtakos turi ir palanki pernykštė palyginamoji bazė.
„Dėl itin vangių infliacinių tendencijų pernai, stebėjome ne vieną mėnesinės defliacijos epizodą (toks buvo fiksuotas ir pernai kovo mėnesį), tad atsispyrus nuo žemesnio lygio metinis pokytis susidaro reikšmingas skirtumas“, – aiškina ekonomistė.
Dėl nuo metų pradžios kilstelėtų akcizų ir importo veiksnių, šiemet stebėsime aukštesnę infliaciją, kuri turėtų nusistovėti 3,6-4% ribose, prognozuoja ji.
Muitų karų įtaka
Ekonomistė taip pat atkreipia dėmesį, Jungtinių Valstijų prezidento Donaldo Trumpo pradėti muitų karai Europai gali reikšti ir kai kurių prekių defliaciją.
„D. Trumpo pradėti „akis už akį“ muitų karai išdarko pasaulinę prekybos rinką, sukuria neefektyvumus, dėl to formuojasi regioniniai prekių pertekliai ir deficitai“, – aiškina ji.
I. Genytės-Pikčienės teigimu, Jungtinėms Valstijoms apsistačius muitais, eksportuojančios kompanijos ne tik ieškos alternatyvių būdų pasiekti JAV pirkėjus, tačiau bandys skverbtis į kitas rinkas ar realizuoti daugiau prekių vietinėse.
Todėl Europai gresia pigių Kinijos ir kitų Azijos šalių prekių antplūdis bei didesnė vietoje gamintų prekių pasiūla – p tai kai kuriose prekių grupėse gali įsukti defliacinius procesus, prognozuoja ekonomistė.
Pinganti nafta
Pasak jos, vartotojams palankią perspektyvą brėžia ir naftos kainos kreivė.
Praėjusią savaitę OPEC+ kartelis eilinio susitikimo metu pažadėjo gerokai reikšmingiau padidinti naftos pasiūlą, primena ji. Tai jau atpigino „Brent“ rūšies naftą iki 63 USD už barelį, kai dar sausį naftos kaina momentais siekė 82 USD už barelį, o prieš metus – 91 USD, skaičiuoja ekonomistė. Paskui naftą pasekė ir kitų energetikos išteklių kainos.
Europai, kuri importuoja JAV doleriais įkainotą naftą ir jos produktus šiuo aspektu palankus ir JAV dolerio atžvilgiu pastaruoju metu pabrangęs euras. Dėl stipresnės valiutos mūsų regionui pinga importuojamos žaliavos.
„Energetikos ištekliai – svarbi sąnaudų dedamoji tiek prekių tiek paslaugų pridėtinės vertės grandinėse, tad, jei jų kainos išsilaikys žemesnės, vartotojams palankus poveikis ilgainiui taps reikšmingas“, – nurodo I. Genytės-Pikčienė.</t>
  </si>
  <si>
    <t>Du trečdaliai 18 metų ir vyresnių Lietuvos gyventojų norėtų, kad šalyje būtų įvesta keturių darbo dienų savaitė, rodo LRT užsakymu atlikta apklausa. Tiesa, dauguma jų sutiktų dirbti trumpiau tik tuo atveju, jei atlyginimas liktų toks pat. Vis dėlto dalis jų būtų pasirengę dirbti trumpiau net ir už mažesnį atlygį.
LRT.lt kalbintų ekspertų tokie apklausos rezultatai nestebina. Jų manymu, svarbu, kad darbai būtų atlikti kokybiškai ir laiku, stengiamasi atsižvelgti į darbuotojų poreikius bei produktyvumą.
Reprezentatyvią Lietuvos gyventojų apklausą LRT užsakymu atliko rinkos ir viešosios nuomonės tyrimų kompanija „Baltijos tyrimai“.
Apklausa vyko 2025 metų kovo 8–24 dienomis. Apklausta 1020 Lietuvos gyventojų (18 metų ir vyresnių), tyrimas vyko 115 atrankos taškų. Tyrimo rezultatai atspindi suaugusių Lietuvos gyventojų (18 metų ir vyresnių) nuomonę pagal lytį, amžių ir gyvenvietės tipą. Rezultatų paklaida neviršija 3,1 procentinio punkto, kai pasitikėjimo intervalas 95 proc.
Trijų dienų savaitgalis
Keturių darbo dienų savaitė – vis dažniau aptariama ir kai kur jau taikoma darbo organizavimo forma. Neretai manoma, kad trumpesnė darbo savaitė užtikrina ne tik didesnį darbuotojų produktyvumą, bet ir geresnę gyvenimo kokybę.
Lietuvoje ši praktika dar nėra plačiai paplitusi, tačiau tam tikros pažangos jau matyti. Valstybinėse įstaigose keturių darbo dienų savaitę gali pasirinkti tėvai, auginantys vaikus iki trejų metų. Be to, vis daugiau privačių įmonių pradeda taikyti šią darbo formą.
Vis dėlto svarbu paminėti, kad ne visose srityse toks modelis įmanomas. Tam tikri darbai, ypač susiję su nuolatiniu klientų aptarnavimu, gamyba ar sveikatos apsauga, dėl savo specifikos gali reikalauti darbo visomis savaitės dienomis.
Sutiktų net ir su mažesne alga
Kaip parodė LRT užsakymu atlikta apklausa, du trečdaliai (67 proc.) 18 metų ir vyresnių Lietuvos gyventojų norėtų, kad šalyje būtų įvesta keturių darbo dienų savaitė. Iš jų 63 proc. palaikytų tokį siūlymą tik jei jų darbo užmokestis liktų nepakitęs. Likę 4 proc. sutiktų su tokia tvarka net tuo atveju, jei dėl to sumažėtų jų atlyginimas.
Tuo tarpu 15 proc. visų apklaustų suaugusių gyventojų nurodė nepritariantys keturių darbo dienų savaitei jokiu atveju. Beveik penktadalis (18 proc.) apklaustųjų nuomonės šiuo klausimu neturėjo.
Tiesa, šiuo metu dirbančių gyventojų atsakymai pasiskirstė kiek kitaip. Trys iš keturių (75 proc.) šiuo metu dirbančių respondentų norėtų, kad Lietuvoje būtų įvesta keturių darbo dienų savaitė, tačiau tik tuo atveju, jei jų atlyginimas liktų toks pat kaip dabar.
Vienas iš dvidešimties dirbančiųjų (5 proc.) būtų pasirengęs dirbti trumpiau net ir už mažesnį atlygį.
Tuo tarpu maždaug septintadalis (14 proc.) dirbančiųjų pasisako prieš trumpesnę darbo savaitę ir norėtų išlaikyti dabartinį penkių dienų darbo grafiką. 6 proc. apklaustųjų į šį klausimą neatsakė.
Net jei dėl to sumažėtų gaunamas atlyginimas, 4 darbo dienų savaitės dažniau norėtų moterys (6 proc.) nei vyrai (3 proc.). Taip pat jaunesni nei 50 metų žmonės, didmiesčių gyventojai, respondentai su nebaigtu viduriniu išsilavinimu (8 proc.), vieniši gyventojai (8 proc.).
Dažniau nepritaria pensininkai
Atsakymą, kad norėtų 4 darbo dienų savaitės, jei atlyginimas liktų toks pat (63 proc.), dažniau rinkosi vyrai (66 proc.) nei moterys (59 proc.). Taip pat jaunimas iki 30 metų (78 proc.), respondentai su didžiausiomis (virš 2 000 eurų) šeimos pajamomis per mėnesį (74 proc.), specialistai ir tarnautojai (77 proc.), darbininkai ir ūkininkai (76 proc.). Šį atsakymą taip pat rinkosi besimokantis jaunimas (74 proc.), asmenys, turintys vaikų iki 18 metų (75 proc.).
Įdomu ir tai, kad 4 darbo dienų savaitei dažniau nepritaria pensinio amžiaus žmonės (23 proc.).
Trumpesnės darbo savaitės taip pat nenorėtų respondentai su aukštuoju išsilavinimu (27 proc.), dirbantys valstybiniame sektoriuje (20 proc.), kitų tautybių (ne lietuviai) gyventojai (22 proc.).
Planuoja grįžti prie 5 darbo dienų
Keturių darbo dienų savaitė kurį laiką buvo praktikuojama personalo atrankos kompanijoje „Alliance for Recruitment“. Vis dėlto čia ir vėl planuojama grįžti prie 5 darbo dienų savaitės.
„Matome, kad nespėjame padaryti to, ką turime, jog klientai būtų patenkinti. Tai viena iš priežasčių, kodėl mums šiandien reikia dirbti daugiau. Buvo laikotarpių, kai galėjome su viskuo susitvarkyti per 4 dienas“, – LRT.lt pasakojo minėtos bendrovės partneris Andrius Francas.
Paklaustas, kaip į tai reaguoja darbuotojai, pašnekovas atsako – „pakankamai realistiškai“.
„Pastaruoju metu pas mus augo atlyginimai. Kompanijos, neturinčios galimybės padidinti atlyginimų, dažnai šį klausimą sprendžia suteikdamos daugiau laisvo laiko. &lt;...&gt; Mūsų poreikis – sudaryti darbuotojams geriausias sąlygas ir mes tai užtikriname. Atgal prašome to, ko šiandien iš mūsų prašo rinka“, – dėsto kompanijos atstovas.
Atsakydamas į klausimą, ar Lietuva, jo manymu, apskritai yra pasiruošusi keturių darbo dienų savaitei, A. Francas pabrėžia, kad tai priklauso nuo daugelio veiksnių. Kaip jau minėjo pašnekovas, kai kurios įmonės neturi galimybės didinti atlyginimų, todėl tai kompensuoja trumpesne darbo savaite. Kitais atvejais – kai kuriose įmonėse pakanka dirbti mažiau, o rezultatai išlieka tokie patys.
Vis dėlto, pabrėžia A. Francas, Lietuva patiria didelį spaudimą tapti konkurencingesne pasaulyje. Tai reiškia, kad turi augti šalies produktyvumas.
„Tam, kad būtume konkurencingi pasaulyje, turime labai daug investuoti į produktyvumą. Kol nesame jo padidinę naudodami dirbtinio intelekto įrankius ar procesus, tol, matyt, negalėsime to užtikrinti ilgalaikėje perspektyvoje. Žinoma, čia yra ir pačių įmonių politika, koks yra individualus jų požiūris, ko norima pasiekti, kokios yra strategijos, ar augimo, ar rinkos išlaikymo. &lt;...&gt;
Iš kitos pusės, jei nori kelti atlyginimus, turi uždirbti daugiau pinigų. Jeigu nori uždirbti daugiau pinigų, turi arba dirbti efektyviau, arba daugiau“, – savo mintimis dalijosi pašnekovas.
Verslo nuogąstavimus vadina krokodilo ašaromis
Keturių dienų darbo savaitės idėją Lietuvos profesinių sąjungų konfederacija (LPSK) puoselėja ne vienus metus.
Šiemet darbuotojų atstovai darbdaviams pristatė „4 Day Week Global“ metodikas ir daugelyje šalių taikomas praktikas. Tiesa, laikinojo LPSK pirmininko Audriaus Gelžinio teigimu, kol kas įtikinti jungtis prie šios iniciatyvos Lietuvos darbdavių nepavyko.
Vis dėlto atliktos apklausos duomenys A. Gelžinį džiugina ir nestebina. „Mes teisingame kelyje. Pasiūlymas turėti daugiau laisvo nuo darbo laiko, kurį galima skirti šeimai, draugams, saviraiškai ir pan., daugeliui yra patrauklus“, – antrina darbuotojų atstovas.
Tiesa, LPSK pirmininkui sukėlė nuostabą tai, kad 15 proc. apklaustųjų nepalaiko keturių dienų darbo savaitės idėjos. Pasak jo, neretai darbuotojai tokiam siūlymui nepritaria manydami, kad kartu sumažės ir jų darbo užmokestis. Vis dėlto profesinės sąjungos tokio klausimo nekeltų, jei tai reikštų mažesnį atlygį.
„Gali būti, kad tarp apklaustųjų buvo darbdavių arba žmonių, kuriems darbo laiko trukmė apskritai nėra svarbi“, – svarsto A. Gelžinis.
Apibendrindamas darbuotojų atstovas tvirtina, kad galimybė įvesti keturių darbo dienų savaitę yra visiškai reali.
„Verslininkų liejamos krokodilo ašaros dėl žlugsiančių verslų yra klasika dar nuo tų laikų, kai buvo kalbama apie vergijos arba vaikų darbo uždraudimą. Ne vieną kartą yra įrodyta, kad darbo našumas kyla, kai darbuotojai būna gerai pailsėję“, – pabrėžia A. Gelžinis.
Tiesa, prieš svarstant apie tokias pasaulines tendencijas atitinkančias iniciatyvas kaip „4 Day Week Global“, LPSK pirmininkas atkreipia dėmesį į opesnes problemas Lietuvoje. Jo teigimu, pirmiausia reikėtų atsisakyti suminės darbo laiko apskaitos arba iš esmės peržiūrėti jos reglamentavimą.
„Taikant šią sistemą, darbuotojams lieka tik pasvajoti ne tik apie keturių, bet net ir apie penkių darbo dienų savaitę. Suminė darbo laiko apskaita yra tokia ydinga, kad žmonės neretai priversti dirbti iki 52 valandų per savaitę vietoj įprastų 40, o neretai net netenka galimybės gauti papildomą atlygį už viršvalandžius“, – pabrėžia A. Gelžinis.
Svajonės, kad vasarą nelytų?
Juokaudama Lietuvos darbdavių konfederacijos prezidentė Aurelija Maldutytė LRT.lt sakė, kad dviejų trečdalių apklaustųjų atsakymai apie norą turėti 4 darbo dienų savaitę primena „svajones“ apie tai, ar norėtume, kad vasara truktų keturis mėnesius ir per ją niekada nelytų.
„O jei rimtai, džiugina likusio trečdalio asmenų atsakymai, kurie supranta, jog iš esmės nepagerėjus darbuotojų darbo našumui ar neįvykus robotizacijos revoliucijai, keturių darbo dienų savaitė gaunant tą pačią algą yra noras, kuris neturi jokio ekonominio pagrindo.
Suaugę žmonės kaip ir turėtų suprasti, kad jų darbo valandos ir alga tiesiogiai koreliuoja su jų kvalifikacija, sukuriame verte ir kitais faktoriais. Darbo valandos, kaip ir algos „nėra nurašytos nuo lubų“, – komentavo darbdavių atstovė.
Ji sutiko, kad galima ieškoti alternatyvių būdų darbo savaitei sutrumpinti iki keturių dienų. Pavyzdžiui, ilginant darbo valandas likusiomis dienomis, didinant našumą ir pan.
„Ieškoti tokių galimybių atskirose įmonėse bei įstaigose ir dabar niekas netrukdo – tarkitės. Tačiau politikai niekaip neturėtų skatinti tokių „žydrų svajonių“ sklaidos, ypač šiais neramiais laikais.
Šiaip jau darbuotojai turėtų ne svajoti, o būti susirūpinę kaip apskritai jie išsaugos savo darbo vietas ar bus paklausūs darbo rinkoje turint omenyje dirbtinio intelekto keliamus iššūkius ar teikiamas galimybes“, – akcentavo A. Maldutytė.
Akcentuoja pokyčių poreikį
Apklausos atskleistas respondentų noras dirbant mažiau uždirbti tiek pat, Šiaulių banko vyr. ekonomistės Indrės Genytės-Pikčienės žodžiais, labai natūralus ir suprantamas. Tiesa, Lietuvai, jos manymu, reikėtų kelti tikslą dirbti ne sunkiai ir daug, bet išmintingai.
„Vis dėlto, kad tai pasiektume, būtini didžiuliai pokyčiai: įmonių ir viešojo sektoriaus investicijos į technologinę pažangą, nuolatinis gyventojų mokymasis ir kvalifikacijos kėlimas, kad robotizacijos ir dirbtinio intelekto eroje atrastų savo nišą“, – pažymi analitikė.
Pasak I. Genytės-Pikčienės, aukštos pridėtinės vertės paslaugų sektoriuose jau dabar į darbo valandas ir laisvų dienų skaičių žvelgiama labai lanksčiai.
„Svarbu, kad darbai būtų atlikti kokybiškai ir laiku, stengiamasi atsižvelgti į darbuotojo poreikius ir produktyvumą. Yra įmonių, kurios neriboja atostogų dienų, daromi ir keturių darbo dienų eksperimentai.
Vis dėlto, vidutinės ir vidutiniškai žemos pridėtinės vertės veiklos Lietuvoje kol kas dominuoja, o jose sukuriama pridėtinė vertė tiesiogiai priklauso nuo išdirbto laiko“, – pastebi ekonomistė.
Apibendrindama ji tvirtina, kad Lietuvos ekonomika keičiasi. Investicijos į automatizaciją, robotizaciją, dirbtinio intelekto sprendimus ilgainiui leis sumažinti priklausomybę nuo nekvalifikuoto darbo, o sukuriamo produkto sąsaja nuo išdirbtų valandų ar dienų nebus tokia vienkryptė, tad situacija keisis į gera.
Tiesa, pasak I. Genytės-Pikčienės, šiuo metu yra nemažai sričių, kuriose Lietuva konkuruoja ne tik su kitomis Centrinės ir Rytų Europos valstybėmis, bet ir su kai kuriomis Tolimųjų Rytų šalimis. Pastarosiose laisvadienių skaičius gerokai mažesnis, o darbo valandos dažnai nėra fiksuojamos.
„Taigi, didindami laisvų dienų skaičių, sukurtume mažiau vertės, taptume mažiau produktyvūs ir mažiau konkurencingi. Išauga rizika, kad dėl tokio reguliavimo užsienio investuotojai, o gal net ir vietos verslai gali suskubti pasirinkti kitas šalis, kuriose darbo dienų savaitėje daugiau“, – sako mananti ekspertė.
Patrauklu perdegusiam žmogui
Lietuvos laisvosios rinkos instituto prezidentė Elena Leontjeva taip pat antrina, kad tokie apklausos rezultatai jos nestebina.
„Keturių dienų darbo savaitės pažadas yra labai patrauklus, ypač pavargusiam ar perdegusiam žmogui“, – sako ji.
Tačiau būtent čia, pasak jos, ir slypi didžiausia rizika. Žmonės, E. Leontjevos teigimu, viliojami pažadu, kuris atrodo geras tik iš pirmo žvilgsnio.
„Visi esame pervargę nuo neapibrėžtumo bei karo artumo, jau taip norėtųsi atsikvėpti ir gyventi lengviau. Keturių dienų savaitė atsiliepė į šį žmogaus ilgesį – daugiau ramybės, mažiau pastangų. Tad natūralu, kad apklausose žmonės pritaria gyvenimo palengvinimui – gal ne būtinai keturių dienų darbo savaitei kaip tokiai, o tam, kad su mažiau pastangų galėtų mėgautis didesne gerove.
Jeigu keturių dienų darbo savaitė reikštų mažesnį uždarbį – o tai yra vienintelis realistiškas šio pasiūlymo įgyvendinimo būdas – žmonės tam nepritartų. Vadinasi, iš esmės jie nepritaria trumpesnei savaitei, nes nenori sumažinti jau įprastos gerovės“, – komentuoja E. Leontjeva.
Realybėje, jos manymu, žmonės iš tiesų pritaria ne 4 dienų darbo savaitei, o prigimtiniam norui gyventi ramiau, lengviau, sukurti daugiau gėrybių per trumpesnį laiką.
„Su tuo noru viskas gerai – ieškokime būdų, kaip galima jį įgyvendinti atsakingai ir tvariai – ne kieno nors kito sąskaita. Tvari išeitis yra diegti technologinės pažangos vaisius, mažinti beprasmę biurokratiją, kuri iš tiesų mums visiems prideda papildomų nevaisingų darbo valandų ir dienų. Gal kurkime sąjūdį ir apvalome mūsų valstybę nuo biurokratinių labirintų, kurie sudegina mūsų laiką ir gerovę. Tuomet laimėsime visi“, – apibendrino E. Leontjeva.</t>
  </si>
  <si>
    <t>Lietuvoje statybos darbų pernai atlikta už 5,92 mlrd. eurų – 8 proc. daugiau nei užpernai, didžiausią dalį – 2,9 mlrd. eurų – sudarė inžineriniai statiniai, remdamasis Valstybės duomenų agentūros duomenimis pirmadienį rašo portalas „Verslo žinios“.
Šiaulių banko vyriausioji ekonomistė Indrė Genytė-Pikčienė teigė, kad viso sektoriaus rezultatus gerino viešosios investicijos į infrastruktūrą.
„Dėl to inžinerinių statinių darbų apimtis dviženkliu tempu augo tiek pernai, tiek užpernai ir kompensavo privačių investicijų į statybas bei nekilnojamąjį turtą slogutį“, – portalui sakė I. Genytė-Pikčienė.
Didžiajai daliai – 59 proc. – įmonių darbų užtenka, 40 proc. – jų yra per mažai. Tuo metu statybų bendrovės „Naresta“ generalinio direktoriaus Tado Grincevičiaus teigimu, pernai šiek tiek atpigus medžiagoms ir augus atlyginimams bendrai statybos brango 2 proc.</t>
  </si>
  <si>
    <t>Du trečdaliai 18 metų ir vyresnių Lietuvos gyventojų norėtų, kad šalyje būtų įvesta keturių darbo dienų savaitė, rodo LRT užsakymu atlikta apklausa. Tiesa, duguma jų sutiktų dirbti trumpiau tik tuo atveju, jei atlyginimas liktų toks pat. Vis dėlto dalis jų būtų pasirengę dirbti trumpiau net ir už mažesnį atlygį.
LRT.lt kalbintų ekspertų tokie apklausos rezultatai nestebina. Jų manymu, svarbu, kad darbai būtų atlikti kokybiškai ir laiku, stengiamasi atsižvelgti į darbuotojų poreikius bei produktyvumą.
Reprezentatyvią Lietuvos gyventojų apklausą LRT užsakymu atliko rinkos ir viešosios nuomonės tyrimų kompanija „Baltijos tyrimai“.
Apklausa vyko 2025 metų kovo 8–24 dienomis. Apklausta 1020 Lietuvos gyventojų (18 metų ir vyresnių), tyrimas vyko 115 atrankos taškų. Tyrimo rezultatai atspindi suaugusių Lietuvos gyventojų (18 metų ir vyresnių) nuomonę pagal lytį, amžių ir gyvenvietės tipą. Rezultatų paklaida neviršija 3,1 procentinio punkto, kai pasitikėjimo intervalas 95 proc.
Trijų dienų savaitgalis
Keturių darbo dienų savaitė – vis dažniau aptariama ir kai kur jau taikoma darbo organizavimo forma. Neretai manoma, kad trumpesnė darbo savaitė užtikrina ne tik didesnį darbuotojų produktyvumą, bet ir geresnę gyvenimo kokybę.
Darbas | BNS nuotr.
Lietuvoje ši praktika dar nėra plačiai paplitusi, tačiau tam tikros pažangos jau matyti. Valstybinėse įstaigose keturių darbo dienų savaitę gali pasirinkti tėvai, auginantys vaikus iki trejų metų. Be to, vis daugiau privačių įmonių pradeda taikyti šią darbo formą.
Vis dėlto svarbu paminėti, kad ne visose srityse toks modelis įmanomas. Tam tikri darbai, ypač susiję su nuolatiniu klientų aptarnavimu, gamyba ar sveikatos apsauga, dėl savo specifikos gali reikalauti darbo visomis savaitės dienomis.
Darbas, asociatyvi nuotr. | L. Balandžio / BNS nuotr.
Sutiktų net ir su mažesne alga
Kaip parodė LRT užsakymu atlikta apklausa, du trečdaliai (67 proc.) 18 metų ir vyresnių Lietuvos gyventojų norėtų, kad šalyje būtų įvesta keturių darbo dienų savaitė. Iš jų 63 proc. palaikytų tokį siūlymą tik jei jų darbo užmokestis liktų nepakitęs. Likę 4 proc. sutiktų su tokia tvarka net tuo atveju, jei dėl to sumažėtų jų atlyginimas.
Tuo tarpu 15 proc. visų apklaustų suaugusių gyventojų nurodė nepritariantys keturių darbo dienų savaitei jokiu atveju. Beveik penktadalis (18 proc.) apklaustųjų nuomonės šiuo klausimu neturėjo.
Darbuotojai | I. Gelūno / BNS nuotr.
Tiesa, šiuo metu dirbančių gyventojų atsakymai pasiskirstė kiek kitaip. Trys iš keturių (75 proc.) šiuo metu dirbančių respondentų norėtų, kad Lietuvoje būtų įvesta keturių darbo dienų savaitė, tačiau tik tuo atveju, jei jų atlyginimas liktų toks pat kaip dabar.
Vienas iš dvidešimties dirbančiųjų (5 proc.) būtų pasirengęs dirbti trumpiau net ir už mažesnį atlygį.
Tuo tarpu maždaug septintadalis (14 proc.) dirbančiųjų pasisako prieš trumpesnę darbo savaitę ir norėtų išlaikyti dabartinį penkių dienų darbo grafiką. 6 proc. apklaustųjų į šį klausimą neatsakė.
Darbas | J. Stacevičiaus / LRT nuotr.
Net jei dėl to sumažėtų gaunamas atlyginimas, 4 darbo dienų savaitės dažniau norėtų moterys (6 proc.) nei vyrai (3 proc.). Taip pat jaunesni nei 50 metų žmonės, didmiesčių gyventojai, respondentai su nebaigtu viduriniu išsilavinimu (8 proc.), vieniši gyventojai (8 proc.).
Dažniau nepritaria pensininkai
Atsakymą, kad norėtų 4 darbo dienų savaitės, jei atlyginimas liktų toks pat (63 proc.), dažniau rinkosi vyrai (66 proc.) nei moterys (59 proc.). Taip pat jaunimas iki 30 metų (78 proc.), respondentai su didžiausiomis (virš 2 000 eurų) šeimos pajamomis per mėnesį (74 proc.), specialistai ir tarnautojai (77 proc.), darbininkai ir ūkininkai (76 proc.). Šį atsakymą taip pat rinkosi besimokantis jaunimas (74 proc.), asmenys, turintys vaikų iki 18 metų (75 proc.).
Gyventojai mieste | J. Stacevičiaus / LRT nuotr.
Įdomu ir tai, kad 4 darbo dienų savaitei dažniau nepritaria pensinio amžiaus žmonės (23 proc.).
Trumpesnės darbo savaitės taip pat nenorėtų respondentai su aukštuoju išsilavinimu (27 proc.), dirbantys valstybiniame sektoriuje (20 proc.), kitų tautybių (ne lietuviai) gyventojai (22 proc.).
Planuoja grįžti prie 5 darbo dienų
Keturių darbo dienų savaitė kurį laiką buvo praktikuojama personalo atrankos kompanijoje „Alliance for Recruitment“. Vis dėlto čia ir vėl planuojama grįžti prie 5 darbo dienų savaitės.
Andrius Francas | D. Umbraso / LRT nuotr.
„Matome, kad nespėjame padaryti to, ką turime, jog klientai būtų patenkinti. Tai viena iš priežasčių, kodėl mums šiandien reikia dirbti daugiau. Buvo laikotarpių, kai galėjome su viskuo susitvarkyti per 4 dienas“, – LRT.lt pasakojo minėtos bendrovės partneris Andrius Francas.
Paklaustas, kaip į tai reaguoja darbuotojai, pašnekovas atsako – „pakankamai realistiškai“.
„Pastaruoju metu pas mus augo atlyginimai. Kompanijos, neturinčios galimybės padidinti atlyginimų, dažnai šį klausimą sprendžia suteikdamos daugiau laisvo laiko. &lt;…&gt; Mūsų poreikis – sudaryti darbuotojams geriausias sąlygas ir mes tai užtikriname. Atgal prašome to, ko šiandien iš mūsų prašo rinka“, – dėsto kompanijos atstovas.
Biuras | Israel Andrade / Unsplash nuotr.
Atsakydamas į klausimą, ar Lietuva, jo manymu, apskritai yra pasiruošusi keturių darbo dienų savaitei, A. Francas pabrėžia, kad tai priklauso nuo daugelio veiksnių. Kaip jau minėjo pašnekovas, kai kurios įmonės neturi galimybės didinti atlyginimų, todėl tai kompensuoja trumpesne darbo savaite. Kitais atvejais – kai kuriose įmonėse pakanka dirbti mažiau, o rezultatai išlieka tokie patys.
Vis dėlto, pabrėžia A. Francas, Lietuva patiria didelį spaudimą tapti konkurencingesne pasaulyje. Tai reiškia, kad turi augti šalies produktyvumas.
Biuras | Luke Southern / Unsplash nuotr.
„Tam, kad būtume konkurencingi pasaulyje, turime labai daug investuoti į produktyvumą. Kol nesame jo padidinę naudodami dirbtinio intelekto įrankius ar procesus, tol, matyt, negalėsime to užtikrinti ilgalaikėje perspektyvoje. Žinoma, čia yra ir pačių įmonių politika, koks yra individualus jų požiūris, ko norima pasiekti, kokios yra strategijos, ar augimo, ar rinkos išlaikymo. &lt;…&gt;
Iš kitos pusės, jei nori kelti atlyginimus, turi uždirbti daugiau pinigų. Jeigu nori uždirbti daugiau pinigų, turi arba dirbti efektyviau, arba daugiau“, – savo mintimis dalijosi pašnekovas.
Verslo nuogąstavimus vadina krokodilo ašaromis
Keturių dienų darbo savaitės idėją Lietuvos profesinių sąjungų konfederacija (LPSK) puoselėja ne vienus metus.
Šiemet darbuotojų atstovai darbdaviams pristatė „4 Day Week Global“ metodikas ir daugelyje šalių taikomas praktikas. Tiesa, laikinojo LPSK pirmininko Audriaus Gelžinio teigimu, kol kas įtikinti jungtis prie šios iniciatyvos Lietuvos darbdavių nepavyko.
Vis dėlto atliktos apklausos duomenys A. Gelžinį džiugina ir nestebina. „Mes teisingame kelyje. Pasiūlymas turėti daugiau laisvo nuo darbo laiko, kurį galima skirti šeimai, draugams, saviraiškai ir pan., daugeliui yra patrauklus“, – antrina darbuotojų atstovas.
Audrius Gelžinis | Asmeninio archyvo nuotr.
Tiesa, LPSK pirmininkui sukėlė nuostabą tai, kad 15 proc. apklaustųjų nepalaiko keturių dienų darbo savaitės idėjos. Pasak jo, neretai darbuotojai tokiam siūlymui nepritaria manydami, kad kartu sumažės ir jų darbo užmokestis. Vis dėlto profesinės sąjungos tokio klausimo nekeltų, jei tai reikštų mažesnį atlygį.
„Gali būti, kad tarp apklaustųjų buvo darbdavių arba žmonių, kuriems darbo laiko trukmė apskritai nėra svarbi“, – svarsto A. Gelžinis.
Apibendrindamas darbuotojų atstovas tvirtina, kad galimybė įvesti keturių darbo dienų savaitę yra visiškai reali.
Gyventojai mieste | J. Stacevičiaus / LRT nuotr.
„Verslininkų liejamos krokodilo ašaros dėl žlugsiančių verslų yra klasika dar nuo tų laikų, kai buvo kalbama apie vergijos arba vaikų darbo uždraudimą. Ne vieną kartą yra įrodyta, kad darbo našumas kyla, kai darbuotojai būna gerai pailsėję“, – pabrėžia A. Gelžinis.
Tiesa, prieš svarstant apie tokias pasaulines tendencijas atitinkančias iniciatyvas kaip „4 Day Week Global“, LPSK pirmininkas atkreipia dėmesį į opesnes problemas Lietuvoje. Jo teigimu, pirmiausia reikėtų atsisakyti suminės darbo laiko apskaitos arba iš esmės peržiūrėti jos reglamentavimą.
Darbas. Asociatyvi | Asociatyvi BNS nuotr.
„Taikant šią sistemą, darbuotojams lieka tik pasvajoti ne tik apie keturių, bet net ir apie penkių darbo dienų savaitę. Suminė darbo laiko apskaita yra tokia ydinga, kad žmonės neretai priversti dirbti iki 52 valandų per savaitę vietoj įprastų 40, o neretai net netenka galimybės gauti papildomą atlygį už viršvalandžius“, – pabrėžia A. Gelžinis.
Akcentuoja pokyčių poreikį
Apklausos atskleistas respondentų noras dirbant mažiau uždirbti tiek pat, Šiaulių banko vyr. ekonomistės Indrės Genytės-Pikčienės žodžiais, labai natūralus ir suprantamas. Tiesa, Lietuvai, jos manymu, reikėtų kelti tikslą dirbti ne sunkiai ir daug, bet išmintingai.
Indrė Genytė-Pikčienė | D. Umbraso / LRT nuotr.
„Vis dėlto, kad tai pasiektume, būtini didžiuliai pokyčiai: įmonių ir viešojo sektoriaus investicijos į technologinę pažangą, nuolatinis gyventojų mokymasis ir kvalifikacijos kėlimas, kad robotizacijos ir dirbtinio intelekto eroje atrastų savo nišą“, – pažymi analitikė.
Pasak I. Genytės-Pikčienės, aukštos pridėtinės vertės paslaugų sektoriuose jau dabar į darbo valandas ir laisvų dienų skaičių žvelgiama labai lanksčiai.
„Svarbu, kad darbai būtų atlikti kokybiškai ir laiku, stengiamasi atsižvelgti į darbuotojo poreikius ir produktyvumą. Yra įmonių, kurios neriboja atostogų dienų, daromi ir keturių darbo dienų eksperimentai.
Vis dėlto, vidutinės ir vidutiniškai žemos pridėtinės vertės veiklos Lietuvoje kol kas dominuoja, o jose sukuriama pridėtinė vertė tiesiogiai priklauso nuo išdirbto laiko“, – pastebi ekonomistė.
Darbas, asociatyvi nuotr. | J. Stacevičiaus / LRT nuotr.
Apibendrindama ji tvirtina, kad Lietuvos ekonomika keičiasi. Investicijos į automatizaciją, robotizaciją, dirbtinio intelekto sprendimus ilgainiui leis sumažinti priklausomybę nuo nekvalifikuoto darbo, o sukuriamo produkto sąsaja nuo išdirbtų valandų ar dienų nebus tokia vienkryptė, tad situacija keisis į gera.
Tiesa, pasak I. Genytės-Pikčienės, šiuo metu yra nemažai sričių, kuriose Lietuva konkuruoja ne tik su kitomis Centrinės ir Rytų Europos valstybėmis, bet ir su kai kuriomis Tolimųjų Rytų šalimis. Pastarosiose laisvadienių skaičius gerokai mažesnis, o darbo valandos dažnai nėra fiksuojamos.
„Taigi, didindami laisvų dienų skaičių, sukurtume mažiau vertės, taptume mažiau produktyvūs ir mažiau konkurencingi. Išauga rizika, kad dėl tokio reguliavimo užsienio investuotojai, o gal net ir vietos verslai gali suskubti pasirinkti kitas šalis, kuriose darbo dienų savaitėje daugiau“, – sako mananti ekspertė.
Patrauklu perdegusiam žmogui
Lietuvos laisvosios rinkos instituto prezidentė Elena Leontjeva taip pat antrina, kad tokie apklausos rezultatai jos nestebina.
Elena Leontjeva | J. Stacevičiaus / LRT nuotr.
„Keturių dienų darbo savaitės pažadas yra labai patrauklus, ypač pavargusiam ar perdegusiam žmogui“, – sako ji.
Tačiau būtent čia, pasak jos, ir slypi didžiausia rizika. Žmonės, E. Leontjevos teigimu, viliojami pažadu, kuris atrodo geras tik iš pirmo žvilgsnio.
„Visi esame pervargę nuo neapibrėžtumo bei karo artumo, jau taip norėtųsi atsikvėpti ir gyventi lengviau. Keturių dienų savaitė atsiliepė į šį žmogaus ilgesį – daugiau ramybės, mažiau pastangų. Tad natūralu, kad apklausose žmonės pritaria gyvenimo palengvinimui – gal ne būtinai keturių dienų darbo savaitei kaip tokiai, o tam, kad su mažiau pastangų galėtų mėgautis didesne gerove.
Darbas, asociatyvi nuotr. | BNS nuotr.
Jeigu keturių dienų darbo savaitė reikštų mažesnį uždarbį – o tai yra vienintelis realistiškas šio pasiūlymo įgyvendinimo būdas – žmonės tam nepritartų. Vadinasi, iš esmės jie nepritaria trumpesnei savaitei, nes nenori sumažinti jau įprastos gerovės“, – komentuoja E. Leontjeva.
Realybėje, jos manymu, žmonės iš tiesų pritaria ne 4 dienų darbo savaitei, o prigimtiniam norui gyventi ramiau, lengviau, sukurti daugiau gėrybių per trumpesnį laiką.
Darbas, asociatyvi nuotr. | J. Stacevičiaus / LRT nuotr.
„Su tuo noru viskas gerai – ieškokime būdų, kaip galima jį įgyvendinti atsakingai ir tvariai – ne kieno nors kito sąskaita. Tvari išeitis yra diegti technologinės pažangos vaisius, mažinti beprasmę biurokratiją, kuri iš tiesų mums visiems prideda papildomų nevaisingų darbo valandų ir dienų. Gal kurkime sąjūdį ir apvalome mūsų valstybę nuo biurokratinių labirintų, kurie sudegina mūsų laiką ir gerovę. Tuomet laimėsime visi“, – apibendrino E. Leontjeva.</t>
  </si>
  <si>
    <t>Šiaulių banko vyriausioji ekonomistė Indrė Genytė-Pikčienė teigė, kad viso sektoriaus rezultatus gerino viešosios investicijos į infrastruktūrą.
„Dėl to inžinerinių statinių darbų apimtis dviženkliu tempu augo tiek pernai, tiek užpernai ir kompensavo privačių investicijų į statybas bei nekilnojamąjį turtą slogutį“, – portalui sakė I. Genytė-Pikčienė.
Didžiajai daliai – 59 proc. – įmonių darbų užtenka, 40 proc. – jų yra per mažai. Tuo metu statybų bendrovės „Naresta“ generalinio direktoriaus Tado Grincevičiaus teigimu, pernai šiek tiek atpigus medžiagoms ir augus atlyginimams bendrai statybos brango 2 proc.</t>
  </si>
  <si>
    <t>Komentaro antraštė ne mano sugalvota. Posakis „Iš didelio rašto išėjo iš krašto“ yra užfiksuotas lietuvių tautosakos lobynuose. Šią tautos išmintį prisiminiau matydamas, skaitydamas, fiksuodamas, kas vyksta mūsų gyvenimuose, kaip bendraujama viešojoje erdvėje, pagaliau, kaip mes laikomės įstatymų.
Kai skaitai Lietuvoje įsikūrusių įmonių, komandų, bankų, varžybų, viešbučių pavadinimus, dažnai nebesupranti, kur gyveni, kur vyksta veiksmas: „Suncity Hotel“, „Uniqa SPA“, „Runway Run“, Sun City Battles“ (pavadinimai Šiauliuose). Į valias jų yra ir kitur: „K. Design“ (drabužių taisymas ir siuvimas), KB design (stiliaus ir mados studija), „LITTLEOne“ (vaikiški drabužiai), KODI Chiptuning“ (mašinų puošyba), „Dogs in style“, „Pica and grill“ ir begalė kitų.
Tokių pavadinimų savininkai teigia, kad nelietuviškus pavadinimus jie neva registravo kaip prekės ženklą, o tada, girdi, jie įstatymų nepažeidžia. Taip atsiranda prielaidos ginčytis, įrodinėti savo tiesas. Regėdamas tokių nelietuviškų pavadinimų gausą, imu abejoti, ar dar gyvenu laisvoje Lietuvoje, o gal tiesiog esame panerti į negrįžtamą globalizacijos liūną.
Kita vertus, atrodo, kad Lietuvoje nebegalioja konstitucinis Valstybinės lietuvių kalbos įstatymas, kad išvaikyta Valstybinė lietuvių kalbos komisija, Valstybinė kalbos inspekcija ir kalbos priežiūra privalantys rūpintis kalbos tvarkytojai savivaldybėse.
Kovo pabaigoje baigėsi puikiai Šiauliuose organizuoti Lietuvių kalbos dienų sostinės renginiai, pirmą kartą ta proga sukurta vėliava perduota Vilniui. Bet ar viskas gerai? Ar nežaidžiama dvejopų žaidimų – įstatymai, lietuvių kalbos priežiūros tarnybos, Lietuvių kalbos draugijos miestuose ir rajonuose važiuoja vienais bėgiais, o gyvenimas – kitais?
Kodėl aš nebėgau išgirtame „Runway Run 2025“?
Todėl, kad viena kalbame, kita darome. Ką tik Šiauliuose nuskambėjo minėtos Lietuvių kalbos dienų sostinės renginiai – bibliotekos, mokyklos, savivaldybė organizavo kalbos viktorinas, kūrėme, skaitėme, dainavome, rašėme lietuviškai, o originalusis Šiaulių meras Artūras Visockas paskelbė iniciatyvą keiktis sava kalba. Pasitelkęs net krepšininkus, miesto galva mokė visus šiauliečius ir Lietuvą keiktis lietuviškai: „Po velnių! “; „Po galais!“; „Eik į peklą autų skalbti!“ – vaizdingiau ir tautiškiau negu vartoti rusiškus, angliškus ar Čingischano laikus menančius keiksmažodžius.
Puiku, pagirtina, bet čia ir reikia sustoti, nes kuo toliau, tuo blogiau, kita ranka ir veiksmais lietuvių kalbą stumiame į paribius viešuosiuose renginiuose, miesto šventėse, ten, kur to nederėtų daryti.
Kovo 29 dieną Lietuvos kariuomenės Karinių oro pajėgų Aviacijos bazėje Šiauliuose vykusio renginio pavadinime su žiburiu nerasi nė vieno lietuviško žodžio – „Runway Run 2025“. Renginio organizatoriai skelbė, kad tai vienintelis bėgimas Lietuvoje, vykstantis aktyviai naudojamame kariniame aerodrome, kur įprastai kyla ir leidžiasi kariniai orlaiviai, „tad dalyviai gali patirti aviacijos pasaulį iš arti“.
Pataikaujama užsienio šalių ambasadoriams, NATO kariams, svečiams? Bet juk tie patys ambasadoriai, kariai, atvykstantys į Lietuvą, susipažįsta, kokia unikali, sena yra lietuvių kalba, stengiasi jos pramokti, bent jau pasisveikinti, padėkoti lietuviškai. Tokiu šiauliečių pataikavimu mes rodome nepagarbą VALSTYBINEI LIETUVIŲ KALBAI.
Kodėl JAV lietuviai nebijo, nevengia Čikagoje, Niujorke, Klivlande savo meno kolektyvus, draugijas, stovyklas, smukles vadinti lietuviškais pavadinimais: „Dainava“, „Švyturys“, „Kunigaikščių užeiga“, „Seklyčia“? Taip jie tik sudomina kitakalbius, atsiranda intriga pasidomėti kitos šalies kalba. O mes lendame į globalizmo glėbį kaip plaštakės, susiname savo gimtąjį žodį, stumiame jį į žaidimo aikštelių užkaborius (pvz., Lietuvių kalbos dienų sostinės renginiai).
Nelinkęs ilgai moralizuoti, internautai, veidaknygininkai bei savivaldybių klerkai to nemėgsta, bet sustokime. Puikiai suprantu, kad meninėje kalboje svetimus žodžius galime vartoti kaip veikėjų individualizavimo, pašiepimo, grotesko priemonę. Bet nekabinkime makaronų ten, kur to nereikia. Paaiškinsiu primiršto makaronizmo termino reikšmę: „Makaronybė (1), makaronizmas (2) – kitos kalbos žodis ar posakis, vartojamas nepakeista forma, mechaniškai“ (DLKŽ. 2012).
Regis, nesutirštinu spalvų. Jei eisime tokiais sparčiais žingsniais į anglėjimą, globalizmą, nenustebsiu, jei greitai Šiaulių koncertų salė „Saulė“ taps „The Sun“. Ir tai nėra humoras. Kyla klausimas, ar šiauliečiai tokie nekūrybingi, negerbiantys savo kalbos, kad tesugeba savo komandų, bėgimų, viešbučių, bankų pavadinimus kurti tik mėgdžiodami pagal kitų kalbų pavyzdžius: „Suncity Hotel “ (suprask – „Saulės miesto viešbutis“?), „Šiauliai-Casino Admiral“ (krepšinio komanda), „Runway Run“ (renginio-bėgimo pavadinimas)?
Kovo viduryje Šiauliuose (suprask – Sun City?) įvyko tarptautinis atviras breiko čempionatas „Sun City Battles'25“. Kodėl viskas angliškai? Kodėl organizatoriai gebėjo „beveik“ lietuviškai parašyti, kad tai „dar viena kvapą gniaužianti breiko fiestos diena! Čia susitiks stipriausi Lietuvos ir užsienio breiko šokėjai, kurie kausis dėl čempiono titulo atvirame breiko čempionate“. Bet kuo toliau, tuo (ne)gražiau – „bus siekiami Lietuvos rekordai Back spin, Head spin ir Windmills kategorijose!“ Ar tikrai perrašysime istoriją (kaip žadėjo organizatoriai), jei rašysime varžybų ir rungčių pavadinimus angliškai? Ar nukentės varžybų lygis, autoritetas, jei kalbėsime apie Saulės miesto (Šiaulių) kovas, pergalės malūnus ar atgalinį sukimąsi? Negalvoju.
Ar liaudies etimologijos priartins banko klientus?
„Šiaulių banko“ akcininkai paskelbė, kad nuo gegužės pradžios keičiamas banko pavadinimas, kad naujasis pavadinimas bus „Artea“ (toks ir prekės ženklas). Kodėl reikėjo keisti Šiaulių banko, bene lietuviškiausio banko valstybėje, pavadinimą? Šiauliai per mažas miestas, reikia globalesnio ar (ne)aiškesnio, sudėtingesnio?
Banko vadovai paskelbė ir savo „geležinį“ argumentą: „Tai – istorinė akimirka ir vienas didžiausių bei reikšmingiausių pokyčių mūsų banko istorijoje (...).„Artea“ – daugiau nei naujas vardas.Tai strateginis banko pokytis“, – sakoma pranešime. Banko valdybai pasirinktą pavadinimą pasiūlė solidūs verslų vystytojai bei investuotojai.
Bet ar banko vadovai, akcininkai tarėsi su kalbininkais, kurie būtų pasakę, kad bankininkų argumentai, jog žodyje „Artea“ atsispindi modernumas bei lietuviškumas – panašumas į žodį „artėja“, labai jau nesolidūs, kvepiantys liaudies etimologijomis, gal savo nuomonės sakymu, o ne mokslo argumentais. Kyla klausimas, kas čia prie ko artėja? Kalbininkai, ko gero, pasakytų, kad čia arčiausiai priartėta prie vadinamosios liaudies etimologijos (tiksliau – pseudoetimologijos), kai samprotaujant apie žodžių kilmę, paprastai remiamasi žodžių išoriniu panašumu.
„Artea“ tapatinti su veiksmažodžiu „artėti“ tolygu žmonėms juokaujant aiškintis, kaip atsirado Kuršėnų pavadinimas. Priminsiu, kad liaudies etimologijoje aiškinama, kad kadaise pievos buvo užlietos vandeniu, kurios nuplovė šieną, o tai pamatę vietos žmonės šaukė: „Kur šienas?! Kur šienas?!“. Nuo to laiko miestas vadinasi Kuršėnais.
Kalbėti apie „artėjimą“ tolygu aiškinti, kad Anykščių vardas kildinamas iš pasakymo: „Ai, nykštys!“, o Ignalinos – nuo Igno ir Linos meilės, Kauno – nuo žodžio „kaunas(i), kovoja“. Beje, vienas kolega pajuokavo, kad banko pavadinimo keitimo atveju gal reikėtų ieškoti sąsajų su „menu ir arbata“ (Art – menas; tea – arbata)? Juokai juokais, bet, regis, to traukinio jau nesustabdysi.
Belieka lietuviškai nusikeikti: „Po šimts kalakutų! “; „Ir pabučiuok zuikiui į krežulį!“, „Kad tu skradžiai žemę prasmegtum!“ Su visais svetimžodžiais. O gal nuvažiuokite, ponai, į Prancūziją ir pasidairykite, kaip ten gerbiama ir saugoma prancūzų kalba. Net didelėms valstybėms tai svarbu, tai rūpi. O mums?</t>
  </si>
  <si>
    <t>Šiaulių banko vyriausioji ekonomistė Indrė Genytė-Pikčienė teigė, kad viso sektoriaus rezultatus gerino viešosios investicijos į infrastruktūrą.
„Dėl to inžinerinių statinių darbų apimtis dviženkliu tempu augo tiek pernai, tiek užpernai ir kompensavo privačių investicijų į statybas bei nekilnojamąjį turtą slogutį“, – portalui sakė I.Genytė-Pikčienė.
Didžiajai daliai – 59 proc. – įmonių darbų užtenka, 40 proc. – jų yra per mažai. Tuo metu statybų bendrovės „Naresta“ generalinio direktoriaus Tado Grincevičiaus teigimu, pernai šiek tiek atpigus medžiagoms ir augus atlyginimams bendrai statybos brango 2 proc.</t>
  </si>
  <si>
    <t>1. Nusistatykite poreikį sveikatos biudžetui, susiplanuokite mėnesines ir galimas netikėtas išlaidas, kurių gali prireikti sutrikus sveikatai.
Ekspertų teigimu, sveikatos išlaidoms reikėtų suteikti aukščiausią prioritetą kitų išlaidų kontekste, nes atsiradus sveikatos sutrikimams gali būti sudėtinga planuoti pajamas, jos gali mažėti. „Planuodami sveikatos biudžetą, pirmiausia turėtume atsižvelgti į savo sveikatos būklę – apgalvoti, ar turime lėtinių ligų, sezoninių alergijų ar kartais paūmėjančių negalavimų, kurie reikalautų specialaus gydymo ir išlaidų. Taip pat derėtų prisiminti, kad rudenį ir žiemą dažniau užpuola virusai, peršalimo ligos, tad metų pabaigoje naudinga nusimatyti papildomų pinigų sveikatos stiprinimui ir gydymuisi“, – teigia R. Blynas.
A. Kamarauskas planuojant šeimos biudžetą pataria atkreipti dėmesį į turimus finansinius įsipareigojimus ir būtinąsias išlaidas bei pirmiausia padengti juos. Tai gali būti, pavyzdžiui, paskola, būsto išlaidos, draudimas. Tuomet, banko atstovo teigimu, galima suteikti pirmenybę sveikatai ir maistui skiriamoms išlaidoms bei atitinkamai planuoti visas kitas išlaidas.
2. Sudarykite biudžetą „juodai dienai“, kurį naudosite tik nelaimės atveju. Anot A. Kamarausko, turėti bent 3–6 mėn. pajamų biudžetą nenumatytiems atvejams yra būtina kiekvienam. Ši „finansinė pagalvė“ leistų ramiau atsikvėpti kuriam laikui netekus pajamų ar joms sumažėjus, pavyzdžiui, susirgus.
3. Investuokite į savo sveikatą iš anksto: naudokite vitaminus ar maisto papildus, pasiskiepykite.
Sveikatos specialistai akcentuoja, kad prieš renkantis vaistus ar papildus, derėtų pasikonsultuoti su vaistininku, o pajutus organizmo siunčiamus signalus, svarbu jų neignoruoti ir neleisti mažiems negalavimams išaugti į didelius. „Sveikata – mūsų pagrindinis ir svarbiausias turtas, kurį mes patys galime valdyti ir prižiūrėti kaip ir savo finansus. Dėl to svarbu investuoti į savo sveikatą, kad visada būtume energingi ir nesirgtume, o tada ir santaupų planavimas taptų žymiai paprastesnis. Juk nesirgdami visada galime tikėtis konkretaus darbo užmokesčio, lengviau planuot pajamas ir išlaidas“, – tikina banko atstovas.
„Camelia“ vaistininkas R. Blynas priduria, kad priklausomai nuo sezono, reikia apsirūpinti ir organizmo stiprinimo priemonėms – vitaminais, ypač imuninę sistemą palaikančiu vitaminu D ir nervų sistemą saugančiais B grupės vitaminais, žuvies taukais, ežiuolės preparatais ir pan.
„Nepamirškite ir pasiskiepyti – pats kasmet skiepijuosi nuo gripo ir siūlau tą patį daryti visiems, ypač rizikos grupėje esantiems asmenims. Netrukus atsiras galimybė pasiskiepyti ne tik poliklinikose, bet ir vaistinėse“, – pastebi vaistininkas.
4. Apsipirkite internetinėje vaistinėje bei dalyvaukite lojalumo programose – taip gausite ne tik papildomų nuolaidų bet ir kitų naudų.
Apsipirkti nuotoliniu būdu naudinga ne tik taupant laiką ir pinigus, bet ir saugant savo sveikatą – netenka stoviniuoti eilėse su kitais pirkėjais. „Tie pirkėjai, kurie saugo save ir nori užtrukti vaistinėje trumpiau, nusiperka vaistų iš anksto internetu ir atėję pasiima paruoštą užsakymą. Šie klientai sutaupo ne tik laiko, bet ir pinigų – internetinėje vaistinėje mes galime pasiūlyti dar mažesnes kainas, nei fizinėse prekybos vietose“, – sako vaistininkas R. Blynas.
5. Apsidrauskite.
Pasak A. Kamarausko, įvairūs draudimai padės sumažinti netikėtų išlaidų poreikį. Jis priduria, kad nelaimingų atsitikimų ir gyvybės draudimas gelbsti įvykus didelei nelaimei, avarijai, po sunkių sužeidimų ir padengia dalį gydymo bei reabilitacijos išlaidų.
Jei darbdavys draudžia papildomu sveikatos draudimu, verta išnaudoti ir šio draudimo teikiamus privalumus, pavyzdžiui, pasidaryti profilaktinius tyrimus, kurie leistų užbėgti sveikatos problemoms už akių. „Taip pat itin svarbu vykstant į užsienį atostogauti apsidrausti kelionės draudimu. Pavyzdžiui, įvykus infarktui Vokietijos greitkelyje medikai gali nuspręsti pacientą į ligoninę gabenti sraigtasparniu, o tokio gabenimo išlaidos gali atsieiti iki 50 tūkst. eurų. Tokiu atveju kelionės draudimas, į kurį įeina ir sveikatos draudimas, šias išlaidas padengia ir žmogui iš savo lėšų kompensuoti nereikia“, – tvirtina „Šiaulių banko“ atstovas.
Čia galite peržiūrėti diskusijos vaizdo įrašą</t>
  </si>
  <si>
    <t>Komentaro antraštė ne mano sugalvota. Posakis „Iš didelio rašto išėjo iš krašto“ yra užfiksuotas lietuvių tautosakos lobynuose. Šią tautos išmintį prisiminiau matydamas, skaitydamas, fiksuodamas, kas vyksta mūsų gyvenimuose, kaip bendraujama viešojoje erdvėje, pagaliau, kaip mes laikomės įstatymų.
Kai skaitai Lietuvoje įsikūrusių įmonių, komandų, bankų, varžybų, viešbučių pavadinimus, dažnai nebesupranti, kur gyveni, kur vyksta veiksmas: „Suncity Hotel“, „Uniqa SPA“, „Runway Run“, Sun City Battles“ (pavadinimai Šiauliuose). Į valias jų yra ir kitur: „K. Design“ (drabužių taisymas ir siuvimas), KB design (stiliaus ir mados studija), „LITTLEOne“ (vaikiški drabužiai), KODI Chiptuning“ (mašinų puošyba), „Dogs in style“, „Pica and grill“ ir kt.
Tokių pavadinimų savininkai teigia, kad nelietuviškus pavadinimus jie neva registravo kaip prekės ženklą, o tada, girdi, jie įstatymų nepažeidžia. Taip atsiranda prielaidos ginčytis, įrodinėti savo tiesas.
Regėdamas tokių nelietuviškų pavadinimų gausą, imu abejoti, kad jau gyvenu ne laisvoje Lietuvoje, o esame panerti į negrįžtamą globalizacijos liūną. Antra vertus, atrodo, kad Lietuvoje nebegalioja konstitucinis Valstybinės lietuvių kalbos įstatymas, kad išvaikyta Valstybinė lietuvių kalbos komisija, Valstybinė kalbos inspekcija ir kalbos priežiūra privalantys rūpintis kalbos tvarkytojai savivaldybėse.
Kovo pabaigoje baigėsi puikiai mieste organizuoti Lietuvių kalbos dienų sostinės renginiai, pirmą kartą ta proga sukurta vėliava perduota Vilniui. Bet ar viskas gerai? Ar nežaidžiama dvejopų žaidimų – įstatymai, lietuvių kalbos priežiūros tarnybos, Lietuvių kalbos draugijos miestuose ir rajonuose važiuoja vienais bėgiais, o gyvenimas – kitais?
Kodėl nebėgau „Runway Run 2025“?
Todėl, kad viena kalbame, kita darome. Ką tik Šiauliuose nuskambėjo minėtos Lietuvių kalbos dienų sostinės renginiai – bibliotekos, mokyklos, savivaldybė organizavo kalbos viktorinas, kūrėme, skaitėme, dainavome, rašėme lietuviškai, o originalusis Šiaulių meras Artūras Visockas paskelbė iniciatyvą keiktis sava kalba. Pasitelkęs net krepšininkus, miesto galva mokė visus šiauliečius ir Lietuvą keiktis lietuviškai: „Po velnių! “; „Po galais!“; „Eik į peklą autų skalbti!“ – vaizdingiau ir tautiškiau negu vartoti rusiškus, angliškus ar Čingischano laikus menančius keiksmažodžius.
Puiku, pagirtina, bet čia ir reikia sustoti, nes kuo toliau, tuo blogiau, kita ranka ir veiksmais lietuvių kalbą stumiame į paribius viešuosiuose renginiuose, miesto šventėse, ten, kur to nederėtų daryti.
Kovo 29 dieną Lietuvos kariuomenės Karinių oro pajėgų Aviacijos bazėje Šiauliuose vykusio renginio pavadinime su žiburiu nerasi nė vieno lietuviško žodžio – „Runway Run 2025“. Renginio organizatoriai skelbė, kad tai vienintelis bėgimas Lietuvoje, vykstantis aktyviai naudojamame kariniame aerodrome, kur įprastai kyla ir leidžiasi kariniai orlaiviai, „tad dalyviai gali patirti aviacijos pasaulį iš arti“.
Pataikaujama užsienio šalių ambasadoriams, NATO kariams, svečiams? Bet juk tie patys ambasadoriai, kariai, atvykstantys į Lietuvą, susipažįsta, kokia unikali, sena yra lietuvių kalba, stengiasi jos pramokti, bent jau pasisveikinti, padėkoti lietuviškai. Tokiu šiauliečių pataikavimu mes rodome nepagarbą VALSTYBINEI LIETUVIŲ KALBAI.
Kodėl JAV lietuviai nebijo, nevengia Čikagoje, Niujorke, Klivlande savo meno kolektyvus, draugijas, stovyklas, smukles vadinti lietuviškais pavadinimais: „Dainava“, „Švyturys“, „Kunigaikščių užeiga“, „Seklyčia“? Taip jie tik sudomina kitakalbius, atsiranda intriga pasidomėti kitos šalies kalba. O mes lendame į globalizmo glėbį kaip plaštakės, susiname savo gimtąjį žodį, stumiame jį į žaidimo aikštelių užkaborius (pvz., Lietuvių kalbos dienų sostinės renginiai).
Puikiai suprantu, kad meninėje kalboje svetimus žodžius galime vartoti kaip veikėjų individualizavimo, pašiepimo, grotesko priemonę. Bet nekabinkime makaronų ten, kur to nereikia. Paaiškinsiu primiršto makaronizmo termino reikšmę: „Makaronybė (1), makaronizmas (2) – kitos kalbos žodis ar posakis, vartojamas nepakeista forma, mechaniškai“ (DLKŽ. 2012).
Kiek išsilaikys koncertų salės „Saulė“ pavadinimas?
Regis, nesutirštinu spalvų. Jei eisime tokiais sparčiais žingsniais į anglėjimą, globalizmą, nenustebsiu, jei greitai Šiaulių koncertų salė „Saulė“ taps „The Sun“. Ir tai nėra humoras.
Ar mes tapome tokie nekūrybingi, negerbiantys savo kalbos, kad tesugebame naujus savo komandų, bėgimų, viešbučių, bankų pavadinimus tik mėgdžioti pagal kitų kalbų pavyzdžius: „Suncity Hotel “ (suprask – „Saulės miesto viešbutis“?), „Šiauliai-Casino Admiral“ (krepšinio komanda), „Runway Run“ (renginio-bėgimo pavadinimas)?
Kovo viduryje Šiauliuose (suprask – Sun City?) įvyko tarptautinis atviras breiko čempionatas „Sun City Battles'25“. Kodėl viskas angliškai? Kodėl organizatoriai gebėjo „beveik“ lietuviškai parašyti, kad tai „dar viena kvapą gniaužianti breiko fiestos diena! Čia susitiks stipriausi Lietuvos ir užsienio breiko šokėjai, kurie kausis dėl čempiono titulo atvirame breiko čempionate“. Bet kuo toliau, tuo (ne)gražiau – „bus siekiami Lietuvos rekordai Back spin, Head spin ir Windmills kategorijose!“
Ar tikrai perrašysime istoriją (kaip žadėjo organizatoriai), jei rašysime varžybų ir rungčių pavadinimus angliškai? Ar nukentės varžybų lygis, autoritetas, jei kalbėsime apie Saulės miesto (Šiaulių) kovas, pergalės malūnus ar atgalinį sukimąsi? Negalvoju.
Ar liaudies etimologijos priartins banko klientus?
Šiaulių banko akcininkai paskelbė, kad nuo gegužės pradžios keičiamas banko pavadinimas, kad naujasis pavadinimas bus „Artea“ (toks ir prekės ženklas). Kodėl reikėjo keisti Šiaulių banko, bene lietuviškiausio banko valstybėje, pavadinimą?
Šiauliai – per mažas miestas, reikia globalesnio ar (ne)aiškesnio, sudėtingesnio? Banko vadovai paskelbė ir savo „geležinį“ argumentą: „Tai – istorinė akimirka ir vienas didžiausių bei reikšmingiausių pokyčių mūsų banko istorijoje (...). „Artea“ – daugiau nei naujas vardas. Tai strateginis banko pokytis“, – sakoma pranešime.
Banko valdybai pasirinktą pavadinimą pasiūlė solidūs verslų vystytojai bei investuotojai. Bet ar banko vadovai, akcininkai tarėsi su kalbininkais, kurie būtų pasakę, kad bankininkų argumentai, jog žodyje „Artea“ atsispindi modernumas bei lietuviškumas – panašumas į žodį „artėja“, labai jau nesolidūs, kvepiantys liaudies etimologijomis, gal savo nuomonės sakymu, o ne mokslo argumentais.
Kyla klausimas, kas čia prie ko artėja? Kalbininkai, ko gero, pasakytų, kad čia arčiausiai priartėta prie vadinamosios liaudies etimologijos (tiksliau – pseudoetimologijos), kai samprotaujant apie žodžių kilmę, paprastai remiamasi žodžių išoriniu panašumu.
„Artea“ tapatinti su veiksmažodžiu „artėti“ tolygu aiškinti, kaip atsirado Kuršėnų pavadinimas. Priminsiu, kad iaudies etimologijoe aiškinama, kad kadaise pievos buvo užlietos vandeniu, kurios nuplovė šieną, o tai pamatę vietos žmonės šaukė: „Kur šienas?! Kur šienas?!“, nuo to laiko miestas vadinasi Kuršėnais.
Kalbėti apie „artėjimą“ tolygu aiškinti, kad Anykščių vardas kildinamas iš pasakymo: „Ai, nykštys!“, o Ignalinos – nuo Igno ir Linos meilės, Kauno – nuo žodžio „kaunas(i), kovoja“.
Beje, vienas kolega pajuokavo, kad banko pavadinimo keitimo atveju gal reikėtų ieškoti sąsajų su „menu ir arbata“ (Art – menas; tea – arbata)? Juokai juokais, bet, regis, to traukinio jau nesustabdysi.
Belieka lietuviškai nusikeikti: „Po šimts kalakutų! “; „Ir pabučiuok zuikiui į krežulį! “, „Kad tu skradžiai žemę prasmegtum!“ su visais svetimžodžiais. O gal nuvažiuokite, ponai, į Prancūziją ir pasidairykite, kaip ten gerbiama ir saugoma prancūzų kalba. Net didelėms valstybėms tai svarbu, tai rūpi. O mums?</t>
  </si>
  <si>
    <t>JAV prezidento Donaldo Trumpo eskaluojamas prekybos karas bei jo sukeltas ekonominis neapibrėžtumas kelia investuotojų nerimą, kuris atsispindi ir finansų rinkose. Nuo to laiko, kai į Baltuosius rūmus sugrįžo D. Trumpas, 500 didžiausių Amerikos kompanijų vertę matuojantis indeksas „S&amp;P 500“ smuko arti 10 proc., o informacinių technologijų sektorių atspindintis „Nasdaq Composite“ – dar kiek daugiau. Visgi Šiaulių banko grupės turto valdymo įmonės „SB Asset Managment“ vadovas Vaidotas Rūkas sako, kad panikuoti nereikėtų, nes rinkų svyravimai yra neatsiejama investavimo dalis, o dabartinis smukimas ilgalaikės grąžos paveikti neturėtų.
Ne išskirtinis atvejis
V. Rūko teigimu, JAV indeksų nuosmukis, viena vertus, yra nulemtas JAV užsienio ir prekybos politikos, tačiau kartu gali būti interpretuojamas kaip natūralių svyravimų pasekmė. Pastaraisiais metais JAV akcijų indeksai smarkiai išaugo, tad tam tikros korekcijos anksčiau ar vėliau buvo beveik neišvengiamos. Juolab, kad kai kurių JAV kompanijų akcijos ekspertų buvo laikomos gerokai pervertintomis. Geri signalai investuotojams
„Be abejo, JAV administracijos sprendimams ir rinkų reakcijai į juos daug dėmesio skiria žiniasklaida, todėl kažkam galbūt gali susidaryti įspūdis, kad šiuo metu yra stebimos tam tikros anomalijos ar kad akcijų rinkų laukia griūtis. Tačiau daugiau besidomintys investavimu žino, kad praktiškai nebūna metų be tam tikrų smuktelėjimų. Rinkos negali visą laiką tik augti. Šiuo metu JAV akcijų rinkoje stebimas maždaug 10 proc. metinį vidurkį atitinkantis kainų susitraukimas. Tikrai būta ir didesnių nuosmukių, po kurių rinkos sėkmingai atsistatė“, – sako V. Rūkas.
V. Rūko teigimu, dabartinės situacijos tikrai nebūtų galima pavadinti krize. Anot investavimo eksperto, net ir 20 proc. nuosmukis nebūtų neįprastas. Pavyzdžiui, kiek švelnesnis, kaip šiuo metu, kritimas finansų rinkose buvo stebimas ir praėjusią vasarą. Tuomet akcijų vertė atsistatė vos per keletą savaičių. Atsigauti nuo Covid-19 pandemijos sukelto šoko akcijų rinkoms prireikė vienerių metų, karo Ukrainoje – maždaug pusantrų, tačiau tuomet neapibrėžtumas pasaulyje buvo gerokai didesnis. Ar sausis tinkamas metas pradėti investuoti ir kokių klaidų vengti?
Turintys ilgalaikę strategiją poveikio nepajus
Anot V. Rūko, panašių svyravimų poveikis investuotojams priklauso nuo jų pasirinktos investavimo strategijos ir laikotarpio. Jei investuojama periodiškai ir ilgą laiką, nuosekliai laikantis protingos investavimo strategijos, šis poveikis uždirbtai grąžai greičiausiai nebus reikšmingas.
„Tai pasakytina apie periodinį investavimą per investicinius ir pensijų fondus bei kitas į ilgalaikius tikslus orientuotas finansines priemones. Tokie instrumentai leidžia gerai diversifikuoti investicijas, paskirstant jas per skirtingas turto klases ir geografinius regionus. Tad net ir JAV akcijų rinkoms smunkant, investicijos į Europos šalių įmonių akcijas, obligacijas ar nekilnojamąjį turtą ir toliau gali generuoti grąžą ir padėti subalansuoti portfelį. Būtent taip yra šiuo metu“, – pažymi V. Rūkas. „Invaldos INVL“ dukterinės bendrovės „INVL Asset Management“ įsteigtas alternatyvių investicijų fondas pritraukė 5,5 mln. eurų
Svarbu nemesti kelio dėl takelio
Anot „SB Asset Managment“ vadovo, turint diversifikuotą investicinį portfelį ir asmeninius tikslus atitinkančią ilgalaikę strategiją nerimauti ar, juo labiau, panikuoti dėl dabartinių svyravimų tikrai nereikėtų. Smukimo periodai gali netgi suteikti galimybių ilguoju laikotarpiu vertingo finansinio turto įsigyti žemesnėmis kainomis. Dėl to profesionalai į smukimo periodus dažnai žvelgia kaip į galimybių laikotarpį. „Koks Jūsų dabartinis atlyginimas?“: vienas iš klausimų, kurio netrukus darbdaviai klausti nebegalės
„Daugeliui investuotojų šiuo metu turbūt geriausiai tiktų patarimas nemesti kelio dėl takelio. Priiminėti radikalių investicinių sprendimų ir reikšmingai nukrypti nuo savo strategijos dėl JAV rinkose stebimos korekcijos tikrai neverta. Net ne todėl, kad šiandien stebimas kritimas yra žemiausias taškas, bet dėl to, jog nežinome, kada vėl prasidės kilimas. Pelningiausios dienos būna po juodžiausiųjų, o praleidus vos keletą sėkmingų dienų gali būti padaryta didelė žala ilgalaikiams rezultatams. Šaltas protas ir kantrybė investavimo pasaulyje yra geriausi sąjungininkai“, – įsitikinęs V. Rūkas.
Svarbu žinoti: čia pateikiama reklaminio pobūdžio informacija, kuri negali būti interpretuojama kaip rekomendacija, pasiūlymas ar kvietimas investuoti į „SB Asset Management“ valdomus pensijų ar investicinius fondus arba bet kokias kitas finansines priemones. Nors šios informacijos turinys pagrįstas šaltiniais, kurie yra laikomi patikimais, „SB Asset Management“ nėra atsakinga už šios informacijos netikslumus, pasikeitimus, taip pat ir nuostolius, kurių gali atsirasti, kai investicijos grindžiamos šia informacija. Investuodami prisiimate investicinę riziką. Investavimas yra susijęs su rizikomis. Investicijos gali būti ir pelningos, ir nuostolingos, Jūs galite negauti finansinės naudos, prarasti dalį ar net visą investuotą sumą. Investicijų praeities rezultatai negarantuoja ateities rezultatų. Priimant sprendimą investuoti, reikia įvertinti visas su investavimu susijusias rizikas, investavimo strategijas, taikomus mokesčius bei atidžiai susipažinti su sutarčių sąlygomis ir visais atitinkamo produkto dokumentais.</t>
  </si>
  <si>
    <t>JAV prezidento Donaldo Trumpo eskaluojamas prekybos karas bei jo sukeltas ekonominis neapibrėžtumas kelia investuotojų nerimą, kuris atsispindi ir finansų rinkose. Nuo to laiko, kai į Baltuosius rūmus sugrįžo D. Trumpas, 500 didžiausių Amerikos kompanijų vertę matuojantis indeksas „S&amp;P 500“ smuko arti 10 proc., o informacinių technologijų sektorių atspindintis „Nasdaq Composite“ – dar kiek daugiau. Visgi Šiaulių banko grupės turto valdymo įmonės „SB Asset Managment“ vadovas Vaidotas Rūkas sako, kad panikuoti nereikėtų, nes rinkų svyravimai yra neatsiejama investavimo dalis, o dabartinis smukimas ilgalaikės grąžos paveikti neturėtų.
Ne išskirtinis atvejis
V. Rūko teigimu, JAV indeksų nuosmukis, viena vertus, yra nulemtas JAV užsienio ir prekybos politikos, tačiau kartu gali būti interpretuojamas kaip natūralių svyravimų pasekmė. Pastaraisiais metais JAV akcijų indeksai smarkiai išaugo, tad tam tikros korekcijos anksčiau ar vėliau buvo beveik neišvengiamos. Juolab, kad kai kurių JAV kompanijų akcijos ekspertų buvo laikomos gerokai pervertintomis.
„Be abejo, JAV administracijos sprendimams ir rinkų reakcijai į juos daug dėmesio skiria žiniasklaida, todėl kažkam galbūt gali susidaryti įspūdis, kad šiuo metu yra stebimos tam tikros anomalijos ar kad akcijų rinkų laukia griūtis. Tačiau daugiau besidomintys investavimu žino, kad praktiškai nebūna metų be tam tikrų smuktelėjimų. Rinkos negali visą laiką tik augti. Šiuo metu JAV akcijų rinkoje stebimas maždaug 10 proc. metinį vidurkį atitinkantis kainų susitraukimas. Tikrai būta ir didesnių nuosmukių, po kurių rinkos sėkmingai atsistatė“, – sako V. Rūkas.
V. Rūko teigimu, dabartinės situacijos tikrai nebūtų galima pavadinti krize. Anot investavimo eksperto, net ir 20 proc. nuosmukis nebūtų neįprastas. Pavyzdžiui, kiek švelnesnis, kaip šiuo metu, kritimas finansų rinkose buvo stebimas ir praėjusią vasarą. Tuomet akcijų vertė atsistatė vos per keletą savaičių. Atsigauti nuo Covid-19 pandemijos sukelto šoko akcijų rinkoms prireikė vienerių metų, karo Ukrainoje – maždaug pusantrų, tačiau tuomet neapibrėžtumas pasaulyje buvo gerokai didesnis.
Turintys ilgalaikę strategiją poveikio nepajus
Anot V. Rūko, panašių svyravimų poveikis investuotojams priklauso nuo jų pasirinktos investavimo strategijos ir laikotarpio. Jei investuojama periodiškai ir ilgą laiką, nuosekliai laikantis protingos investavimo strategijos, šis poveikis uždirbtai grąžai greičiausiai nebus reikšmingas.
„Tai pasakytina apie periodinį investavimą per investicinius ir pensijų fondus bei kitas į ilgalaikius tikslus orientuotas finansines priemones. Tokie instrumentai leidžia gerai diversifikuoti investicijas, paskirstant jas per skirtingas turto klases ir geografinius regionus. Tad net ir JAV akcijų rinkoms smunkant, investicijos į Europos šalių įmonių akcijas, obligacijas ar nekilnojamąjį turtą ir toliau gali generuoti grąžą ir padėti subalansuoti portfelį. Būtent taip yra šiuo metu“, – pažymi V. Rūkas.
Svarbu nemesti kelio dėl takelio
Anot „SB Asset Managment“ vadovo, turint diversifikuotą investicinį portfelį ir asmeninius tikslus atitinkančią ilgalaikę strategiją nerimauti ar, juo labiau, panikuoti dėl dabartinių svyravimų tikrai nereikėtų. Smukimo periodai gali netgi suteikti galimybių ilguoju laikotarpiu vertingo finansinio turto įsigyti žemesnėmis kainomis. Dėl to profesionalai į smukimo periodus dažnai žvelgia kaip į galimybių laikotarpį.
„Daugeliui investuotojų šiuo metu turbūt geriausiai tiktų patarimas nemesti kelio dėl takelio. Priiminėti radikalių investicinių sprendimų ir reikšmingai nukrypti nuo savo strategijos dėl JAV rinkose stebimos korekcijos tikrai neverta. Net ne todėl, kad šiandien stebimas kritimas yra žemiausias taškas, bet dėl to, jog nežinome, kada vėl prasidės kilimas. Pelningiausios dienos būna po juodžiausiųjų, o praleidus vos keletą sėkmingų dienų gali būti padaryta didelė žala ilgalaikiams rezultatams. Šaltas protas ir kantrybė investavimo pasaulyje yra geriausi sąjungininkai“, – įsitikinęs V. Rūkas.
Svarbu žinoti: čia pateikiama reklaminio pobūdžio informacija, kuri negali būti interpretuojama kaip rekomendacija, pasiūlymas ar kvietimas investuoti į „SB Asset Management“ valdomus pensijų ar investicinius fondus arba bet kokias kitas finansines priemones. Nors šios informacijos turinys pagrįstas šaltiniais, kurie yra laikomi patikimais, „SB Asset Management“ nėra atsakinga už šios informacijos netikslumus, pasikeitimus, taip pat ir nuostolius, kurių gali atsirasti, kai investicijos grindžiamos šia informacija. Investuodami prisiimate investicinę riziką. Investavimas yra susijęs su rizikomis. Investicijos gali būti ir pelningos, ir nuostolingos, Jūs galite negauti finansinės naudos, prarasti dalį ar net visą investuotą sumą. Investicijų praeities rezultatai negarantuoja ateities rezultatų. Priimant sprendimą investuoti, reikia įvertinti visas su investavimu susijusias rizikas, investavimo strategijas, taikomus mokesčius bei atidžiai susipažinti su sutarčių sąlygomis ir visais atitinkamo produkto dokumentais.</t>
  </si>
  <si>
    <t>JAV prezidento Donaldo Trumpo eskaluojamas prekybos karas bei jo sukeltas ekonominis neapibrėžtumas kelia investuotojų nerimą, kuris atsispindi ir finansų rinkose. Nuo to laiko, kai į Baltuosius rūmus sugrįžo D. Trumpas, 500 didžiausių Amerikos kompanijų vertę matuojantis indeksas „S&amp;P 500“ smuko arti 10 proc., o informacinių technologijų sektorių atspindintis „Nasdaq Composite“ – dar kiek daugiau. Visgi Šiaulių banko grupės turto valdymo įmonės „SB Asset Managment“ vadovas Vaidotas Rūkas sako, kad panikuoti nereikėtų, nes rinkų svyravimai yra neatsiejama investavimo dalis, o dabartinis smukimas ilgalaikės grąžos paveikti neturėtų.
Ne išskirtinis atvejis
V. Rūko teigimu, JAV indeksų nuosmukis, viena vertus, yra nulemtas JAV užsienio ir prekybos politikos, tačiau kartu gali būti interpretuojamas kaip natūralių svyravimų pasekmė. Pastaraisiais metais JAV akcijų indeksai smarkiai išaugo, tad tam tikros korekcijos anksčiau ar vėliau buvo beveik neišvengiamos. Juolab, kad kai kurių JAV kompanijų akcijos ekspertų buvo laikomos gerokai pervertintomis.
„Be abejo, JAV administracijos sprendimams ir rinkų reakcijai į juos daug dėmesio skiria žiniasklaida, todėl kažkam galbūt gali susidaryti įspūdis, kad šiuo metu yra stebimos tam tikros anomalijos ar kad akcijų rinkų laukia griūtis. Tačiau daugiau besidomintys investavimu žino, kad praktiškai nebūna metų be tam tikrų smuktelėjimų. Rinkos negali visą laiką tik augti. Šiuo metu JAV akcijų rinkoje stebimas maždaug 10 proc. metinį vidurkį atitinkantis kainų susitraukimas. Tikrai būta ir didesnių nuosmukių, po kurių rinkos sėkmingai atsistatė“, – sako V. Rūkas.
V. Rūko teigimu, dabartinės situacijos tikrai nebūtų galima pavadinti krize. Anot investavimo eksperto, net ir 20 proc. nuosmukis nebūtų neįprastas. Pavyzdžiui, kiek švelnesnis, kaip šiuo metu, kritimas finansų rinkose buvo stebimas ir praėjusią vasarą. Tuomet akcijų vertė atsistatė vos per keletą savaičių. Atsigauti nuo Covid-19 pandemijos sukelto šoko akcijų rinkoms prireikė vienerių metų, karo Ukrainoje – maždaug pusantrų, tačiau tuomet neapibrėžtumas pasaulyje buvo gerokai didesnis.
Turintys ilgalaikę strategiją poveikio nepajus
Anot V. Rūko, panašių svyravimų poveikis investuotojams priklauso nuo jų pasirinktos investavimo strategijos ir laikotarpio. Jei investuojama periodiškai ir ilgą laiką, nuosekliai laikantis protingos investavimo strategijos, šis poveikis uždirbtai grąžai greičiausiai nebus reikšmingas.
„Tai pasakytina apie periodinį investavimą per investicinius ir pensijų fondus bei kitas į ilgalaikius tikslus orientuotas finansines priemones. Tokie instrumentai leidžia gerai diversifikuoti investicijas, paskirstant jas per skirtingas turto klases ir geografinius regionus. Tad net ir JAV akcijų rinkoms smunkant, investicijos į Europos šalių įmonių akcijas, obligacijas ar nekilnojamąjį turtą ir toliau gali generuoti grąžą ir padėti subalansuoti portfelį. Būtent taip yra šiuo metu“, – pažymi V. Rūkas.
Svarbu nemesti kelio dėl takelio
Anot „SB Asset Managment“ vadovo, turint diversifikuotą investicinį portfelį ir asmeninius tikslus atitinkančią ilgalaikę strategiją nerimauti ar, juo labiau, panikuoti dėl dabartinių svyravimų tikrai nereikėtų. Smukimo periodai gali netgi suteikti galimybių ilguoju laikotarpiu vertingo finansinio turto įsigyti žemesnėmis kainomis. Dėl to profesionalai į smukimo periodus dažnai žvelgia kaip į galimybių laikotarpį.
„Daugeliui investuotojų šiuo metu turbūt geriausiai tiktų patarimas nemesti kelio dėl takelio. Priiminėti radikalių investicinių sprendimų ir reikšmingai nukrypti nuo savo strategijos dėl JAV rinkose stebimos korekcijos tikrai neverta. Net ne todėl, kad šiandien stebimas kritimas yra žemiausias taškas, bet dėl to, jog nežinome, kada vėl prasidės kilimas. Pelningiausios dienos būna po juodžiausiųjų, o praleidus vos keletą sėkmingų dienų gali būti padaryta didelė žala ilgalaikiams rezultatams. Šaltas protas ir kantrybė investavimo pasaulyje yra geriausi sąjungininkai“, – įsitikinęs V. Rūkas.
Svarbu žinoti: čia pateikiama reklaminio pobūdžio informacija, kuri negali būti interpretuojama kaip rekomendacija, pasiūlymas ar kvietimas investuoti į „SB Asset Management“ valdomus pensijų ar investicinius fondus arba bet kokias kitas finansines priemones. Nors šios informacijos turinys pagrįstas šaltiniais, kurie yra laikomi patikimais, „SB Asset Management“ nėra atsakinga už šios informacijos netikslumus, pasikeitimus, taip pat ir nuostolius, kurių gali atsirasti, kai investicijos grindžiamos šia informacija. Investuodami prisiimate investicinę riziką. Investavimas yra susijęs su rizikomis. Investicijos gali būti ir pelningos, ir nuostolingos, Jūs galite negauti finansinės naudos, prarasti dalį ar net visą investuotą sumą. Investicijų praeities rezultatai negarantuoja ateities rezultatų. Priimant sprendimą investuoti, reikia įvertinti visas su investavimu susijusias rizikas, investavimo strategijas, taikomus mokesčius bei atidžiai susipažinti su sutarčių sąlygomis ir visais atitinkamo produkto dokumentais.
Ieva Marija Černiauskaitė
Komunikacijos projektų vadovė
+370 616 10004</t>
  </si>
  <si>
    <t>Visgi Šiaulių banko grupės turto valdymo įmonės „SB Asset Managment“ vadovas Vaidotas Rūkas sako, kad panikuoti nereikėtų, nes rinkų svyravimai yra neatsiejama investavimo dalis, o dabartinis smukimas ilgalaikės grąžos paveikti neturėtų.
Ne išskirtinis atvejis
V.Rūko teigimu, JAV indeksų nuosmukis, viena vertus, yra nulemtas JAV užsienio ir prekybos politikos, tačiau kartu gali būti interpretuojamas kaip natūralių svyravimų pasekmė. Pastaraisiais metais JAV akcijų indeksai smarkiai išaugo, tad tam tikros korekcijos anksčiau ar vėliau buvo beveik neišvengiamos. Juolab, kad kai kurių JAV kompanijų akcijos ekspertų buvo laikomos gerokai pervertintomis.
„Be abejo, JAV administracijos sprendimams ir rinkų reakcijai į juos daug dėmesio skiria žiniasklaida, todėl kažkam galbūt gali susidaryti įspūdis, kad šiuo metu yra stebimos tam tikros anomalijos ar kad akcijų rinkų laukia griūtis. Tačiau daugiau besidomintys investavimu žino, kad praktiškai nebūna metų be tam tikrų smuktelėjimų. Rinkos negali visą laiką tik augti. Šiuo metu JAV akcijų rinkoje stebimas maždaug 10 proc. metinį vidurkį atitinkantis kainų susitraukimas. Tikrai būta ir didesnių nuosmukių, po kurių rinkos sėkmingai atsistatė“, – sako V.Rūkas.
V.Rūko teigimu, dabartinės situacijos tikrai nebūtų galima pavadinti krize. Anot investavimo eksperto, net ir 20 proc. nuosmukis nebūtų neįprastas. Pavyzdžiui, kiek švelnesnis, kaip šiuo metu, kritimas finansų rinkose buvo stebimas ir praėjusią vasarą. Tuomet akcijų vertė atsistatė vos per keletą savaičių. Atsigauti nuo Covid-19 pandemijos sukelto šoko akcijų rinkoms prireikė vienerių metų, karo Ukrainoje – maždaug pusantrų, tačiau tuomet neapibrėžtumas pasaulyje buvo gerokai didesnis.
Turintys ilgalaikę strategiją poveikio nepajus
Anot V.Rūko, panašių svyravimų poveikis investuotojams priklauso nuo jų pasirinktos investavimo strategijos ir laikotarpio. Jei investuojama periodiškai ir ilgą laiką, nuosekliai laikantis protingos investavimo strategijos, šis poveikis uždirbtai grąžai greičiausiai nebus reikšmingas.
„Tai pasakytina apie periodinį investavimą per investicinius ir pensijų fondus bei kitas į ilgalaikius tikslus orientuotas finansines priemones. Tokie instrumentai leidžia gerai diversifikuoti investicijas, paskirstant jas per skirtingas turto klases ir geografinius regionus. Tad net ir JAV akcijų rinkoms smunkant, investicijos į Europos šalių įmonių akcijas, obligacijas ar nekilnojamąjį turtą ir toliau gali generuoti grąžą ir padėti subalansuoti portfelį. Būtent taip yra šiuo metu“, – pažymi V.Rūkas.
Svarbu nemesti kelio dėl takelio
Anot „SB Asset Managment“ vadovo, turint diversifikuotą investicinį portfelį ir asmeninius tikslus atitinkančią ilgalaikę strategiją nerimauti ar, juo labiau, panikuoti dėl dabartinių svyravimų tikrai nereikėtų. Smukimo periodai gali netgi suteikti galimybių ilguoju laikotarpiu vertingo finansinio turto įsigyti žemesnėmis kainomis. Dėl to profesionalai į smukimo periodus dažnai žvelgia kaip į galimybių laikotarpį.
„Daugeliui investuotojų šiuo metu turbūt geriausiai tiktų patarimas nemesti kelio dėl takelio. Priiminėti radikalių investicinių sprendimų ir reikšmingai nukrypti nuo savo strategijos dėl JAV rinkose stebimos korekcijos tikrai neverta. Net ne todėl, kad šiandien stebimas kritimas yra žemiausias taškas, bet dėl to, jog nežinome, kada vėl prasidės kilimas. Pelningiausios dienos būna po juodžiausiųjų, o praleidus vos keletą sėkmingų dienų gali būti padaryta didelė žala ilgalaikiams rezultatams. Šaltas protas ir kantrybė investavimo pasaulyje yra geriausi sąjungininkai“, – įsitikinęs V.Rūkas.</t>
  </si>
  <si>
    <t>JAV prezidento Donaldo Trumpo eskaluojamas prekybos karas bei jo sukeltas ekonominis neapibrėžtumas kelia investuotojų nerimą, kuris atsispindi ir finansų rinkose. Nuo to laiko, kai į Baltuosius rūmus sugrįžo D. Trumpas, 500 didžiausių Amerikos kompanijų vertę matuojantis indeksas „S&amp;P 500“ smuko arti 10 proc., o informacinių technologijų sektorių atspindintis „Nasdaq Composite“ – dar kiek daugiau. Visgi Šiaulių banko grupės turto valdymo įmonės „SB Asset Managment“ vadovas Vaidotas Rūkas sako, kad panikuoti nereikėtų, nes rinkų svyravimai yra neatsiejama investavimo dalis, o dabartinis smukimas ilgalaikės grąžos paveikti neturėtų.
Ne išskirtinis atvejis
V. Rūko teigimu, JAV indeksų nuosmukis, viena vertus, yra nulemtas JAV užsienio ir prekybos politikos, tačiau kartu gali būti interpretuojamas kaip natūralių svyravimų pasekmė. Pastaraisiais metais JAV akcijų indeksai smarkiai išaugo, tad tam tikros korekcijos anksčiau ar vėliau buvo beveik neišvengiamos. Juolab, kad kai kurių JAV kompanijų akcijos ekspertų buvo laikomos gerokai pervertintomis.
„Be abejo, JAV administracijos sprendimams ir rinkų reakcijai į juos daug dėmesio skiria žiniasklaida, todėl kažkam galbūt gali susidaryti įspūdis, kad šiuo metu yra stebimos tam tikros anomalijos ar kad akcijų rinkų laukia griūtis. Tačiau daugiau besidomintys investavimu žino, kad praktiškai nebūna metų be tam tikrų smuktelėjimų. Rinkos negali visą laiką tik augti. Šiuo metu JAV akcijų rinkoje stebimas maždaug 10 proc. metinį vidurkį atitinkantis kainų susitraukimas. Tikrai būta ir didesnių nuosmukių, po kurių rinkos sėkmingai atsistatė“, – sako V. Rūkas.
V. Rūko teigimu, dabartinės situacijos tikrai nebūtų galima pavadinti krize. Anot investavimo eksperto, net ir 20 proc. nuosmukis nebūtų neįprastas. Pavyzdžiui, kiek švelnesnis, kaip šiuo metu, kritimas finansų rinkose buvo stebimas ir praėjusią vasarą. Tuomet akcijų vertė atsistatė vos per keletą savaičių. Atsigauti nuo Covid-19 pandemijos sukelto šoko akcijų rinkoms prireikė vienerių metų, karo Ukrainoje – maždaug pusantrų, tačiau tuomet neapibrėžtumas pasaulyje buvo gerokai didesnis.
Turintys ilgalaikę strategiją poveikio nepajus
Anot V. Rūko, panašių svyravimų poveikis investuotojams priklauso nuo jų pasirinktos investavimo strategijos ir laikotarpio. Jei investuojama periodiškai ir ilgą laiką, nuosekliai laikantis protingos investavimo strategijos, šis poveikis uždirbtai grąžai greičiausiai nebus reikšmingas.
„Tai pasakytina apie periodinį investavimą per investicinius ir pensijų fondus bei kitas į ilgalaikius tikslus orientuotas finansines priemones. Tokie instrumentai leidžia gerai diversifikuoti investicijas, paskirstant jas per skirtingas turto klases ir geografinius regionus. Tad net ir JAV akcijų rinkoms smunkant, investicijos į Europos šalių įmonių akcijas, obligacijas ar nekilnojamąjį turtą ir toliau gali generuoti grąžą ir padėti subalansuoti portfelį. Būtent taip yra šiuo metu“, – pažymi V. Rūkas.
Svarbu nemesti kelio dėl takelio
Anot „SB Asset Managment“ vadovo, turint diversifikuotą investicinį portfelį ir asmeninius tikslus atitinkančią ilgalaikę strategiją nerimauti ar, juo labiau, panikuoti dėl dabartinių svyravimų tikrai nereikėtų. Smukimo periodai gali netgi suteikti galimybių ilguoju laikotarpiu vertingo finansinio turto įsigyti žemesnėmis kainomis. Dėl to profesionalai į smukimo periodus dažnai žvelgia kaip į galimybių laikotarpį.
„Daugeliui investuotojų šiuo metu turbūt geriausiai tiktų patarimas nemesti kelio dėl takelio. Priiminėti radikalių investicinių sprendimų ir reikšmingai nukrypti nuo savo strategijos dėl JAV rinkose stebimos korekcijos tikrai neverta. Net ne todėl, kad šiandien stebimas kritimas yra žemiausias taškas, bet dėl to, jog nežinome, kada vėl prasidės kilimas. Pelningiausios dienos būna po juodžiausiųjų, o praleidus vos keletą sėkmingų dienų gali būti padaryta didelė žala ilgalaikiams rezultatams. Šaltas protas ir kantrybė investavimo pasaulyje yra geriausi sąjungininkai“, – įsitikinęs V. Rūkas.</t>
  </si>
  <si>
    <t>Kaip rodo Šiaulių banko užsakymu kasmet „Spinter“ atliekamas gyventojų taupymo, investavimo ir kaupimo pensijai įpročių tyrimas, nuo 2016 iki 2024 m. investuojančių lietuvių skaičius išaugo dvigubai – nuo 13 iki 26 proc. Tyrimas atskleidžia, kad siekdami įdarbinti savo pinigus ir iš jų uždirbti, gyventojai renkasi įvairias priemones, o sparčiausiai auga įmonių akcijų bei obligacijų ir investicinių fondų populiarumas, o viešojoje erdvėje vis dar aktyviai aptariamos ir kriptovaliutos. Šiaulių banko grupės turto valdymo įmonės „SB Asset Managment“ vadovas Vaidotas Rūkas sako, kad investavimas šiandien yra prieinamas daugeliui, tačiau svarbu vengti naujokų neretai daromų klaidų ir pasirinkti tinkamą investavimo strategiją.
Investavimas gali būti naudingas kiekvienam
Anot V. Rūko, nors žmonių susidomėjimas finansų ir investavimo pasauliu didėja, dar manoma, kad sėkmės jame gali tikėtis tik profesionalai. Visgi, eksperto teigimu, nereikia būti profesionaliu investuotoju, kad ši veikla teiktų malonumą, leistų apsaugoti savo santaupas nuo infliacijos ar padidinti savo kapitalą.
„Investavimą galėčiau prilyginti važinėjimui dviračiu. Yra žmonių, kurie tai daro profesionaliai – dalyvauja varžybose, kelia sau aukštus tikslus, siekia rekordų ir skiria tam didžiąją dalį savo laiko. Tačiau dar daugiau žmonių dviračiais važinėjasi paprasčiausiai laisvalaikiu ir iš to gauna daug malonumo ir naudos. Išmokti važiuoti dviračiu gali būti sunku, skaudėti besimokant nubalnotus kelius. Tačiau įveikus šį etapą važiuoti dviračiu nepamirši visą gyvenimą“, – pažymi V. Rūkas.
Anot eksperto, lygiai tą patį galima pasakyti ir apie investavimą, su kuriuo santykis gali būti taip pat įvairus – nuo mėgėjiško iki pusiau profesionalaus ar profesionalaus domėjimosi. Kiekvienu atveju iš tokios veiklos galima gauti finansinės naudos, o taip pat praplėsti savo ekonomines, finansų ir verslo pasaulio žinias.
Svarbu atlikti namų darbus
V. Rūko teigimu, kaip ir pradedant važinėti dviračiu, žengiant pirmuosius investavimo žingsnius gali labai praversti profesionalų, o taip pat šioje srityje patirties jau turinčių draugų ar artimųjų patarimai.
„Prieš perkant dviratį paprastai yra šiek tiek pasidomima, pasikonsultuojama su ekspertais. Įdarbinant savo pinigus profesionalai taip pat gali padėti perprasti pagrindinius investavimo principus, atkreipti dėmesį į tam tikrus svarbius aspektus. Profesionalai greičiausiai nepadės uždirbti milijono per vieną naktį, bet tikrai galės patarti nuo ko pradėti ir kokių klaidų nedaryti – pavyzdžiui, neinvestuoti visų savo pinigų į vieną įmonę“, – teigia V. Rūkas.
Anot V. Rūko, naudingi gali būti ir investuojančių artimiausios aplinkos žmonių patarimai. Neretai draugų ar artimųjų klausti yra drąsiau nei profesionalų. Visgi, eksperto teigimu, besąlygiškai aplinkos rekomendacijomis kliautis taip pat nereikėtų, o sprendimus dėl investicijų į vieną ar kitą finansinį turtą svarbu priimti papildomai pasidomėjus patiems. Tam gali praversti specializuota investavimo literatūra ar leidiniai, taip pat verslo ir ekonomikos pasaulio naujienų sekimas.
Šaltas protas – geriausias investuotojo draugas
Eksperto teigimu, į investavimą taip pat labai svarbu žengti neturint nerealistiškų lūkesčių. Nereikėtų tikėtis praturtėti per naktį ar per savaitę. Pernelyg gerai skambantys investavimo sprendimai turėtų kelti įtarimą. Anot V. Rūko, taip pat svarbu įsisąmoninti, kad investavimas visuomet yra susijęs su nuostolių rizika. Paprastai rizikos lygis koreliuoja su investicinės grąžos dydžiu. Tad taikant į greitą ir didelę grąžą dažniausiai ir rizikuojama labiau.
„Kita investavimo taisyklė, kurią neretai yra sudėtinga priimti naujokams – rinkos svyravimai ir finansinio turto vertės nuosmukiai yra neatsiejama investavimo dalis. Net ir tai suprantat teoriškai, vis tiek yra sunku išlaikyti šaltą protą ir nepasiduoti emocijoms stebint turimų akcijų ar kitų vertybinių popierių vertės smukimą. Visgi trumpalaikiai vertės kritimai tikrai nėra pasaulio pabaiga. Investuotojai dažnai į tai žvelgia kaip į galimybę vertingų turto vienetų įsigyti pigiau. Žinoma, viskas priklauso nuo konkrečios investavimo strategijos ir portfelio, tačiau rinkose fiksuojamas akcijų ar indeksų nuosmukis tikrai nereiškia atsitraukimo būtinybės“, – pažymi V. Rūkas.
Lygiai taip pat prastus ir emocijomis paremtus sprendimus neretai priima pernelyg apakinti trumpalaikės sėkmės. V. Rūko teigimu, jei tam tikros akcijos sugeneravo didesnę, nei tikėtasi grąžą, dar nereiškia, kad būtina visas lėšas suinvestuoti vien tik į jas.
Tinkamai parinkta strategija – pusė darbo
Pasak V. Rūko, veiksmingiausias priešnuodis panikai, emocijoms ir impulsyvumui – gera investavimo strategija ir protingai diversifikuotas portfelis. Tokį turint net ir reikšmingas smukimas vienoje turto klasėje ar kategorijoje neatrodys toks baisus. Kuo investuojama suma yra didesnė, tuo apgalvota strategija ir portfelio diversifikavimas tampa svarbesni. Eksperto teigimu, investavimo strategija turėtų būti pasirenkama pagal kiekvieno toleranciją rizikai ir keliamus asmeninius investavimo tikslus.
„Jei tikslas yra apsaugoti santaupas nuo infliacijos galima rinktis saugesnį kelią ir didesnį svorį investiciniame portfelyje suteikti obligacijoms, kurių vertė svyruoja gerokai mažiau nei akcijų. Tačiau norint ne tik apsaugoti santaupas, bet ir jas padidinti, gali reikėti prisiimti daugiau rizikos ir didesnę dalį investicijų nukreipti į akcijas. Viešai žinoma paslaptis – rizikingą akcijų prigimtį švelnina bent du aspektai: laikas ir periodinis investavimas. Plačiai per pasaulį išskaidyto akcijų portfelio uždarbio tikimybė perkopia 90 proc. per ilgesnį nei 10 metų laikotarpį. Periodinis investavimas, kuomet reguliariai investuojama santykinai nedidelė pinigų suma, šią tikimybę dar labiau padidina. Tam tinka plačiai išskaidyti aktyviai ar pasyviai valdomi fondai“, – sako V. Rūkas.
Visas viltis sieti su kriptovaliutomis – rizikinga
V. Rūko teigimu, nemažai žmonių šiandien susidomi investicijomis į spekuliatyvų turtą – pavyzdžiui, kriptovaliutas. Tikėjimas uždarbiu iš jų paprastai yra grįstas dideliu bitkoino vertės augimu praeityje. Nemažai žmonių tikisi, kad taip atsitiks ir su kitomis kriptovaliutomis arba tiki tolimesniu bitkoino brangimu. Tačiau V. Rūko teigimu, tai tikrai nėra garantuota, o kriptovaliutos yra laikomos stipriai rizikinga investicija.
„Jei kriptovaliutos sudaro nedidelę investicinio portfelio dalį, tai gali derėti su protingo investavimo principais. Tačiau daug žmonių – ypač jaunų – į kriptovaliutas deda visas su investavimu susijusias viltis. Verta pažymėti, kad techniškai kriptovaliutų įsigijimas netgi nėra investavimas. Kriptovaliutos, bent jau kol kas, negeneruoja palūkanų ir nesuteikia dividendų, kaip, pavyzdžiui, akcijos ar obligacijos. Ar pavyks uždirbti iš kriptovaliutų priklauso tik nuo to, ar ateityje bus norinčių už jas mokėti brangiau. Tad kriptovaliutų pirkimas su tikslu užsidirbti yra spekuliacija. Be to, kriptovaliutų vertės svyravimai gali būti labai nenuspėjami, todėl tai nėra ta priemonė, nuo kurios reikėtų pradėti investuoti ar kuriai būtų verta skirti reikšmingą dalį savo laisvų lėšų“, – teigia V. Rūkas.
Investavimas – ne tik jauniems
V. Rūkas pažymi, kad investuoti galima pradėti praktiškai bet kuriuo gyvenimo etapu. Tik svarbu pasirinkti kiekvienu atveju geriausiai tinkančias priemones, tinkamai įvertinti susijusias rizikas ir investavimo strategijas.
„Statistiškai Lietuvoje pensijos sulaukę žmonės vidutiniškai gyvena dar dvidešimt metų. Tad pradėjus investuoti, pavyzdžiui, penkiasdešimties, vidutiniškai prieš akis laukia maždaug 35 metai, per kuriuos dėl sukaupto finansinio turto galima jaustis saugiau. Vyresniame amžiuje svarbiausia, kad pavienės investicijos nebūtų pernelyg rizikingos. Jaunesni gyventojai paprastai gali sau leisti didesnę riziką, tačiau taip pat neturėtų savo lėšų investuoti beatodairiškai“, – pažymi V. Rūkas.
Tinkamai pasiruošus ir skiriant šiek tiek laiko rinkų apžvalgai ir analizei, V. Rūko įsitikinimu, investavimą galima paversti svarbia asmeninių finansų valdymo dalimi, galinčia padėti užsitikrinti didesnį materialinį saugumą ir gerovę. Net ir tie, kurie patys nenori skirti laiko vertybinių popierių pirkimui ir pardavimui, turėtų apsvarstyti galimybę laisvas lėšas įdarbinti per instrumentus, kuriuose investicijos yra valdomos profesionalų. Tai yra geresnis sprendimas, nei leisti sąskaitoje esančioms santaupoms prarasti vertę.
Svarbu žinoti: investavimas susijęs su rizika. Investicijų vertė gali ir padidėti, ir sumažėti. Jūs galite atgauti mažiau nei investavote, taip pat galite netekti visos investuotos sumos. Prieš priimdami sprendimą investuoti išanalizuokite pasirinkto produkto dokumentus, įvertinkite taikomus mokesčius, investavimo strategiją bei rizikas. Laidoje pateikiama informacija yra rinkodaros pranešimas, ji negali būti interpretuojama kaip rekomendacija, pasiūlymas ar kvietimas įsigyti ir (ar) naudoti bet kokius finansinius produktus ar paslaugas, įskaitant Šiaulių banko grupės įmonių teikiamas paslaugas ir platinamus produktus. Daugiau informacijos: www.sb.lt.
Ieva Marija Černiauskaitė
Komunikacijos projektų vadovė
+370 616 10004
ieva.cerniauskaite@sb.lt
Pranešimą paskelbė: Gabrielė Butinavičiūtė, UAB „INK agency“</t>
  </si>
  <si>
    <t>„Sodra“ paskelbė balandžio mėnesio išmokų kalendorių, kuris leidžia pažvelgti į išmokų mokėjimų datas. Skelbiama, jog balandžio 15 dieną Lietuvos gyventojus pasieks vaiko priežiūros mokėjimai, nedarbo išmokos bus mokamos balandžio 18 dieną, o balandžio 25 – vaiko išlaikymo mokėjimai. Tiesa, šios išmokos jus gali pasiekti ir vėliau, iki mėnesio pabaigos.
Kitoms išmokoms paliekami galioti anksčiau taikyti laiko intervalai: ilgalaikio darbo – per 10 darbo dienų nuo sprendimo priėmimo dienos, ligos ir motinystės – per 17 darbo dienų nuo visų dokumentų ir duomenų pateikimo, tėvystės – per 5 darbo dienas nuo tėvystės atostogų pabaigos.
Šalpos išmokos per kredito įstaigas lietuviams bus išmokėtos balandžio 11 dieną, pristatymu į namus (Lietuvos paštas, „Bastaras‟, „Rausidas‟) – balandžio 10–26 dienomis, o atsiimant Lietuvos pašte – taip pat 10–26 dienomis. Pensijų anuitetų mokėjimai numatyti nuo balandžio 25 dienos.
„Sodra“ taip pat paskelbė ir pensijų mokėjimų grafiką, kuris vasario mėnesį priklausys nuo kredito įstaigos ar pristatymo būdo.
Jeigu socialinio draudimo pensija Jums mokama 7–12 mėnesio dienomis, šį mėnesį jos mokamos:
Swedbank:
Vilniaus apskrities, Jonavos, Joniškio, Šiaulių, Palangos, Marijampolės, Panevėžio, Biržų, Alytaus, Druskininkų, Akmenės, Jurbarko, Anykščių, Ignalinos, Visagino rajonų gyventojams – balandžio 9 d.
Kauno m., Klaipėdos m., Kaišiadorių, Kėdainių, Šakių, Vilkaviškio, Lazdijų, Prienų, Varėnos rajonų gyventojams – balandžio 10 d.
Kelmės, Pakruojo, Radviliškio, Kretingos, Šilutės, Kupiškio, Pasvalio, Rokiškio, Mažeikių, Plungės, Skuodo, Telšių, Šilalės, Raseinių, Tauragės, Utenos, Molėtų, Švenčionių, Ukmergės, Zarasų rajonų gyventojams – balandžio 11 d.
Šiaulių bankas:
Vilniaus, Šiaulių, Alytaus apskričių gyventojams – balandžio 9 d.
Kauno, Klaipėdos, Mažeikių, Utenos regiono gyventojams – balandžio 10 d.
Marijampolės, Tauragės, Panevėžio apskričių gyventojams – balandžio 11 d.
Luminor bank (buvęs DnB):
Vilniaus, Kauno, Alytaus, Marijampolės, Šiaulių apskričių gyventojams – balandžio 9 d.
Klaipėdos, Telšių, Tauragės apskričių gyventojams – balandžio 10 d.
Utenos, Panevėžio apskričių gyventojams – balandžio 11 d.
SEB:
Vilniaus, Klaipėdos, Tauragės, Telšių apskričių gyventojams – balandžio 9 d.
Kauno, Alytaus, Marijampolės, Panevėžio, Šiaulių, Utenos apskričių gyventojams – balandžio 10 d.
Urbo bankas, Citadele, Luminor bank (buvęs Nordea) – visose apskrityse – balandžio 10 d.
Kitos kredito, mokėjimo įstaigos – visose apskrityse – balandžio 10 d.
Jeigu socialinio draudimo pensija Jums mokama 13–21 mėnesio dienomis, šį mėnesį jos mokamos:
Vilniaus apskrities gyventojams – balandžio 15 d.
Alytaus, Kauno, Marijampolės apskričių gyventojams – balandžio 16 d.
Klaipėdos, Telšių, Panevėžio, Šiaulių, Tauragės, Utenos apskričių gyventojams – balandžio 17 d.
Pensijų pristatymas į namus (Lietuvos paštas, „Bastaras“, „Rausidas“) – balandžio 10–26 d.
Pensijų atsiėmimas Lietuvos pašte – balandžio 10–26 d.</t>
  </si>
  <si>
    <t>Maždaug 50 proc. lietuvių antrosios pakopos pensijų turto šiuo metu yra investuota Jungtinių Valstijų akcijų rinkoje, o ji į Baltuosius rūmus grįžus Donaldui Trumpui smunka žemyn.
Antroji prezidento D. Trumpo inauguracija įvyko sausio 20 d. Per maždaug du mėnesius JAV dolerio kursas euro atžvilgiu sumažėjo 4,1 proc.
Tuo metu 500 didžiausių Amerikos kompanijų vertę matuojantis indeksas „S&amp;P 500“ smuko 6,8 proc., informacinių technologijų sektorių atspindintis indeksas „Nasdaq Composite“ – 12,1 proc.
Normali korekcija
LRT.lt Lietuvoje veikiančių pensijų fondų valdytojų pasiteiravo, kokią dalį gyventojų turto jie laiko JAV.
„Swedbank“ atstovas ryšiams su visuomene Gytis Vercinskas įvardijo, kad į JAV akcijų rinką yra investuota 48 proc. antrosios pakopos pensijų turto.
„Į JAV obligacijas tiesiogiai investavę nesame. Svarbu atkreipti dėmesį, kad JAV rinka pasauliniame akcijų indekse sudaro apie 70 proc. dalį“, – sakė jis.
„Luminor“ pensijų fonduose investicijų į JAV dalis taip pat sudarė apie 48 proc. Kaip pasakojo „Luminor“ investicijų valdymo fondų valdytojas Vytenis Lapinskas, jų antrosios pakopos pensijų fondai investuoja į diversifikuotas turto klases.
„Rizikingo turto (akcijų) dalyje siekiame atkartoti pasaulio akcijų indeksų sudėtį („ACWI All Country World Index“), JAV akcijos čia sudaro apie 66 proc., o mažiau rizikingo turto (obligacijų) dalyje investuojame į euro zonos vyriausybių, Europos įmonių ir besivystančių šalių obligacijas, tad šioje dalyje investicijų į JAV regioną beveik nėra.
Atitinkamai investicijų į JAV dalis įvairiuose antros pakopos gyvenimo ciklo fonduose skiriasi, priklausomai nuo fondo dalyvių amžiaus ir fondo rizikos. 2024 m. pabaigoje konservatyvesniuose fonduose (dalyviams, gimusiems iki 1968 m.) ir turto išsaugojimo fonde investicijų į JAV dalis sudarė 7–20 proc., o jaunesniems dalyviams skirtuose rizikingesniuose fonduose (dalyviams, gimusiems 1968 m. ir vėliau) JAV investicijų dalis sudarė 46–60 proc.“, – pasakojo jis ir pridūrė, jog laikui bėgant investicijų proporcijos gali kisti priklausomai nuo rinkos kainų dinamikos ir kitų veiksnių.
Šiaulių banko grupės pensijų ir investicinius fondus valdančios įmonės „SB Asset Management“ vyriausiasis investicijų valdytojas Regimantas Valentonis komentavo, kad jų investicijos į įvairius JAV vertybinius popierius – fondus, akcijas, obligacijas – sudaro iki 50 proc. viso valdomo turto.
„Investicijos į JAV akcijas sudaro didžiausią dalį visų investicijų, nes tai didžiausia pasaulio rinka ir, turbūt, visuose pasaulio indeksuose ji sudaro reikšmingiausią dalį. Žiūrint į šių metų pradžios rinkų svyravimus, pokyčiai JAV rinkoje iš tiesų turi reikšmingą įtaką pensijų fondų rezultatams. Vis dėlto mūsų valdomi pensijų fondai investicijas plačiai diversifikuoja.
Ar šių metų JAV akcijų rinkos svyravimai yra netikėti ir išskirtiniai? Ne. Po ypač stipraus dvejus metus iš eilės trukusio akcijų rinkos kainų augimo tam tikra korekcija yra normali ir kartais netgi būtina tolesniam augimui, kad nesusiformuotų pervertinti burbulai. Žvelgiant istoriškai, beveik nėra metų, kuriais nebūtų iki 10 proc. siekusios korekcijos. Jų būta net ir tais metais, kai rinkos smarkiai kilo“, – sakė jis.
Į „Artea Asset Management“ pervadinamos įmonės atstovas atkreipė dėmesį, kad Europos akcijų rinkos šiais metais yra visai kitoje pusėje.
„Jos pakilusios reikšmingai nuo metų pradžios ir tam reikšmingos įtakos turi skelbiami planai didinti išlaidas, kas turėtų paskatinti ekonomikos augimą. Šiaulių banko grupės valdomuose pensijų fonduose investicijos į Europos rinkas, įskaitant ir mūsų regioną (Baltijos ar Centrinės Rytų Europos regioną), sudaro apie 30 proc.“, – paminėjo R. Valentonis.
Didžiųjų bendrovių svoris
„SEB investicijų valdymo“ generalinis direktorius Paulius Kabelis nurodė, kad jų fonduose JAV įmonių dalis šiuo metu sudaro apie 58 proc. didžiausios rizikos pensijų fonduose (kurie skirti jauniausiems fondų dalyviams ir kur daugiausia turto investuojama į akcijas) ir apie 10 proc. konservatyviausiuose pensijų fonduose, kur didžiąją dalį turto sudaro obligacijos.
„Mažesnės rizikos fonduose nesame linkę prisiimti valiutos rizikos, todėl didžioji dalis investuojama į euro zonos įmonių ir vyriausybių obligacijas, o investicijų į JAV rinkas dalis čia yra ženkliai mažesnė“, – aiškino jis.
P. Kabelis dar papasakojo, jog į Baltijos šalių kapitalo rinkas jie nukreipia apie 10 proc. investicijų.
„Kalbant apie investicijas akcijų rinkose, čia didžiąją pensijų fondų turto dalį sudaro investicijos į indeksinius fondus, kurie atkartoja pasaulio akcijų rinkų indeksus investuodami į tūkstančius skirtingų įmonių. Šie indeksai sudaromi atsižvelgiant į įmonių kapitalizaciją (dydį), todėl didesnės įmonės turi didesnį svorį, mažesnės – mažesnį.
JAV rinka yra tikrai didžiausia akcijų rinka visame pasaulyje, todėl JAV įmonių svoris pasaulio akcijų indeksuose (kartu ir pensijų fonduose) yra didžiausias. Šiuo metu JAV įmonių akcijų dalis pasaulio akcijų indeksuose siekia apie 65 proc., o tokios įmonės kaip „Apple“ ar „Nvidia“ sudaro apie 4–5 proc. viso indekso“, – sakė jis.
Bendrovė „Allianz Lietuva“ į Šiaurės Amerikos įmonių akcijas ir obligacijas praėjusių metų pabaigoje buvo nukreipusi apie 60 proc. investicijų.
Kaip prisiminė bendrovės Investicijų skyriaus vadovas Rokas Baltrėnas, praėję metai buvo ypač sėkmingi JAV akcijų rinkoms, 2024 m. jos demonstravo vieną stipriausių augimo tempų lyginant su kitais pasaulio regionais.
„Praėjusiais metais vien iš investicijų į JAV klientų turtą padidinome daugiau nei 160 mln. eurų“, – pažymėjo jis.
„Goindex“ komandos perduotame komentare aiškinama, kad jų fonduose yra taikoma pasyvaus indeksinio investavimo strategija, investicijas paskirstant plačiai visame pasaulyje.
„Taikant šią strategiją nėra priimami aktyvūs sprendimai dėl investicijų pasiskirstymo tarp sektorių, šalių, regionų ir pan., pagrindinis šios strategijos tikslas – su kuo mažesniais kaštais kuo tiksliau atkartoti fondų lyginamųjų indeksų rezultatus. „Goindex“ pensijų fondų investicijas sudaro aktyvai akcijų ir obligacijų turto klasėse. Naudojamas investicines priemones sudaro tik indeksiniai fondai ir biržoje prekiaujami indeksiniai fondai, kuriais siekiama kuo tiksliau atkartoti pasirinktus akcijų ir obligacijų turto klasių lyginamuosius indeksus.
Akcijų dalyje yra pasirinktas vienas plačiausių pasaulio akcijų indeksų „MSCI ACWI IMI“, kuris apima beveik 99 proc. viso pasaulio akcijų rinkos (23 išsivysčiusiose ir 24 besivystančiose šalyse) ir yra sudarytas rinkos kapitalizacijos pagrindu. Šio indekso sudėtis yra reguliariai atnaujinama pagal pasaulio akcijų rinkos kapitalizacijos pokyčius. Didžiausia pasaulio ekonomika – JAV – pagal kapitalizaciją šiuo metu sudaro didžiausią svorį šiame pasaulio akcijų indekse – apie 60 proc.“, – nurodė jie.
O štai obligacijų dalies lyginamieji indeksai, kaip teigė „Goindex“ atstovai, apima daugiausia Europos bendrovių ir tik Europos vyriausybių skolos vertybinius popierius, tad investicijų į JAV dalis juose yra minimali.</t>
  </si>
  <si>
    <t>Ekspertai kritiškai vertina naujausius pakeitimus. Kai kurie teigia, kad jie yra tik kosmetiniai ir nesprendžia esminių problemų. Tuo metu kiti įsitikinę, kad ministerija griauna dabartinę sistemą.
Pakeitimai per menki ar per dideli?
SADM pateiktus įstatymų pasiūlymus įvertinęs Vilniaus universiteto profesorius, ekonomistas Romas Lazutka pastebėjo, kad iš esmės niekas nesikeičia – esą „tai tas pats saldainis, tik įvilktas į naują, patrauklesnį popierėlį“. Dėl to gali sudaryti įspūdį apie pokyčius, tačiau turinys išlieka toks pats.
„Iš esmės ta sistema liks nepakeista, nes liks esminiai jos bruožai: subsidija (iš valstybės biudžeto), negalėjimas išeiti kada nori ir privalomas anuitetas. Taigi, tai ta pati sistema su keliais pagražinimais.
Abejoju, kad visi siūlymai bus priimti, tačiau, jeigu taip įvyktų, blogiausias scenarijus būtų, kad viskas liktų kaip dabar. Tik valstybei dar brangiau kainuotų, kadangi kiekvienais metais didėja vidutinė alga. Jeigu šiemet kainavo 300 mln. eurų, tai kitais – gali ir 500 mln. eurų prireikti“, – apibendrino R. Lazutka.
Neigiamai naujuosius siūlymus vertina ir SEB banko ekonomistas Tadas Povilauskas. Tačiau, jo nuomone, tokie pasiūlymai parodo aiškų ministrės Ingos Ruginienės nusistatymą prieš kaupimą antrojoje pensijų pakopoje.
„Tokius siūlymus vertinu kaip trumparegiškus ir sufokusuotus į politinių taškų susirinkimą valdančiosioms partijoms. Seniai žinoma, kad dabartinė socialinės apsaugos ir darbo ministrė turi aiškią ir visiškai neigiamą nuomonę dėl kaupimo antroje pensijų pakopoje, todėl dabar, gavusi valdžią, bando sugriauti šią sistemą“, – svarstė T. Povilauskas.
Tuo metu Šiaulių banko vyriausioji ekonomistė Indrė Genytė-Pikčienė – įsitikinusi, kad nuolatiniai sistemos pakeitimai pridėtinės vertės neduoda, kadangi dėl jų žmonės praranda pasitikėjimą pačia sistema.
„Kad gyventojai įgautų pasitikėjimą kokia nors sistema, ji pirmiausia turi būti stabili ir ilgalaikė. Su pensijų sistema susiję klausimai yra itin jautrūs ir susilaukia ypač didelio visuomenės dėmesio, nes tai tiesiogiai liečia jų asmenines lėšas.
Juk jei po reformos praėjus keliems metams vėl reikia naujos reformos, gyventojams kyla pagrįstas klausimas, ar reformatoriai tikrai žino, ką daro ir kodėl. Dažnos sistemų reformos kenkia ir stabiliai, vakarietiškai pensijų sistemai būdingų kertinių visuotinumo, masiškumo ir solidarumo principų įtvirtinimui. Be pasitikėjimo tai neveikia“, – pastebėjo pašnekovė.
Nevykdomi esminiai pažadai
Pateikti įstatymų pakeitimų pasiūlymai R. Lazutkos nesužavėjo, o, pasak jo, skaudžiausia, kad buvo atsisakyta pagrindinio žadėto pokyčio – vėl grąžinama 1,5 proc. vidutinės algos dydžio priemoka kaupiantiems iš valstybės biudžeto.
„Pasiūlymus vertinu blogai todėl, kad yra atsisakoma pagrindinio dalyko, kuris buvo pažadėtas – subsidijos panaikinimo. Visur trūksta pinigų ir yra imamasi visokių mokesčių reformų, o čia tiesiog pasirenkama 300 mln. eurų išdalinti be jokio pagrindo.
Didelė klaida buvo padaryta jau tada, kai subsidija buvo įvesta. Ir pirma, ką reikėtų padaryti, – jos atsisakyti. Šiuo klausimu buvo ir premjero, ir ministrės pažadai, tai kodėl jų buvo atsisakyta?“ – kėlė klausimą ekonomistas.
Tuo metu pasiūlymų teikėjai argumentuoja, kad skatinamasis valstybės prisidėjimas yra reikalingas, kadangi gali pritraukti daugiau žmonių kaupti antroje pakopoje.
Visgi R. Lazutka mano, kad toks argumentas yra visiškai nelogiškas.
„Prognozuojama, kad ateityje bus mažiau dirbančiųjų, todėl „Sodra“ turės labai didelius įsipareigojimus ir neišgalės sumokėti pensijų. Todėl reikia, kad kuo didesnė dalis žmonių jas susikauptų patys.
Tačiau tai yra nelogiška, kadangi papildomas kaupimas niekaip nesumažins „Sodros“ išlaidų, nes nepriklausomai nuo to, ar žmogus kaupė, ar nekaupė, „Sodroje“ pensijos yra skaičiuojamos vienodai.
Nėra taip, kad tiems, kurie kaupė, „Sodra“ sumažins pensijas, o tiems, kurie nekaupė, mokės didesnes. Pensija yra skaičiuojama visiems pagal tą pačią formulę, nepriklausomai nuo papildomo kaupimo“, – pabrėžė profesorius.
Pasitraukimo „langas“ – nelogiškas
Pagal naujus siūlymus, pasitraukti iš kaupimo galėtų visi, kurių netenkina naujos sąlygos.
Nutraukti pensijos kaupimą nusprendęs žmogus galėtų atsiimti savo lėšomis į antrąją pakopą sumokėtas įmokas ir investicinį prieaugį.
Tiesa, už „Sodros“ ir valstybės biudžeto įmokas būtų įskaičiuojami papildomi pensijų apskaitos vienetai.
Norintys tai padaryti, turėtų daugiau nei metus laiko. „Langą“ norintiems pasitraukti iš kaupimo siūloma nustatyti 1,5 metų laikotarpiu – nuo 2026 m. sausio 1 d. iki 2027 m. rugsėjo 30 d.
VU profesorius stebisi, kodėl nesiūloma leisti žmonėms pasitraukti bet kada, ir pažymi, kad tokio „lango“ nustatymas sukurtų nelygybę vėliau kaupti pradėsiančių žmonių atžvilgiu.
„Žmonėms yra numatytas laikotarpis, kada jie galėtų išeiti, bet šis laikotarpis pasibaigs. Kiti žmonės, kurie prisijungs jam jau pasibaigus, galimybės pasitraukti nebeturės. Jeigu yra skatinamoji įmoka ir ji veikia, tai kodėl žmonėms neleidžiama pasitraukti bet kada?
Pasitraukimo „langas“ buvo sugalvotas tam, kad žmogus galėtų pasitraukti, jeigu jo netenkina naujos sąlygos. Pavyzdžiui, jis kaupė kai buvo subsidija, o dabar ji panaikinama ir tokios sąlygos jo netenkina. Tačiau kam jo reikia, jeigu subsidija nėra panaikinama?“ – retoriškai klausė R. Lazutka.
Pasak ekonomisto, naujoji tvarka gali taip pat lemti nelygybę tarp tų, kurie dalyvavo antrosios pakopos kaupime, ir tų, kurie to nedarė.
„Žmonės, kurie pasiims dalį sukauptų pinigų, subsidijos pasiimti negalės, todėl už ją pirks „Sodroje“ pensijų apskaitos vienetus. Tai reiškia, kad jie turės didesnes pensijas, negu tie, kurie nebuvo antroje pakopoje.
Tai yra nelogiška, nes žmonės, kurie dirbo vienodus darbus, gavo vienodus atlygius ir mokėjo „Sodrai“ vienodai, gaus skirtingas pensijas, nes vienas iš jų kažkada kaupė antroje pakopoje“, – pabrėžė R. Lazutka.
Ar lankstumas kelia grėsmę ekonomikai?
I. Genytė-Pikčienė pabrėžia, kad sprendimas leisti visiems norintiems pasitraukti iš kaupimo būtų žalingas šalies ekonominei sistemai, o prieš jį priimant reikėtų gerai apgalvoti ir pasimokyti iš Estijos klaidų.
„Kalbant apie trumpalaikius tokios reformos padarinius, tikrai mums, ekonomistams, įdomų elgsenos su II pakopos santaupomis pavyzdį pademonstravo Estija ir Lietuvai reikėtų rimtai pagalvoti, ar tikrai juo derėtų sekti. Pravertas II pakopos lėšų išėmimo „langas“ sukėlė namų ūkių vartojimo šuolį, pakaitino infliacinius procesus, lėmė netvarų ekonomikos augimą.
Šis trumpalaikis parakas pasibaigė ir Estijos ekonomika paniro į kelių metų recesiją, nes po tokio šuolio „ant steroidų“, seka skaudžios pagirios. Atrasti būdų ekonomikai tvariai auginti itin nelengva“, – atkreipė dėmesį ekonomistė.
Pasak ekonomistės, tarptautinių organizacijų tyrimai rodo, kad pensijų sistemos turi būti atsparios ne tik ekonomikos svyravimams, bet ir užprogramuotiems ilgalaikiams demografiniams iššūkiams, tokiems, kaip visuomenės senėjimas.
Esą būtent daugiapakopės kaupiamosios pensijų sistemos pakopos leidžia tokius dalykus suvaldyti.
„Po kelių dešimtmečių, kuomet senjorų ir dirbančiųjų santykis bus itin Lietuvai nepalankus, tai bus Lietuvai itin opi problema. Apie tai praėjusią savaitę kalbėjo ir Lietuvoje viešėjusi bei ekonomikos atsparumo vertinimo tyrimą pristačiusi Ekonominio bendradarbiavimo ir plėtros organizacijos (EBPO) atstovė. Anot jos, tam reikėtų ruoštis iš anksto, o mūsų politikai kaip tik keičia kryptį į priešingą“, – dalijosi I. Genytė-Pikčienė.
Su Šiaulių banko ekonomiste sutiko ir T. Povilauskas, kuris išskyrė, kad dėl tokių sprendimų ateityje Lietuva gerokai atsiliktų nuo kitų šalių.
„Liūdniausia dalis, kad nemąstoma kelis žingsnius į priekį. Nežiūrima tarptautinės praktikos ir rekomendacijų, kurios kaip tik skatina kuo labiau stengtis valdžią didinti gyventojų kaupimą pensijų fonduose. Juk po kelių metų ateis nauja valdžia, kuri turės spręst dar labiau pagilėjusias demografines problemas, ir ji gal įsiklausys į tarptautines institucijas, kurios toliau ragins skatinti kaupimą antros pensijų pakopos fonduose.
Bet nemažai gyventojų jau bus pasitraukę iš kaupimo su visais sukauptais pinigais. Ir mes būsim dar labiau atsilikę šiuo klausimu nuo kitų šalių“, – dalijosi SEB banko ekonomistas.
Tuo metu R. Lazutka pačiame pasiūlyme leisti norintiems pasitraukti ir susigrąžinti savo pinigus nieko blogo neįžvelgia.
„Kritikuojama, kad žmonės prisipirktų šaldytuvų ir televizorių, tačiau ar tikrai yra blogai, kad žmogus kažką sau nusipirks? Ar geriau, kad jis gyventų be šaldytuvo? Žmogus galbūt investuos, įsirengs saulės elektrinę ar, pavyzdžiui, susitvarkys dantis. Kas čia blogo, kad žmogus investuoja, pavyzdžiui, į savo sveikatą ir nepalieka pinigų nuvertėti?
Anuitetas praktiškai nėra didinamas, kainos sparčiai auga, o tai reiškia, kad jis nuvertėja. Taigi kam žmogui laikyti tuos pinigus, kurie nuvertės, jeigu jis galėtų juos pasiimti ir kažką prasmingo nuveikti“, – svarstė ekonomistas.
Visgi, Šiaulių banko ekonomistė dėl tokio sprendimo, jeigu jis būtų priimtas, blogybių įžvelgia. Pasak jos, lankstumas populiarus, tačiau užkerta kelią brandžios pensijų sistemos sukūrimui.
„Toks lankstumas šiandien yra populiarus – dalis mūsų, kaip ir nemaža dalis estų panašios reformos akivaizdoje, išleis sukauptus pinigus įvairiems pirkiniams, atsakingi gyventojai ir toliau taupys bei investuos, tačiau pačiai sistemai toks sprendimas yra žalingas.
Sistemoje nebeliks visuotinio kaupimo pakopos, masiškumo, tad ir sisteminio poveikio, kurį turi brandžios Šiaurės šalių ar Nyderlandų pensijų sistemos, Lietuvoje nebeturėsim“, – pastebėjo I. Genytė-Pikčienė.</t>
  </si>
  <si>
    <t>Išmokų mokėjimo kalendorius – BALANDIS
Vaiko priežiūros: balandžio 15 d.
Nedarbo: balandžio 18 d.
Vaiko išlaikymo: balandžio 25 d.
Šalpos: per kredito įstaigas – balandžio 11 d. iki mėnesio pabaigos; pristatymas į namus (Lietuvos paštas, „Bastaras“, „Rausida“) – balandžio 10–26 d.; atsiėmimas Lietuvos pašte – balandžio 10–26 d.
Pensijų anuitetų: balandžio 25 d.
Išankstinės senatvės pensijos: balandžio 18 d.
Ligos: per 17 d. d. nuo visų dokumentų ir duomenų pateikimo.
Motinystės: per 17 d. d. nuo visų dokumentų ir duomenų pateikimo.
Tėvystės: per 5 d. d. nuo tėvystės atostogų pabaigos.
Ilgalaikio darbo: per 10 d. d. nuo sprendimo priėmimo dienos.
Pensijų mokėjimo kalendorius – BALANDIS
Jeigu socialinio draudimo pensija Jums mokama 7–12 mėnesio dienomis, šį mėnesį jos mokamos:
Swedbank:
Vilniaus apskrities, Jonavos, Joniškio, Šiaulių, Palangos, Marijampolės, Panevėžio, Biržų, Alytaus, Druskininkų, Akmenės, Jurbarko, Anykščių, Ignalinos, Visagino rajonų gyventojams – balandžio 9 d.
Kauno m., Klaipėdos m., Kaišiadorių, Kėdainių, Šakių, Vilkaviškio, Lazdijų, Prienų, Varėnos rajonų gyventojams – balandžio 10 d.
Kelmės, Pakruojo, Radviliškio, Kretingos, Šilutės, Kupiškio, Pasvalio, Rokiškio, Mažeikių, Plungės, Skuodo, Telšių, Šilalės, Raseinių, Tauragės, Utenos, Molėtų, Švenčionių, Ukmergės, Zarasų rajonų gyventojams – balandžio 11 d.
Šiaulių bankas:
Vilniaus, Šiaulių, Alytaus apskričių gyventojams – balandžio 9 d.
Kauno, Klaipėdos, Mažeikių, Utenos regiono gyventojams – balandžio 10 d.
Marijampolės, Tauragės, Panevėžio apskričių gyventojams – balandžio 11 d.
Luminor bank (buvęs DnB):
Vilniaus, Kauno, Alytaus, Marijampolės, Šiaulių apskričių gyventojams – balandžio 9 d.
Klaipėdos, Telšių, Tauragės apskričių gyventojams – balandžio 10 d.
Utenos, Panevėžio apskričių gyventojams – balandžio 11 d.
SEB:
Vilniaus, Klaipėdos, Tauragės, Telšių apskričių gyventojams – balandžio 9 d.
Kauno, Alytaus, Marijampolės, Panevėžio, Šiaulių, Utenos apskričių gyventojams – balandžio 10 d.
Urbo bankas, Citadele, Luminor bank (buvęs Nordea) – visose apskrityse – balandžio 10 d.
Kitos kredito, mokėjimo įstaigos – visose apskrityse – balandžio 10 d.
Jeigu socialinio draudimo pensija Jums mokama 13–21 mėnesio dienomis, šį mėnesį jos mokamos:
Vilniaus apskrities gyventojams – balandžio 15 d.
Alytaus, Kauno, Marijampolės apskričių gyventojams – balandžio 16 d.
Klaipėdos, Telšių, Panevėžio, Šiaulių, Tauragės, Utenos apskričių gyventojams – balandžio 17 d.
Pensijų pristatymas į namus (Lietuvos paštas, „Bastaras“, „Rausidas“) –balandžio 10–26 d.</t>
  </si>
  <si>
    <t>JAV prezidentas Donaldas Trumpas kovo mėnesį perėjo prie veiksmų: įgyvendinta dauguma prekybos tarifų pažadų, mažinta parama Ukrainai ir kai kurioms tarptautinėms agentūroms. Savo ruožtu Vokietija patvirtino gynybos ir infrastruktūros sektorių išimtis griežtai fiskalinės drausmės taisyklei.
JAV Federalinė rezervų sistema (FED) kovą, kaip ir tikėtasi, nekeitė palūkanų normų. Manoma, kad infliacijos šuoliukas dėl tarifų turėtų būti „laikinas“, o rinkoje iki metų pabaigos tikimasi 75 b.p. palūkanų normų mažinimo. ECB, kaip ir tikėtasi, sumažino pinigų politikos palūkanų normas, bet didelė tikimybė, kad balandį padarys pertrauką prieš dar porą kartų šiemet mažindami palūkanų normas. Rinkos, ypač JAV, neramiai reagavo į D. Trumpo žodžių virsmą veiksmu – JAV akcijų kainos eurais mažėjo 9,4 proc., obligacijų pelningumai Europoje stipriai didėjo, tad vienintelis likęs saugus uostas – auksas, kuris kovą brango 9,3 proc.
Prekybos karai, taupymas ir kiti siūlymai: dėmesys D. Trumpui neslopsta
D. Trumpas patvirtino beveik visus kovo mėnesiui planuotus tarifus: Kanadai, Meksikai, Kinijai, taip pat plienui ir aliuminiui. Tačiau mėnesio viduryje JAV akcijų rinkoms pasiekus minimumą, JAV atstovai kiek atsargiau prakalbo apie balandžio 2 d. planuojamus įvesti abipusius (ang. reciprocal) tarifus visoms šalims ir papildomus 25 proc. tarifus automobilių, puslaidininkių ir farmacijos produktų importui. Visa ši skirtingų tarifų lavina galimai nebus automatiškai sudedama, bet neaiškumo nuo to nemažiau.
Šalia prekybos karų, D. Trumpo ir Elono Musko duetas ėmėsi ir valstybės išlaidų karpymo. Stabdomas finansavimas keletui JAV agentūrų, tarp jų – Pasaulinės medijos agentūrai, kuri nuo 1942 metų transliuoja Amerikos balsą ir USAID, įkurtai 1961 m., siekiant riboti Sovietų Sąjungos įtaką besivystančioms šalims. Taip pat stabdoma parama Ukrainai, o paliaubų tarp Ukrainos ir Rusijos derybos stringa. Didėjanti saugumo regione rizika paskatino Europos Komisiją paskelbti apie 800 mlrd. eurų gynybos finansavimo programą („ReArm Europe“), kuri suteikia paskatas vykdyti krašto apsaugos ir infrastruktūros plėtros programas.
JAV akcijų kainų korekcija ar krizės pradžia?
Nemažėjantys geopolitiniai neramumai ir tarptautinės prekybos iššūkiai kovą didino įtampą visose turto klasėse. Mėnesio viduryje (13 d.) JAV S&amp;P akcijų indeksas pasiekė pastarojo pusmečio minimumą ir nuo didžiausios reikšmės krito 10 proc. Dėl tarifų keliamos grėsmės infliacijai, JAV palūkanų normos išlieka aukštos, o paskelbus apie papildomo skolinimosi planus Vokietijoje, šios ir kitų euro zonos šalių 10 m. vyriausybės obligacijų palūkanų normos šoktelėjo net 50 b.p. Daugelio turto kainoms krintant, iš standartinių saugių turto klasių beliko tik auksas, kuris per mėnesį brango 9,3 proc. Šiemet 12 savaičių iš 14 auksas pasiekdavo vis naują rekordą, o šiuo metu užtikrintai viršija 3000 JAV dolerių už unciją kainą ir nuo metų pradžios pabrango jau 19 proc. Na, o skaitmeninis auksas, „Bitcoin“, atpigo 12 proc.
Pagrindinis rinkose sklandantis klausimas – ar pastarasis JAV akcijų kainų pokytis yra laikina korekcija (gerai), ar krizės ir „meškų rinkos“ pradžia (blogai). Paprastai turto kainų kritimas apima keturis žingsnius: pirma, staigus kainų kritimas (pesimizmas ir pardavėjų rinka), antra, kainų dugno tikrinimas, trečia, bent keleto dienų kainų kilimas, po kurio seka naujas kainų dugno tikrinimas, ir, jei dugnas išsilaikė – ketvirta, plataus masto kainų kilimas. Istoriškai pastarasis kritimas ganėtinai staigus, bet neviršija 10 proc. korekcijos lygio, tad kol kas tai laukta ir savalaikė brangių JAV akcijų kainų korekcija. JAV ir pasaulio ekonominiai duomenys išlieka stiprūs, o recesijos tikimybė nedidelė (priklausomai nuo skaičiuotojų, 5–25 proc.), nesant naujų sukrėtimų, krizės turėtume išvengti. Deja, šiuo metu esame „dugno tikrinimo“ žingsnyje, todėl artimiausio laikotarpio rizikingo turto kainų kitimo kryptis neaiški. Neišlaikius korekcijos ribų, galime sulaukti tolesnio akcijų kainų kritimo. Per pastaruosius 50 metų krizių laikotarpiais akcijų kainos krito nuo 15 iki 50 proc., o kainų grįžimo laikotarpis užtrukdavo nuo 7 mėn. iki 9 metų. Artimiausiu metu rinkos optimizmą sugriauti arba pakelti galėtų balandžio 2 d. D. Trumpo skelbiamos prekybos tarifų įvedimo detalės.
Atskiros įmonės JAV taip pat testavo kainų dugną. „Tesla“ akcijos per mėnesį pigo 11,5 proc. (lokalus mėnesio minimumas -26 proc.), „Tesla“ automobilių pardavimai Europoje toliau mažėja, o E. Musko vyriausybės išlaidų karpymo politika kelia nepasitenkinimą ir protestus prieš „Tesla“ automobilius JAV. „Nvidia“ akcijos pigo 13 proc., dėl išliekančio JAV noro stabdyti aukštų technologijų plėtrą į Kiniją ir kitus regionus. Tačiau daugelis analitikų išlieka optimistiški „Nvidia“ atžvilgiu. Šios kompanijos išskirtinumas, prognozuojama plėtra ir didelė pelno marža nurimus emocijoms turėtų lemti kainų kilimą.
Europoje: Vokietijoje išjudintas fiskalinės drausmės kertinis akmuo
Vokietijoje, naujai išrinktas kancleris Friedrichas Merzas be didesnių problemų dar prieš naujo parlamento sušaukimą gavo politinį pritarimą neriboti išlaidų gynybai (iki šiol ribota iki 45 mlrd. eurų per metus) ir sukurti 500 mlrd. eurų fondą investicijoms į infrastruktūrą ateinantiems 12 metų. Atskiros Vokietijos žemės galės papildomai skolintis 0,35 proc. nuo BVP arba 16 mlrd. EUR per metus. Savo ruožtu Europos Komisija paskelbė atlaisvinanti 150 mlrd. eurų skolinimąsi gynybai, naudojant panašų mechanizmą kaip COVID laikotarpiu.
Papildomi išlaidų planai ir didėsianti vyriausybės skolos pasiūla lėmė išskirtinius euro zonos palūkanų normų pokyčius: paskelbus apie naujus skolinimosi planus Vokietijoje, šios ir kitų euro zonos šalių 10 m. vyriausybės obligacijų palūkanų normos šoktelėjo net 50 bp., nors aprimus aistroms vėliau kiek sumažėjo. Per mėnesį daugelio euro zonos šalių, taip pat ir Baltijos šalių, vyriausybių ilgalaikių obligacijų pelningumai didėjo 25–30 b.p., o kainos krito. Tikėtina, kad didėjančios palūkanų normos Europoje atspindi naują pasiūlos ir paklausos balansą, bet bendras investuotojų pasitikėjimas regionu išlieka tvirtas. Tai atspindi euras, kuris kovą JAV dolerio atžvilgiu brango daugiau nei 4,2 proc.
Baltijos šalyse – „Enefit Green“ delistingavimo pasiūlymas
Latvijoje ir Lietuvoje akcijų biržos kovą – be didesnių pokyčių, bet išsiskyrė Talino OMX biržos indeksas, kuris brango 2,7 proc. Beveik visą šį brangimą lėmė „Esti energija“ paskelbtas savanoriškas oficialus pasiūlymas išpirkti visas „Enefit Green“ akcijas, mokant beveik 30 proc. premiją nuo galiojusios rinkos kainos. Tokiu būdu siekiama padidinti „Enefit Green“ kontrolę nuo 77 iki 90 proc. ir delistinguoti šią įmonę.
Kovą Šiaulių bankas sudrebino gana ramią Baltijos šalių obligacijų rinką, išleisdamas 300 mln. eurų obligacijų emisiją ir 5 m. pasiskolindamas už 4,60 proc. pelningumą. Investuotojai savo pasitikėjimą Šiaulių banku reiškė beveik keturis kartus emisiją viršijusia paklausa, o pradinis skelbtas pajamingumas sumažintas 20 b.p.
Paskelbti „Luminor“ vyriausiojo ekonomisto dr. Žygimanto Maurico vertinimai ir ekonominės prognozės. Pastarieji metai pasižymėjo stulbinančiais Baltijos šalių ekonominės veiklos rezultatų kontrastais – Lietuva ir toliau klestėjo, Estija leidosi į lėtėjimą, o Latvija svyravo tarp augimo epizodų ir lengvos recesijos. Per pastaruosius penkerius metu Lietuvos ekonomika paaugo 12 proc., Latvijos – 8 proc., o Estijos – vos 1 proc., kuomet vidutinis augimas ES siekė 5 proc. Žiūrint į priekį, BVP turėtų augti visose Baltijos šalyse: Lietuvoje 2,5 proc., Latvijoje 1,4 proc. Estijoje 1,0 proc. Tarp teigiamų veiksnių paminėtas spartus gyventojų pajamų augimas, diversifikuota ekonominė struktūra, ES ir valdžios išlaidos, o tarp neigiamų veiksnių – didėjantis geopolitinis neapibrėžtumas tiek pasaulyje, tiek regione, auganti infliacija ir planuojami mokesčių didinimai. Prognozuojama, kad šiemet Lietuvoje kainos vidutiniškai augs 3,6 proc., Latvijoje – 3,3 proc., o Estijoje – 4,5 proc. Dažno vartojimo prekių ir paslaugų kainos kils sparčiausiai, tad jutiminė infliacija bus didesnė nei faktinė, o tai gali sumažinti vartotojų pasitikėjimą bei norą išlaidauti. Lietuvoje infliacijos prognozes apsunkina tikėtina II pakopos pensijų sistemos reforma, kurios metu gali būti leidžiama pasiimti pensijai kauptas lėšas. Prisimenant Estijos pavyzdį, 2021 metų pabaigoje šalyje iš pensijų fondų buvo atsiimta apie 20 proc. turto arba daugiau nei 1 mlrd. eurų, ne mažiau kaip ketvirtadalis atsiimtų lėšų buvo skirta vartojimui ir didino vartojimo prekių paklausą sudėtingu COVID laikotarpiu.
Pirmo ketvirčio rezultatas nelauktas, bet diversifikacija veikia
Nepaisant sukrėtimų ir didėjančių svyravimų atskiruose sektoriuose, dabartinis JAV akcijų rinkos kainų kritimas panašus į ilgai lauktos korekcijos epizodą. O teigiamą grąžą nuo metų pradžios rinkoje kūrė santykinai pigesnės kitų regionų rinkos. Kovą bendras išsivysčiusių šalių akcijų indeksas išreikštas eurais pigo 8 proc., Europos akcijos pigo – 4,0 proc., o ir Kinijos akcijų kaina kovą kito nedaug. „Bitcoin“ kaina sekė rizikingo turto tendencijas ir per mėnesį krito 2,1 proc. Kovą pasaulio obligacijų indekso kaina pigo apie 0,5 proc. Nuo metų pradžios pasaulio akcijos eurais atpigo 5,9 proc. o obligacijos brango 0,8 proc. Pirmasis metų ketvirtis buvo nesėkmingas beveik visiems „Luminor“ II ir III pakopos pensijų fondams, išankstiniais vertinimais, fondų vieneto kaina priklausomai nuo fondo krito nuo 1,0 iki 8,2 proc., ir tik konservatyvus III pakopos obligacijų fondas „Ateitis 58+“, uždirbo teigiamą 0,3 proc. grąža. Net ir po šios korekcijos ilgalaikė metinė pastarųjų 5 m. grąža akcijų fonduose išlieka didesnė nei 12 proc., o subalansuotuose fonduose – virš 5 proc.
Žvelgiant į priekį, geopolitinė įtampa išlieka, bet balandžio viduryje baigiasi neigiamo sezoniškumo tarpsnis, ir, jei D. Trumpas nesugalvos naujų mokesčių ar ribojimų, galime laukti akcijų rinkų stabilizavimosi ir atsigavimo ilgesniu laikotarpiu. Bet rinkos gali būti negailestingos – artimiausiu laiku neišlaikius kainų dugno tikrinimo testo, galime sulaukti naujų žemumų. Europos obligacijų kainos po kovo kritimo, tikėtina, stabilizuosis ir konservatyviuose pensijų fonduose leis kaupti jau didesnį (4,30 proc.) pajamingumą.</t>
  </si>
  <si>
    <t>JAV prezidentas Donaldas Trumpas kovo mėnesį perėjo prie veiksmų: įgyvendinta dauguma prekybos tarifų pažadų, mažinta parama Ukrainai ir kai kurioms tarptautinėms agentūroms. Savo ruožtu Vokietija patvirtino gynybos ir infrastruktūros sektorių išimtis griežtai fiskalinės drausmės taisyklei.
JAV Federalinė rezervų sistema (FED) kovą, kaip ir tikėtasi, nekeitė palūkanų normų. Manoma, kad infliacijos šuoliukas dėl tarifų turėtų būti „laikinas“, o rinkoje iki metų pabaigos tikimasi 75 b.p. palūkanų normų mažinimo. ECB, kaip ir tikėtasi, sumažino pinigų politikos palūkanų normas, bet didelė tikimybė, kad balandį padarys pertrauką prieš dar porą kartų šiemet mažindami palūkanų normas. Rinkos, ypač JAV, neramiai reagavo į D. Trumpo žodžių virsmą veiksmu – JAV akcijų kainos eurais mažėjo 9,4 proc., obligacijų pelningumai Europoje stipriai didėjo, tad vienintelis likęs saugus uostas – auksas, kuris kovą brango 9,3 proc.
Prekybos karai, taupymas ir kiti siūlymai: dėmesys D. Trumpui neslopsta
D. Trumpas patvirtino beveik visus kovo mėnesiui planuotus tarifus: Kanadai, Meksikai, Kinijai, taip pat plienui ir aliuminiui. Tačiau mėnesio viduryje JAV akcijų rinkoms pasiekus minimumą, JAV atstovai kiek atsargiau prakalbo apie balandžio 2 d. planuojamus įvesti abipusius (ang. reciprocal) tarifus visoms šalims ir papildomus 25 proc. tarifus automobilių, puslaidininkių ir farmacijos produktų importui. Visa ši skirtingų tarifų lavina galimai nebus automatiškai sudedama, bet neaiškumo nuo to nemažiau.
Šalia prekybos karų, D. Trumpo ir Elono Musko duetas ėmėsi ir valstybės išlaidų karpymo. Stabdomas finansavimas keletui JAV agentūrų, tarp jų – Pasaulinės medijos agentūrai, kuri nuo 1942 metų transliuoja Amerikos balsą ir USAID, įkurtai 1961 m., siekiant riboti Sovietų Sąjungos įtaką besivystančioms šalims. Taip pat stabdoma parama Ukrainai, o paliaubų tarp Ukrainos ir Rusijos derybos stringa. Didėjanti saugumo regione rizika paskatino Europos Komisiją paskelbti apie 800 mlrd. eurų gynybos finansavimo programą („ReArm Europe“), kuri suteikia paskatas vykdyti krašto apsaugos ir infrastruktūros plėtros programas.
JAV akcijų kainų korekcija ar krizės pradžia?
Nemažėjantys geopolitiniai neramumai ir tarptautinės prekybos iššūkiai kovą didino įtampą visose turto klasėse. Mėnesio viduryje (13 d.) JAV S&amp;P akcijų indeksas pasiekė pastarojo pusmečio minimumą ir nuo didžiausios reikšmės krito 10 proc. Dėl tarifų keliamos grėsmės infliacijai, JAV palūkanų normos išlieka aukštos, o paskelbus apie papildomo skolinimosi planus Vokietijoje, šios ir kitų euro zonos šalių 10 m. vyriausybės obligacijų palūkanų normos šoktelėjo net 50 bp. Daugelio turto kainoms krintant, iš standartinių saugių turto klasių beliko tik auksas, kuris per mėnesį brango 9,3 proc.Šiemet 12 savaičių iš 14 auksas pasiekdavo vis naują rekordą, šiuo metu užtikrintai viršija 3000 JAV dolerių už unciją kainą ir nuo metų pradžios pabrango jau 19 proc., tuo tarpu skaitmeninis auksas - Bitcoin atpigo 12 proc.
Pagrindinis rinkose sklandantis klausimas – ar pastarasis JAV akcijų kainų pokytis yra laikina korekcija (gerai), ar krizės ir „meškų rinkos“ pradžia (blogai). Paprastai turto kainų kritimas apima keturis žingsnius: pirma, staigus kainų kritimas (pesimizmas ir pardavėjų rinka), antra, kainų dugno tikrinimas, trečia, bent keleto dienų kainų kilimas, po kurio seka naujas kainų dugno tikrinimas, ir, jei dugnas išsilaikė – ketvirta, plataus masto kainų kilimas. Istoriškai pastarasis kritimas ganėtinai staigus, bet neviršija 10 proc. korekcijos lygio, tad kol kas tai laukta ir savalaikė brangių JAV akcijų kainų korekcija. JAV ir pasaulio ekonominiai duomenys išlieka stiprūs, o recesijos tikimybė nedidelė (priklausomai nuo skaičiuotojų, 5–25 proc.), nesant naujų sukrėtimų, krizės turėtume išvengti. Deja, šiuo metu esame „dugno tikrinimo“ žingsnyje, todėl artimiausio laikotarpio rizikingo turto kainų kitimo kryptis neaiški. Neišlaikius korekcijos ribų, galime sulaukti tolesnio akcijų kainų kritimo. Per pastaruosius 50 metų krizių laikotarpiais akcijų kainos krito nuo 15 iki 50 proc., o kainų grįžimo laikotarpis užtrukdavo nuo 7 mėn. iki 9 metų. Artimiausiu metu rinkos optimizmą sugriauti arba pakelti galėtų balandžio 2 d. D. Trumpo skelbiamos prekybos tarifų įvedimo detalės.
Atskiros įmonės JAV taip pat testavo kainų dugną. „Tesla“ akcijos per mėnesį pigo 11,5 proc. (lokalus mėnesio minimumas -26 proc.), „Tesla“ automobilių pardavimai Europoje toliau mažėja, o E. Musko vyriausybės išlaidų karpymo politika kelia nepasitenkinimą ir protestus prieš „Tesla“ automobilius JAV. „Nvidia“ akcijos pigo 13 proc., dėl išliekančio JAV noro stabdyti aukštų technologijų plėtrą į Kiniją ir kitus regionus. Tačiau daugelis analitikų išlieka optimistiški „Nvidia“ atžvilgiu. Šios kompanijos išskirtinumas, prognozuojama plėtra ir didelė pelno marža nurimus emocijoms turėtų lemti kainų kilimą.
Europoje: Vokietijoje išjudintas fiskalinės drausmės kertinis akmuo
Vokietijoje, naujai išrinktas kancleris Friedrichas Merzas be didesnių problemų dar prieš naujo parlamento sušaukimą gavo politinį pritarimą neriboti išlaidų gynybai (iki šiol ribota iki 45 mlrd. eurų per metus) ir sukurti 500 mlrd. eurų fondą investicijoms į infrastruktūrą ateinantiems 12 metų. Atskiros Vokietijos žemės galės papildomai skolintis 0,35 proc. nuo BVP arba 16 mlrd. EUR per metus. Savo ruožtu Europos Komisija paskelbė atlaisvinanti 150 mlrd. eurų skolinimąsi gynybai, naudojant panašų mechanizmą kaip COVID laikotarpiu.
Papildomi išlaidų planai ir didėsianti vyriausybės skolos pasiūla lėmė išskirtinius euro zonos palūkanų normų pokyčius: paskelbus apie naujus skolinimosi planus Vokietijoje, šios ir kitų euro zonos šalių 10 m. vyriausybės obligacijų palūkanų normos šoktelėjo net 50 bp., nors aprimus aistroms vėliau kiek sumažėjo. Per mėnesį daugelio euro zonos šalių, taip pat ir Baltijos šalių, vyriausybių ilgalaikių obligacijų pelningumai didėjo 25–30 b.p., o kainos krito. Tikėtina, kad didėjančios palūkanų normos Europoje atspindi naują pasiūlos ir paklausos balansą, bet bendras investuotojų pasitikėjimas regionu išlieka tvirtas. Tai atspindi euras, kuris kovą JAV dolerio atžvilgiu brango daugiau nei 4,2 proc.
Baltijos šalyse – „Enefit Green“ delistingavimo pasiūlymas, Šiaulių banko emisija, „Luminor“ banko ekonomikos prognozės
Latvijoje ir Lietuvoje akcijų biržos kovą – be didesnių pokyčių, bet išsiskyrė Talino OMX biržos indeksas, kuris brango 2,7 proc. Beveik visą šį brangimą lėmė „Eesti energia“ paskelbtas savanoriškas oficialus pasiūlymas išpirkti visas „Enefit Green“ akcijas, mokant beveik 30 proc. premiją nuo galiojusios rinkos kainos. Tokiu būdu siekiama padidinti „Enefit Green“ kontrolę nuo 77 iki 90 proc. ir delistinguoti šią įmonę.
Kovą Šiaulių bankas sudrebino gana ramią Baltijos šalių obligacijų rinką, išleisdamas 300 mln. eurų obligacijų emisiją ir 5 m. pasiskolindamas už 4,60 proc. pelningumą. Investuotojai savo pasitikėjimą Šiaulių banku reiškė beveik keturis kartus emisiją viršijusia paklausa, o pradinis skelbtas pajamingumas sumažintas 20 b.p.
Paskelbti „Luminor“ vyriausiojo ekonomisto dr. Žygimanto Maurico vertinimai ir ekonominės prognozės. Pastarieji metai pasižymėjo stulbinančiais Baltijos šalių ekonominės veiklos rezultatų kontrastais – Lietuva ir toliau klestėjo, Estija leidosi į lėtėjimą, o Latvija svyravo tarp augimo epizodų ir lengvos recesijos. Per pastaruosius penkerius metu Lietuvos ekonomika paaugo 12 proc., Latvijos – 8 proc., o Estijos – vos 1 proc., kuomet vidutinis augimas ES siekė 5 proc. Žiūrint į priekį, BVP turėtų augti visose Baltijos šalyse: Lietuvoje 2,5 proc., Latvijoje 1,4 proc. Estijoje 1,0 proc. Tarp teigiamų veiksnių paminėtas spartus gyventojų pajamų augimas, diversifikuota ekonominė struktūra, ES ir valdžios išlaidos, o tarp neigiamų veiksnių – didėjantis geopolitinis neapibrėžtumas tiek pasaulyje, tiek regione, auganti infliacija ir planuojami mokesčių didinimai. Prognozuojama, kad šiemet Lietuvoje kainos vidutiniškai augs 3,6 proc., Latvijoje – 3,3 proc., o Estijoje – 4,5 proc. Dažno vartojimo prekių ir paslaugų kainos kils sparčiausiai, tad jutiminė infliacija bus didesnė nei faktinė, o tai gali sumažinti vartotojų pasitikėjimą bei norą išlaidauti. Lietuvoje infliacijos prognozes apsunkina tikėtina II pakopos pensijų sistemos reforma, kurios metu gali būti leidžiama pasiimti pensijai kauptas lėšas. Prisimenant Estijos pavyzdį, 2021 metų pabaigoje šalyje iš pensijų fondų buvo atsiimta apie 20 proc. turto arba daugiau nei 1 mlrd. eurų, ne mažiau kaip ketvirtadalis atsiimtų lėšų buvo skirta vartojimui ir didino vartojimo prekių paklausą sudėtingu COVID laikotarpiu.
Pirmo ketvirčio rezultatas nelauktas, bet diversifikacija veikia
Nepaisant sukrėtimų ir didėjančių svyravimų atskiruose sektoriuose, dabartinis JAV akcijų rinkos kainų kritimas panašus į ilgai lauktos korekcijos epizodą. O teigiamą grąžą nuo metų pradžios rinkoje kūrė santykinai pigesnės kitų regionų rinkos. Kovą bendras išsivysčiusių šalių akcijų indeksas išreikštas eurais pigo 8 proc., Europos akcijos pigo – 4,0 proc., o ir Kinijos akcijų kaina kovą kito nedaug. „Bitcoin“ kaina sekė rizikingo turto tendencijas ir per mėnesį krito 2,1 proc. Kovą pasaulio obligacijų indekso kaina pigo apie 0,5 proc. Nuo metų pradžios pasaulio akcijos eurais atpigo 5,9 proc. o obligacijos brango 0,8 proc. Pirmasis metų ketvirtis buvo nesėkmingas beveik visiems „Luminor“ II ir III pakopos pensijų fondams, išankstiniais vertinimais, fondų vieneto kaina priklausomai nuo fondo krito nuo 1,0 iki 8,2 proc., ir tik konservatyvus III pakopos obligacijų fondas „Ateitis 58+“, uždirbo teigiamą 0,3 proc. grąža. Net ir po šios korekcijos ilgalaikė metinė pastarųjų 5 m. grąža akcijų fonduose išlieka didesnė nei 12 proc., o subalansuotuose fonduose – virš 5 proc.
Žvelgiant į priekį, geopolitinė įtampa išlieka, bet balandžio viduryje baigiasi neigiamo sezoniškumo tarpsnis, ir, jei D. Trumpas nesugalvos naujų mokesčių ar ribojimų, galime laukti akcijų rinkų stabilizavimosi ir atsigavimo ilgesniu laikotarpiu. Bet rinkos gali būti negailestingos – artimiausiu laiku neišlaikius kainų dugno tikrinimo testo, galime sulaukti naujų žemumų. Europos obligacijų kainos po kovo kritimo, tikėtina, stabilizuosis ir konservatyviuose pensijų fonduose leis kaupti jau didesnį (4,30 proc.) pajamingumą.</t>
  </si>
  <si>
    <t>Lietuvoje ir dar keturiose Europos valstybėse veiklą vykdanti viena didžiausių statybinės įrangos nuomos bendrovių Baltijos šalyse „Storent Holding“ skelbia viešą obligacijų siūlymą. Kompanija 3,5 metų laikotarpiui siekia pasiskolinti 35 mln. Eur su 10% fiksuotomis palūkanomis. Pritrauktomis lėšomis ketinama refinansuoti esamus bendrovės įsipareigojimus, finansuoti plėtros planus esamose ir naujose rinkose, išplėsti nuomojamos įrangos parką.
Pirmąja emisijos dalimi mažmeniniams ir instituciniams investuotojams balandžio 2-17 dienomis bus pasiūlyta 350 tūkst. obligacijų, kurių vienos nominali vertė sieks 100 Eur. Pagrindinis obligacijų platintojas yra „Signet Bank“, partneriai – „LHV Pank“, „Šiaulių bankas“ ir „Redgate Capital“.
Planuojama, kad naujoji obligacijų emisija bus įtraukta į „Nasdaq Riga“ Baltijos obligacijų sąrašą.
Andris Pavlovs, vienas iš „Storent Holding“ įkūrėjų ir valdybos pirmininkas, teigė, kad šios obligacijos suteikia investuotojams galimybę dalyvauti inovatyvios statybų įrangos nuomos bendrovės, kuri yra atspari nepastovioms rinkos sąlygoms, plėtroje.
„Ankstesnės investicijos mums leido efektyviai modernizuoti IT sistemas ir išplėsti bei atnaujinti nuomojamos įrangos parką, suteikė konkurencinį pranašumą ir paskatino augimą Baltijos ir Šiaurės šalių regionuose. Kitas žingsnis – kruopščiai apgalvota plėtra į didžiausią pasaulyje nuomos rinką – Jungtines Amerikos Valstijas, kur mūsų technologinis pranašumas atveria dideles tolesnės plėtros galimybes“, – sakė A. Pavlovs.
Kristiana Janvare, „Signet Bank“ Investicinės bankininkystės vykdomoji direktorė, teigė, kad „Storent Holding“ yra patyręs emitentas, turintis plačią, maždaug 2 500 investuotojų bazę ir yra sėkmingai išleidęs jau dvi viešąsias obligacijų emisijas, kurios buvo įtrauktos į „Nasdaq“ biržos prekybos sąrašus.
„Storent“ demonstruoja, kaip įmonė gali veiksmingai panaudoti kapitalo rinkos finansavimą savo augimo strategijai įgyvendinti. Bendrovė, kaip pramonės lyderė, turi didelį augimo potencialą, kurį gali realizuoti įgyvendindama šią obligacijų programą. Džiaugiamės, kad privatūs Baltijos šalių investuotojai vėl turi galimybę dalyvauti obligacijų platinime“, – sakė K. Janvare.
Vertina JAV rinkos galimybes
Kaip teigė A. Pavlovs, „Storent“ ir toliau koncentruosis į Baltijos ir Šiaurės šalių regionus, kartu ieškodama galimybių patekti į JAV. Anot jo, pasauliniu mastu statybų įrangos nuoma JAV sudaro apie 60 % šio pramonės sektoriaus. Vien praėjusiais metais šis sektorius Jungtinėse Valstijose išaugo 8,2 % ir pasiekė 75 mlrd. eurų.
Be to, „Storent“ ši rinka yra patraukli dėl didelio potencialo ir didesnio pelningumo, kuris siekia 40-45 % per metus, palyginti su 25-35 % pajamingumu Baltijos šalyse, Suomijoje ir Švedijoje.
„Šiuo metu svarstome galimybę įsigyti iki 70 % statybinės įrangos nuomos bendrovės Teksaso valstijoje – regione, kuris įvardijamas kaip perspektyvus įėjimo į šią rinką taškas. Mums svarbu, kad bet koks bendradarbiavimas apimtų esamus savininkus, kad būtų išsaugotos vietinės žinios ir ryšiai. Su viena iš potencialių bendrovių jau pasirašytas ketinimų protokolas, o tolesni veiksmai seks po išsamaus patikrinimo“, – aiškino „Storent Holdings“ vadovas.
Stabilus pagrindas tolesniam augimui
Ilgalaikė „Storent“ augimo strategija grindžiama gerais finansiniais rezultatais, veiklos efektyvumu ir pramonės patirtimi. 2024 m. bendrovės metinės pajamos siekė beveik 47 mln. eurų arba 7 % daugiau nei 2023-aisiais. EBITDA siekė 13,3 mln. eurų.
2024 m. „Storent“ investavo beveik 24 mln. eurų į įrangos parko atnaujinimą ir plėtrą, o 32 % parko įrangos šiuo metu yra ne senesnė nei dvejų metų. Šios investicijos ir atnaujinimai padidino veiklos pajėgumus ir paslaugų pasiūlą, todėl 2025 m. sausio ir vasario mėn. nuomos pajamos Baltijos šalyse padidėjo 20 %, o Šiaurės šalių rinkose – 6 %, palyginti su tuo pačiu praėjusių metų laikotarpiu.
2024 m. „Storent“ taip pat visiškai atnaujino savo IT sistemas ir įdiegė pažangią nuomos valdymo sistemą (IRMS), kad padidintų konkurencingumą ir palengvintų patekimą į naujas rinkas, pavyzdžiui, JAV.
Daugiau apie savo veiklą ir investicinius planus „Storent“ planuoja investuotojams papasakoti nuotoliniame seminare, kuris vyks balandžio 3 d.
„Storent Holding“ yra didžiausia statybinės įrangos įmonė Latvijoje, užimanti vieną didžiausių rinkos dalių Estijoje ir Lietuvoje, taip pat plačiai veikianti Suomijoje ir Švedijoje. Bendrovės statybų įrangos nuomos paslaugos plačiai naudojamos statybų, infrastruktūros, renovacijos, atsinaujinančiosios energijos projektuose, kariniame sektoriuje bei verslo parkų plėtroje.
Šiuo metu „Storent Holding“ priklauso šios bendrovės: SIA "Storent" (Latvija), UAB "Storent" (Lietuva), OÜ "Storent" (Estija), "Oy Storent Holding Finland" (Suomija) ir AB "Storent" (Švedija). Bendrovėje dirba 250 darbuotojų.
Pranešimą spaudai parengė agentūra „Publicum“.</t>
  </si>
  <si>
    <t>Pirmadienį „Sodra“ kaip tik praneša, kada pensijas ir įvairias išmokas gyventojams mokės balandžio mėnesį.
Kai kurios išmokos balandžio mėnesį padidės ir daugiau kaip 150 eurų.
Kada išmokas mokės balandžio mėnesį
Sergantiems arba sergančius prižiūrintiems ir dėl to laikinai nedarbingais esantiems gyventojams ligos išmoka sumokama per 17 darbo dienų nuo visų dokumentų ir duomenų pateikimo.
Vidutinė ligos išmoka yra 52,3 euro per dieną, arba apie 1098,3 euro per mėnesį. Šią išmoką gauna 116 tūkst. darbuotojų.
Nuo balandžio maksimali ligos išmoka didėja 120,52 euro – iki 2882,31 euro per mėnesį.
Nėštumo ir gimdymo atostogų metu mamoms priklausančios motinystės išmokos pradedamos mokėti taip pat per 17 darbo dienų nuo prašymo su visais reikalingais dokumentais pateikimo.
Šiuo metu vidutinė motinystės išmoka yra 80,8 euro už vieną dieną arba 1696,8 euro už vieną mėnesį, o ją gauna – 1,1 tūkst. mamų.
Už vieną mėnesį tėvystės atostogų vaiko tėčiams tėvystės išmokos sumokamos per 5 darbo dienas nuo tėvystės atostogų pabaigos. Dabar vidutinė tėvystės išmoka yra 1669,4 eurų per mėnesį, o ji mokama apie 1,3 tūkst. tėčių.
Nuo balandžio maksimali tėvystės išmoka didėja 150,66 euro – iki 3603,13 euro už mėnesį.
Vaiko priežiūros išmokos bus mokamos nuo balandžio 15 d. iki mėnesio pabaigos. Dabar vidutinė vaiko priežiūros išmoka yra 855,6 euro per mėnesį. Jos mokamos daugiau kaip 27 tūkst. gyventojų.
Maksimali vaiko priežiūros išmoka, mokama 18 mėn., nuo balandžio didėja 116,52 euro – iki 2786,64 euro už mėnesį, maksimali išmoka, mokama 24 mėn., didėja 87,39 euro – iki 2089,98 euro (už pirmus 12 mėn.) ir 58,26 euro – iki 1393,32 euro. Maksimali vaiko priežiūros išmoka už neperleidžiamus mėnesius didės 151,47 euro – iki 3622,63 euro.
Vaiko išlaikymo išmokos bus mokamos nuo balandžio 25 d. iki mėnesio pabaigos. Jas gauna vienas iš tėvų, su kuriuo teismo sprendimu arba tėvų susitarimu nustatyta vaiko gyvenamoji vieta. Ši išmoka sudaro 1,8 bazinės išmokos dydžio, t.y. 126 eurai.
Nedarbo išmoka bus mokama nuo balandžio 18 d. iki mėnesio pabaigos. Tokią išmoką gauna apie 86,2 tūkst. darbo netekusių asmenų. Vidutinė nedarbo išmoka yra 611,3 eurai per mėnesį. Vidutinė šios išmokos mokėjimo trukmė yra 5 mėn.
Nedarbo draudimo išmoka nuo balandžio didėja 56,5 euro – iki 1351,06 euro už mėnesį.
Ilgalaikio darbo išmokas gauna 5 metus ar ilgiau pas toje pačioje darbovietėje dirbę ir darbo netekę gyventojai. Ji pradedama mokėti per 10 darbo dienų nuo sprendimo priėmimo dienos. Priklausomai nuo išdirbtų metų ji yra nuo vieno iki trijų buvusių vidutinių atlyginimų, padaugintų iš 77,58 proc.
Šalpos išmokos gyventojų sąskaitas turėtų pasiekti balandžio 12 d., o į namus jos bus nešiojamos nuo balandžio 11 d. iki balandžio 26 d.
Kada mokės pensijas balandžio mėnesį
Šiuo metu senatvės pensijas gauna 629 tūkst. asmenų. Vidutinė senatvės pensija šiuo metu yra 667 eurai. Vidutinė pensija turint būtinąjį stažą yra 715 eurų, o jo neturint – 423 eurai.
Be kita ko, Lietuvoje yra 230 tūkst. našlių, našlaičių ir 116 tūkst. netekto darbingumo pensijų gavėjų. Vidutinė našlių ir našlaičių pensija dabar yra 71,3 eurai (tik našlių pensija, kaip ir vienišo asmens išmoka yra 42,29 euro), o netekto darbingumo – 421 eurai.
„Swedbank“ klientams pensijos į gyventojų sąskaitas bus pervedamos nuo balandžio 9 d. iki balandžio 11 d.
Šiaulių banko taip pat „Luminor“ (buvęs DnB) banko klientams pensijos bus mokamos nuo balandžio 9 d. iki balandžio 11 d.
Turintys sąskaitas SEB banke pensijų turėtų sulaukti balandžio 9–10 d.
„Urbo“ (buvęs Medicinos), „Citadele“, „Luminor“ (buvusio „Nordea“) bankų ir kitų kredito, mokėjimo įstaigų klientai pensijas gaus irgi balandžio 10 d.
Atsiimti pensijas Lietuvos pašte bus galima balandžio 10–26 d. Šiomis dienomis pensijos bus pristatomos ir į namus.
Išankstinės pensijos bus mokamos balandžio 18 d.
Pensijų anuitetai kaupusiems antrojoje pensijų pakopoje bus mokami balandžio 25 d.</t>
  </si>
  <si>
    <t>Komentuoja Vytenis Lapinskas, „Luminor investicijų valdymas“ fondų valdytojas.
JAV prezidentas Donaldas Trumpas kovo mėnesį perėjo prie veiksmų: įgyvendinta dauguma prekybos tarifų pažadų, mažinta parama Ukrainai ir kai kurioms tarptautinėms agentūroms. Savo ruožtu Vokietija patvirtino gynybos ir infrastruktūros sektorių išimtis griežtai fiskalinės drausmės taisyklei.
JAV Federalinė rezervų sistema (FED) kovą, kaip ir tikėtasi, nekeitė palūkanų normų. Manoma, kad infliacijos šuoliukas dėl tarifų turėtų būti „laikinas“, o rinkoje iki metų pabaigos tikimasi 75 b.p. palūkanų normų mažinimo. ECB, kaip ir tikėtasi, sumažino pinigų politikos palūkanų normas, bet didelė tikimybė, kad balandį padarys pertrauką prieš dar porą kartų šiemet mažindami palūkanų normas. Rinkos, ypač JAV, neramiai reagavo į D. Trumpo žodžių virsmą veiksmu – JAV akcijų kainos eurais mažėjo 9,4 proc., obligacijų pelningumai Europoje stipriai didėjo, tad vienintelis likęs saugus uostas – auksas, kuris kovą brango 9,3 proc.
Prekybos karai, taupymas ir kiti siūlymai: dėmesys D. Trumpui neslopsta
D. Trumpas patvirtino beveik visus kovo mėnesiui planuotus tarifus: Kanadai, Meksikai, Kinijai, taip pat plienui ir aliuminiui. Tačiau mėnesio viduryje JAV akcijų rinkoms pasiekus minimumą, JAV atstovai kiek atsargiau prakalbo apie balandžio 2 d. planuojamus įvesti abipusius (ang. reciprocal) tarifus visoms šalims ir papildomus 25 proc. tarifus automobilių, puslaidininkių ir farmacijos produktų importui. Visa ši skirtingų tarifų lavina galimai nebus automatiškai sudedama, bet neaiškumo nuo to nemažiau.
Šalia prekybos karų, D. Trumpo ir Elono Musko duetas ėmėsi ir valstybės išlaidų karpymo. Stabdomas finansavimas keletui JAV agentūrų, tarp jų – Pasaulinės medijos agentūrai, kuri nuo 1942 metų transliuoja Amerikos balsą ir USAID, įkurtai 1961 m., siekiant riboti Sovietų Sąjungos įtaką besivystančioms šalims. Taip pat stabdoma parama Ukrainai, o paliaubų tarp Ukrainos ir Rusijos derybos stringa. Didėjanti saugumo regione rizika paskatino Europos Komisiją paskelbti apie 800 mlrd. eurų gynybos finansavimo programą („ReArm Europe“), kuri suteikia paskatas vykdyti krašto apsaugos ir infrastruktūros plėtros programas.
JAV akcijų kainų korekcija ar krizės pradžia?
Nemažėjantys geopolitiniai neramumai ir tarptautinės prekybos iššūkiai kovą didino įtampą visose turto klasėse. Mėnesio viduryje (13 d.) JAV S&amp;P akcijų indeksas pasiekė pastarojo pusmečio minimumą ir nuo didžiausios reikšmės krito 10 proc. Dėl tarifų keliamos grėsmės infliacijai, JAV palūkanų normos išlieka aukštos, o paskelbus apie papildomo skolinimosi planus Vokietijoje, šios ir kitų euro zonos šalių 10 m. vyriausybės obligacijų palūkanų normos šoktelėjo net 50 b.p. Daugelio turto kainoms krintant, iš standartinių saugių turto klasių beliko tik auksas, kuris per mėnesį brango 9,3 proc. Šiemet 12 savaičių iš 14 auksas pasiekdavo vis naują rekordą, o šiuo metu užtikrintai viršija 3000 JAV dolerių už unciją kainą ir nuo metų pradžios pabrango jau 19 proc. Na, o skaitmeninis auksas, „Bitcoin“, atpigo 12 proc.
Pagrindinis rinkose sklandantis klausimas – ar pastarasis JAV akcijų kainų pokytis yra laikina korekcija (gerai), ar krizės ir „meškų rinkos“ pradžia (blogai). Paprastai turto kainų kritimas apima keturis žingsnius: pirma, staigus kainų kritimas (pesimizmas ir pardavėjų rinka), antra, kainų dugno tikrinimas, trečia, bent keleto dienų kainų kilimas, po kurio seka naujas kainų dugno tikrinimas, ir, jei dugnas išsilaikė – ketvirta, plataus masto kainų kilimas. Istoriškai pastarasis kritimas ganėtinai staigus, bet neviršija 10 proc. korekcijos lygio, tad kol kas tai laukta ir savalaikė brangių JAV akcijų kainų korekcija. JAV ir pasaulio ekonominiai duomenys išlieka stiprūs, o recesijos tikimybė nedidelė (priklausomai nuo skaičiuotojų, 5–25 proc.), nesant naujų sukrėtimų, krizės turėtume išvengti. Deja, šiuo metu esame „dugno tikrinimo“ žingsnyje, todėl artimiausio laikotarpio rizikingo turto kainų kitimo kryptis neaiški. Neišlaikius korekcijos ribų, galime sulaukti tolesnio akcijų kainų kritimo. Per pastaruosius 50 metų krizių laikotarpiais akcijų kainos krito nuo 15 iki 50 proc., o kainų grįžimo laikotarpis užtrukdavo nuo 7 mėn. iki 9 metų. Artimiausiu metu rinkos optimizmą sugriauti arba pakelti galėtų balandžio 2 d. D. Trumpo skelbiamos prekybos tarifų įvedimo detalės.
Atskiros įmonės JAV taip pat testavo kainų dugną. „Tesla“ akcijos per mėnesį pigo 11,5 proc. (lokalus mėnesio minimumas -26 proc.), „Tesla“ automobilių pardavimai Europoje toliau mažėja, o E. Musko vyriausybės išlaidų karpymo politika kelia nepasitenkinimą ir protestus prieš „Tesla“ automobilius JAV. „Nvidia“ akcijos pigo 13 proc., dėl išliekančio JAV noro stabdyti aukštų technologijų plėtrą į Kiniją ir kitus regionus. Tačiau daugelis analitikų išlieka optimistiški „Nvidia“ atžvilgiu. Šios kompanijos išskirtinumas, prognozuojama plėtra ir didelė pelno marža nurimus emocijoms turėtų lemti kainų kilimą.
Europoje: Vokietijoje išjudintas fiskalinės drausmės kertinis akmuo
Vokietijoje, naujai išrinktas kancleris Friedrichas Merzas be didesnių problemų dar prieš naujo parlamento sušaukimą gavo politinį pritarimą neriboti išlaidų gynybai (iki šiol ribota iki 45 mlrd. eurų per metus) ir sukurti 500 mlrd. eurų fondą investicijoms į infrastruktūrą ateinantiems 12 metų. Atskiros Vokietijos žemės galės papildomai skolintis 0,35 proc. nuo BVP arba 16 mlrd. EUR per metus. Savo ruožtu Europos Komisija paskelbė atlaisvinanti 150 mlrd. eurų skolinimąsi gynybai, naudojant panašų mechanizmą kaip COVID laikotarpiu.
Papildomi išlaidų planai ir didėsianti vyriausybės skolos pasiūla lėmė išskirtinius euro zonos palūkanų normų pokyčius: paskelbus apie naujus skolinimosi planus Vokietijoje, šios ir kitų euro zonos šalių 10 m. vyriausybės obligacijų palūkanų normos šoktelėjo net 50 bp., nors aprimus aistroms vėliau kiek sumažėjo. Per mėnesį daugelio euro zonos šalių, taip pat ir Baltijos šalių, vyriausybių ilgalaikių obligacijų pelningumai didėjo 25–30 b.p., o kainos krito. Tikėtina, kad didėjančios palūkanų normos Europoje atspindi naują pasiūlos ir paklausos balansą, bet bendras investuotojų pasitikėjimas regionu išlieka tvirtas. Tai atspindi euras, kuris kovą JAV dolerio atžvilgiu brango daugiau nei 4,2 proc.
Baltijos šalyse – „Enefit Green“ delistingavimo pasiūlymas, Šiaulių banko emisija, „Luminor“ banko ekonomikos prognozės
Latvijoje ir Lietuvoje akcijų biržos kovą – be didesnių pokyčių, bet išsiskyrė Talino OMX biržos indeksas, kuris brango 2,7 proc. Beveik visą šį brangimą lėmė „Esti energija“ paskelbtas savanoriškas oficialus pasiūlymas išpirkti visas „Enefit Green“ akcijas, mokant beveik 30 proc. premiją nuo galiojusios rinkos kainos. Tokiu būdu siekiama padidinti „Enefit Green“ kontrolę nuo 77 iki 90 proc. ir delistinguoti šią įmonę.
Kovą Šiaulių bankas sudrebino gana ramią Baltijos šalių obligacijų rinką, išleisdamas 300 mln. eurų obligacijų emisiją ir 5 m. pasiskolindamas už 4,60 proc. pelningumą. Investuotojai savo pasitikėjimą Šiaulių banku reiškė beveik keturis kartus emisiją viršijusia paklausa, o pradinis skelbtas pajamingumas sumažintas 20 b.p.
Paskelbti „Luminor“ vyriausiojo ekonomisto dr. Žygimanto Maurico vertinimai ir ekonominės prognozės. Pastarieji metai pasižymėjo stulbinančiais Baltijos šalių ekonominės veiklos rezultatų kontrastais – Lietuva ir toliau klestėjo, Estija leidosi į lėtėjimą, o Latvija svyravo tarp augimo epizodų ir lengvos recesijos. Per pastaruosius penkerius metu Lietuvos ekonomika paaugo 12 proc., Latvijos – 8 proc., o Estijos – vos 1 proc., kuomet vidutinis augimas ES siekė 5 proc. Žiūrint į priekį, BVP turėtų augti visose Baltijos šalyse: Lietuvoje 2,5 proc., Latvijoje 1,4 proc. Estijoje 1,0 proc. Tarp teigiamų veiksnių paminėtas spartus gyventojų pajamų augimas, diversifikuota ekonominė struktūra, ES ir valdžios išlaidos, o tarp neigiamų veiksnių – didėjantis geopolitinis neapibrėžtumas tiek pasaulyje, tiek regione, auganti infliacija ir planuojami mokesčių didinimai. Prognozuojama, kad šiemet Lietuvoje kainos vidutiniškai augs 3,6 proc., Latvijoje – 3,3 proc., o Estijoje – 4,5 proc. Dažno vartojimo prekių ir paslaugų kainos kils sparčiausiai, tad jutiminė infliacija bus didesnė nei faktinė, o tai gali sumažinti vartotojų pasitikėjimą bei norą išlaidauti. Lietuvoje infliacijos prognozes apsunkina tikėtina II pakopos pensijų sistemos reforma, kurios metu gali būti leidžiama pasiimti pensijai kauptas lėšas. Prisimenant Estijos pavyzdį, 2021 metų pabaigoje šalyje iš pensijų fondų buvo atsiimta apie 20 proc. turto arba daugiau nei 1 mlrd. eurų, ne mažiau kaip ketvirtadalis atsiimtų lėšų buvo skirta vartojimui ir didino vartojimo prekių paklausą sudėtingu COVID laikotarpiu.
Pirmo ketvirčio rezultatas nelauktas, bet diversifikacija veikia
Nepaisant sukrėtimų ir didėjančių svyravimų atskiruose sektoriuose, dabartinis JAV akcijų rinkos kainų kritimas panašus į ilgai lauktos korekcijos epizodą. O teigiamą grąžą nuo metų pradžios rinkoje kūrė santykinai pigesnės kitų regionų rinkos. Kovą bendras išsivysčiusių šalių akcijų indeksas išreikštas eurais pigo 8 proc., Europos akcijos pigo – 4,0 proc., o ir Kinijos akcijų kaina kovą kito nedaug. „Bitcoin“ kaina sekė rizikingo turto tendencijas ir per mėnesį krito 2,1 proc. Kovą pasaulio obligacijų indekso kaina pigo apie 0,5 proc. Nuo metų pradžios pasaulio akcijos eurais atpigo 5,9 proc. o obligacijos brango 0,8 proc. Pirmasis metų ketvirtis buvo nesėkmingas beveik visiems „Luminor“ II ir III pakopos pensijų fondams, išankstiniais vertinimais, fondų vieneto kaina priklausomai nuo fondo krito nuo 1,0 iki 8,2 proc., ir tik konservatyvus III pakopos obligacijų fondas „Ateitis 58+“, uždirbo teigiamą 0,3 proc. grąža. Net ir po šios korekcijos ilgalaikė metinė pastarųjų 5 m. grąža akcijų fonduose išlieka didesnė nei 12 proc., o subalansuotuose fonduose – virš 5 proc.
Žvelgiant į priekį, geopolitinė įtampa išlieka, bet balandžio viduryje baigiasi neigiamo sezoniškumo tarpsnis, ir, jei D. Trumpas nesugalvos naujų mokesčių ar ribojimų, galime laukti akcijų rinkų stabilizavimosi ir atsigavimo ilgesniu laikotarpiu. Bet rinkos gali būti negailestingos – artimiausiu laiku neišlaikius kainų dugno tikrinimo testo, galime sulaukti naujų žemumų. Europos obligacijų kainos po kovo kritimo, tikėtina, stabilizuosis ir konservatyviuose pensijų fonduose leis kaupti jau didesnį (4,30 proc.) pajamingumą.
Svarbu: Kaupdami pensijų fonduose, patiriate investavimo riziką, o tai reiškia, kad investicijų vertė gali ir kilti, ir kristi, yra galimybė atgauti mažiau negu investavote. „Luminor investicijų valdymas“ UAB, investicijų grąžos, pensijų fondų pelningumo ar išmokamų anuiteto dydžių negarantuoja. Pensijų fondų praeities rezultatai negarantuoja ateities rezultatų. Prieš priimdami sprendimą kaupti papildomą pensiją „Luminor“ pensijų fonduose susipažinkite su pensijų fondų taisyklėmis, taikomais atskaitymais, investavimo strategija ir rizikos veiksniais. Pensijų fondus valdo „Luminor investicijų valdymas“ UAB, įm. k. 226299280.
Pranešimą paskelbė: Evelina Laučiūtė, UAB „coagency”</t>
  </si>
  <si>
    <t>Komentuoja Vytenis Lapinskas, „Luminor investicijų valdymas“ fondų valdytojas.
JAV prezidentas Donaldas Trumpas kovo mėnesį perėjo prie veiksmų: įgyvendinta dauguma prekybos tarifų pažadų, mažinta parama Ukrainai ir kai kurioms tarptautinėms agentūroms. Savo ruožtu Vokietija patvirtino gynybos ir infrastruktūros sektorių išimtis griežtai fiskalinės drausmės taisyklei.
JAV Federalinė rezervų sistema (FED) kovą, kaip ir tikėtasi, nekeitė palūkanų normų. Manoma, kad infliacijos šuoliukas dėl tarifų turėtų būti „laikinas“, o rinkoje iki metų pabaigos tikimasi 75 b.p. palūkanų normų mažinimo. ECB, kaip ir tikėtasi, sumažino pinigų politikos palūkanų normas, bet didelė tikimybė, kad balandį padarys pertrauką prieš dar porą kartų šiemet mažindami palūkanų normas. Rinkos, ypač JAV, neramiai reagavo į D. Trumpo žodžių virsmą veiksmu – JAV akcijų kainos eurais mažėjo 9,4 proc., obligacijų pelningumai Europoje stipriai didėjo, tad vienintelis likęs saugus uostas – auksas, kuris kovą brango 9,3 proc.
Prekybos karai, taupymas ir kiti siūlymai: dėmesys D. Trumpui neslopsta
D. Trumpas patvirtino beveik visus kovo mėnesiui planuotus tarifus: Kanadai, Meksikai, Kinijai, taip pat plienui ir aliuminiui. Tačiau mėnesio viduryje JAV akcijų rinkoms pasiekus minimumą, JAV atstovai kiek atsargiau prakalbo apie balandžio 2 d. planuojamus įvesti abipusius (ang. reciprocal) tarifus visoms šalims ir papildomus 25 proc. tarifus automobilių, puslaidininkių ir farmacijos produktų importui. Visa ši skirtingų tarifų lavina galimai nebus automatiškai sudedama, bet neaiškumo nuo to nemažiau.
Šalia prekybos karų, D. Trumpo ir Elono Musko duetas ėmėsi ir valstybės išlaidų karpymo. Stabdomas finansavimas keletui JAV agentūrų, tarp jų – Pasaulinės medijos agentūrai, kuri nuo 1942 metų transliuoja Amerikos balsą ir USAID, įkurtai 1961 m., siekiant riboti Sovietų Sąjungos įtaką besivystančioms šalims. Taip pat stabdoma parama Ukrainai, o paliaubų tarp Ukrainos ir Rusijos derybos stringa. Didėjanti saugumo regione rizika paskatino Europos Komisiją paskelbti apie 800 mlrd. eurų gynybos finansavimo programą („ReArm Europe“), kuri suteikia paskatas vykdyti krašto apsaugos ir infrastruktūros plėtros programas.
JAV akcijų kainų korekcija ar krizės pradžia?
Nemažėjantys geopolitiniai neramumai ir tarptautinės prekybos iššūkiai kovą didino įtampą visose turto klasėse. Mėnesio viduryje (13 d.) JAV S&amp;P akcijų indeksas pasiekė pastarojo pusmečio minimumą ir nuo didžiausios reikšmės krito 10 proc. Dėl tarifų keliamos grėsmės infliacijai, JAV palūkanų normos išlieka aukštos, o paskelbus apie papildomo skolinimosi planus Vokietijoje, šios ir kitų euro zonos šalių 10 m. vyriausybės obligacijų palūkanų normos šoktelėjo net 50 b.p. Daugelio turto kainoms krintant, iš standartinių saugių turto klasių beliko tik auksas, kuris per mėnesį brango 9,3 proc. Šiemet 12 savaičių iš 14 auksas pasiekdavo vis naują rekordą, o šiuo metu užtikrintai viršija 3000 JAV dolerių už unciją kainą ir nuo metų pradžios pabrango jau 19 proc. Na, o skaitmeninis auksas, „Bitcoin“, atpigo 12 proc.
Pagrindinis rinkose sklandantis klausimas – ar pastarasis JAV akcijų kainų pokytis yra laikina korekcija (gerai), ar krizės ir „meškų rinkos“ pradžia (blogai). Paprastai turto kainų kritimas apima keturis žingsnius: pirma, staigus kainų kritimas (pesimizmas ir pardavėjų rinka), antra, kainų dugno tikrinimas, trečia, bent keleto dienų kainų kilimas, po kurio seka naujas kainų dugno tikrinimas, ir, jei dugnas išsilaikė – ketvirta, plataus masto kainų kilimas. Istoriškai pastarasis kritimas ganėtinai staigus, bet neviršija 10 proc. korekcijos lygio, tad kol kas tai laukta ir savalaikė brangių JAV akcijų kainų korekcija. JAV ir pasaulio ekonominiai duomenys išlieka stiprūs, o recesijos tikimybė nedidelė (priklausomai nuo skaičiuotojų, 5–25 proc.), nesant naujų sukrėtimų, krizės turėtume išvengti. Deja, šiuo metu esame „dugno tikrinimo“ žingsnyje, todėl artimiausio laikotarpio rizikingo turto kainų kitimo kryptis neaiški. Neišlaikius korekcijos ribų, galime sulaukti tolesnio akcijų kainų kritimo. Per pastaruosius 50 metų krizių laikotarpiais akcijų kainos krito nuo 15 iki 50 proc., o kainų grįžimo laikotarpis užtrukdavo nuo 7 mėn. iki 9 metų. Artimiausiu metu rinkos optimizmą sugriauti arba pakelti galėtų balandžio 2 d. D. Trumpo skelbiamos prekybos tarifų įvedimo detalės.
Atskiros įmonės JAV taip pat testavo kainų dugną. „Tesla“ akcijos per mėnesį pigo 11,5 proc. (lokalus mėnesio minimumas -26 proc.), „Tesla“ automobilių pardavimai Europoje toliau mažėja, o E. Musko vyriausybės išlaidų karpymo politika kelia nepasitenkinimą ir protestus prieš „Tesla“ automobilius JAV. „Nvidia“ akcijos pigo 13 proc., dėl išliekančio JAV noro stabdyti aukštų technologijų plėtrą į Kiniją ir kitus regionus. Tačiau daugelis analitikų išlieka optimistiški „Nvidia“ atžvilgiu. Šios kompanijos išskirtinumas, prognozuojama plėtra ir didelė pelno marža nurimus emocijoms turėtų lemti kainų kilimą.
Europoje: Vokietijoje išjudintas fiskalinės drausmės kertinis akmuo
Vokietijoje, naujai išrinktas kancleris Friedrichas Merzas be didesnių problemų dar prieš naujo parlamento sušaukimą gavo politinį pritarimą neriboti išlaidų gynybai (iki šiol ribota iki 45 mlrd. eurų per metus) ir sukurti 500 mlrd. eurų fondą investicijoms į infrastruktūrą ateinantiems 12 metų. Atskiros Vokietijos žemės galės papildomai skolintis 0,35 proc. nuo BVP arba 16 mlrd. EUR per metus. Savo ruožtu Europos Komisija paskelbė atlaisvinanti 150 mlrd. eurų skolinimąsi gynybai, naudojant panašų mechanizmą kaip COVID laikotarpiu.
Papildomi išlaidų planai ir didėsianti vyriausybės skolos pasiūla lėmė išskirtinius euro zonos palūkanų normų pokyčius: paskelbus apie naujus skolinimosi planus Vokietijoje, šios ir kitų euro zonos šalių 10 m. vyriausybės obligacijų palūkanų normos šoktelėjo net 50 bp., nors aprimus aistroms vėliau kiek sumažėjo. Per mėnesį daugelio euro zonos šalių, taip pat ir Baltijos šalių, vyriausybių ilgalaikių obligacijų pelningumai didėjo 25–30 b.p., o kainos krito. Tikėtina, kad didėjančios palūkanų normos Europoje atspindi naują pasiūlos ir paklausos balansą, bet bendras investuotojų pasitikėjimas regionu išlieka tvirtas. Tai atspindi euras, kuris kovą JAV dolerio atžvilgiu brango daugiau nei 4,2 proc.
Baltijos šalyse – „Enefit Green“ delistingavimo pasiūlymas, Šiaulių banko emisija, „Luminor“ banko ekonomikos prognozės
Latvijoje ir Lietuvoje akcijų biržos kovą – be didesnių pokyčių, bet išsiskyrė Talino OMX biržos indeksas, kuris brango 2,7 proc. Beveik visą šį brangimą lėmė „Esti energija“ paskelbtas savanoriškas oficialus pasiūlymas išpirkti visas „Enefit Green“ akcijas, mokant beveik 30 proc. premiją nuo galiojusios rinkos kainos. Tokiu būdu siekiama padidinti „Enefit Green“ kontrolę nuo 77 iki 90 proc. ir delistinguoti šią įmonę.
Kovą Šiaulių bankas sudrebino gana ramią Baltijos šalių obligacijų rinką, išleisdamas 300 mln. eurų obligacijų emisiją ir 5 m. pasiskolindamas už 4,60 proc. pelningumą. Investuotojai savo pasitikėjimą Šiaulių banku reiškė beveik keturis kartus emisiją viršijusia paklausa, o pradinis skelbtas pajamingumas sumažintas 20 b.p.
Paskelbti „Luminor“ vyriausiojo ekonomisto dr. Žygimanto Maurico vertinimai ir ekonominės prognozės. Pastarieji metai pasižymėjo stulbinančiais Baltijos šalių ekonominės veiklos rezultatų kontrastais – Lietuva ir toliau klestėjo, Estija leidosi į lėtėjimą, o Latvija svyravo tarp augimo epizodų ir lengvos recesijos. Per pastaruosius penkerius metu Lietuvos ekonomika paaugo 12 proc., Latvijos – 8 proc., o Estijos – vos 1 proc., kuomet vidutinis augimas ES siekė 5 proc. Žiūrint į priekį, BVP turėtų augti visose Baltijos šalyse: Lietuvoje 2,5 proc., Latvijoje 1,4 proc. Estijoje 1,0 proc. Tarp teigiamų veiksnių paminėtas spartus gyventojų pajamų augimas, diversifikuota ekonominė struktūra, ES ir valdžios išlaidos, o tarp neigiamų veiksnių – didėjantis geopolitinis neapibrėžtumas tiek pasaulyje, tiek regione, auganti infliacija ir planuojami mokesčių didinimai. Prognozuojama, kad šiemet Lietuvoje kainos vidutiniškai augs 3,6 proc., Latvijoje – 3,3 proc., o Estijoje – 4,5 proc. Dažno vartojimo prekių ir paslaugų kainos kils sparčiausiai, tad jutiminė infliacija bus didesnė nei faktinė, o tai gali sumažinti vartotojų pasitikėjimą bei norą išlaidauti. Lietuvoje infliacijos prognozes apsunkina tikėtina II pakopos pensijų sistemos reforma, kurios metu gali būti leidžiama pasiimti pensijai kauptas lėšas. Prisimenant Estijos pavyzdį, 2021 metų pabaigoje šalyje iš pensijų fondų buvo atsiimta apie 20 proc. turto arba daugiau nei 1 mlrd. eurų, ne mažiau kaip ketvirtadalis atsiimtų lėšų buvo skirta vartojimui ir didino vartojimo prekių paklausą sudėtingu COVID laikotarpiu.
Pirmo ketvirčio rezultatas nelauktas, bet diversifikacija veikia
Nepaisant sukrėtimų ir didėjančių svyravimų atskiruose sektoriuose, dabartinis JAV akcijų rinkos kainų kritimas panašus į ilgai lauktos korekcijos epizodą. O teigiamą grąžą nuo metų pradžios rinkoje kūrė santykinai pigesnės kitų regionų rinkos. Kovą bendras išsivysčiusių šalių akcijų indeksas išreikštas eurais pigo 8 proc., Europos akcijos pigo – 4,0 proc., o ir Kinijos akcijų kaina kovą kito nedaug. „Bitcoin“ kaina sekė rizikingo turto tendencijas ir per mėnesį krito 2,1 proc. Kovą pasaulio obligacijų indekso kaina pigo apie 0,5 proc. Nuo metų pradžios pasaulio akcijos eurais atpigo 5,9 proc. o obligacijos brango 0,8 proc. Pirmasis metų ketvirtis buvo nesėkmingas beveik visiems „Luminor“ II ir III pakopos pensijų fondams, išankstiniais vertinimais, fondų vieneto kaina priklausomai nuo fondo krito nuo 1,0 iki 8,2 proc., ir tik konservatyvus III pakopos obligacijų fondas „Ateitis 58+“, uždirbo teigiamą 0,3 proc. grąža. Net ir po šios korekcijos ilgalaikė metinė pastarųjų 5 m. grąža akcijų fonduose išlieka didesnė nei 12 proc., o subalansuotuose fonduose – virš 5 proc.
Žvelgiant į priekį, geopolitinė įtampa išlieka, bet balandžio viduryje baigiasi neigiamo sezoniškumo tarpsnis, ir, jei D. Trumpas nesugalvos naujų mokesčių ar ribojimų, galime laukti akcijų rinkų stabilizavimosi ir atsigavimo ilgesniu laikotarpiu. Bet rinkos gali būti negailestingos – artimiausiu laiku neišlaikius kainų dugno tikrinimo testo, galime sulaukti naujų žemumų. Europos obligacijų kainos po kovo kritimo, tikėtina, stabilizuosis ir konservatyviuose pensijų fonduose leis kaupti jau didesnį (4,30 proc.) pajamingumą.</t>
  </si>
  <si>
    <t>Lietuvoje yra beveik 200 tūkst. būstų, kurie įsigyti su paskola. LRT.lt domisi, ar, karo metu sugriovus tokį nekilnojamąjį turtą (NT), asmuo vis tiek privalėtų bankui grąžinti pasiskolintą sumą.
Rusijos pradėtas karas Ukrainos infrastruktūrai padarė tiesioginės žalos už maždaug 170 mlrd. JAV dolerių, rodo Kyjivo ekonomikos mokyklos duomenys.
Daugiausia nuostolių patyrė būsto ir transporto sektoriai – iš viso 98,5 mlrd. dolerių.
Labiausiai nukentėjo būsto sektorius, kurio nuostoliai vertinami 60 mlrd. JAV dolerių. Iš viso buvo apgadinta arba sugriauta 236 000 gyvenamųjų pastatų, įskaitant 209 000 privačių namų, 27 000 daugiabučių ir 600 bendrabučių.
Dalis sugriautų pastatų – būstai, pirkti su banko paskola.
Lietuvoje šiuo metu yra 189 tūkst. būstų, už kuriuos nėra išmokėta būsto paskola, informuoja Lietuvos bankas. LRT.lt domisi, ar, karo metu sugriovus su paskola įsigytą būstą, paskolą reiktų grąžinti?
Sugriuvus būstui – valstybės kompensacija
Ukrainos centrinis bankas LRT.lt pažymi, kad prasidėjus karui Ukraina susidūrė su klausimais, ką daryti su karo metu apgriautais pastatais, kurie įsigyti skolinantis pinigų iš banko. Siekiant spręsti šią problemą, teko keisti įstatymus ir juos pritaikyti karo padėčiai.
Visų pirma pažymima, kad ukrainiečiai, turintys paskolų, karo metu turi teisę nemokėti įmokų bankui.
„Karo padėties Ukrainoje laikotarpiu (ir per 90 dienų po jos nutraukimo ar atšaukimo) paskolos gavėjas turi teisę kreiptis į kreditorių, prašydamas sustabdyti paskolos grąžinimą“, – rašoma Ukrainos centrinio banko atsakyme.
Tiesa, skolininkai turi atitikti bent vieną iš 3 sąlygų:
1. Turtas yra laikinai okupuotoje teritorijoje arba aktyvių karo veiksmų zonoje.
2. Turtas buvo apgadintas dėl Rusijos Federacijos ginkluotos agresijos ir gali būti atstatytas tik atlikus kapitalinį remontą arba rekonstrukciją.
3. Turtas buvo sunaikintas dėl Rusijos Federacijos ginkluotos agresijos, o atkurti būstą šiuo metu neįmanoma arba ekonomiškai netikslinga.
Taip pat pažymima – jei nekilnojamasis turtas buvo sunaikintas dėl Rusijos agresijos, valstybė skiria kompensaciją – sertifikatą naujam būstui įsigyti arba piniginę kompensaciją už sunaikinto namo atstatymą.
„Paskolos gavėjo prievolė mokėti pagal vartojimo paskolos sutartį atnaujinama nuo tos dienos, kai paskolos gavėjas (arba jo šeimos narys) gauna iš valstybės kompensaciją už nekilnojamąjį turtą, kuris buvo sugadintas arba sunaikintas dėl Rusijos agresijos, jeigu šis nekilnojamasis turtas buvo įkeistas pagal tokią sutartį, arba nuo tokio turto atkūrimo valstybės lėšomis dienos. Ši nuostata taikoma per 180 dienų nuo karo padėties Ukrainoje nutraukimo ar atšaukimo dienos“, – informuoja Ukrainos centrinis bankas.
Net ir sugriovus namą paskolą reiktų grąžinti?
Šiaulių banko pasiteiravus, ar Lietuvoje prasidėjus karui būsto paskolų turėtojai privalėtų ir toliau kredito įstaigoms mokėti įmokas, pažymima, kad tokiu atveju reiktų vadovautis karo metu priimtais įstatymais.
„Tikėtina, kad karo Lietuvoje atveju būtų priimami svarbūs ir visiems privalomi teisės aktai valstybės lygiu, pateikiamos Lietuvos banko rekomendacijos, kuriais kiekvienas bankas vadovautųsi ir spręstų dėl sutartinių įsipareigojimų vykdymo iš esmės“, – sako Šiaulių banko finansavimo paslaugų vystymo departamento produktų vadovė Dovilė Kalvaitienė.
Ji pabrėžia, kad, remiantis šiuo metu galiojančiomis nuostatomis, karas Lietuvoje, tiek paskelbtas, tiek nepaskelbtas, savaime nereikštų nenugalimos jėgos (force majeure) fakto, dėl kurio yra atleidžiama nuo sutartinių prievolių vykdymo ir sutarčių nevykdymo teisinių padarinių.
Karas Lietuvoje, tiek paskelbtas, tiek nepaskelbtas, savaime nereikštų nenugalimos jėgos fakto
D. Kalvaitienė
„Šiuo atveju labai svarbu pabrėžti, kad nenugalimosios jėgos požymiai yra nustatomi tik individualiai, kai klientas kreipiasi į banką. Jei tokios aplinkybės būtų nustatytos, klientas būtų atleidžiamas nuo delspinigių, padidintų palūkanų ar baudų mokėjimo dėl įmokų nemokėjimo laiku, kol neišnyks minėtos aplinkybės. Karui pasibaigus, jei tai buvo nustatyta priežastis, dėl kurios klientas negalėjo vykdyti įsipareigojimų, paskolos sutartis ir toliau turėtų būti vykdoma, taip pat ir mokamos palūkanos“, – akcentuoja D. Kalvaitienė.
Šiaulių banko atstovė taip pat pažymi, kad karo atveju, net ir sunaikinus būstą, kuris įsigytas skolintais banko pinigais, paskolą vis tiek tektų grąžinti.
„Įkeisto turto sunaikinimas neturi įtakos paskolos sutarties vykdymui, t. y. paskola turėtų būti grąžinama išnykus nenugalimosios jėgos aplinkybėms, jei tokios buvo nustatytos individualiai kreipusis į banką“, – teigia D. Kalvaitienė.
Įkeisto turto sunaikinimas neturi įtakos paskolos sutarties vykdymui, t. y. paskola turėtų būti grąžinama išnykus nenugalimosios jėgos aplinkybėms
D. Kalvaitienė
Gali iškilti klausimas, ar nuo to kaip nors apsaugo draudimas? „Daugelyje draudimo sutarčių karas yra nurodytas tarp nedraudiminių įvykių, tačiau dėl konkrečios draudimo sutarties sąlygų reikėtų konsultuotis su savo draudimo bendrove. Įkeisto turto draudimo sutartyse naudos gavėju nurodytas bankas, todėl, jei sąlygose toks atvejis būtų laikomas draudiminiu įvykiu, gauta draudimo išmoka būtų panaudota paskolos ar įsipareigojimų dengimui arba paskolos sutartyje nustatyta tvarka“, – pažymi D. Kalvaitienė
Karų ir konfliktų rizika – nedraudžiama
„Lietuvos draudimo“ komunikacijos vadovas Saulius Abraškevičius patvirtina, kad karas ar panašaus pobūdžio neramumai patenka į nedraudžiamųjų įvykių kategoriją – tokia yra galiojanti pasaulinė praktika.
Karas ar panašaus pobūdžio neramumai patenka į nedraudžiamųjų įvykių kategoriją
S. Abraškevičius
„Kalbant konkrečiau, tai yra karas ir jam prilygstantys veiksmai (nepriklausomai nuo to, ar karas yra paskelbtas), invazija, pilietinis karas, valstybės perversmas, masiniai neramumai, ypatingosios padėties įvedimas, išorės priešo veiksmai ir panašiai.
Tokiems atvejams nėra įmanoma nustatyti logiškos draudimo įmokos tam, kad būtų kompensuoti potencialūs dėl jų patirti nuostoliai. Paprastai draudikai nedraudžiamuosius įvykius išvardija būsto draudimo taisyklėse ir sutarties prieduose, tad su jais draudėjas (asmuo, kuris nori apdrausti savo turtą) gali susipažinti prieš pasirašydamas draudimo sutartį“, – aiškina S. Abraškevičius.
Vis dėlto, net ir neramumų metu galioja draudimas nuo stichinių ir gamtos nelaimių, vagysčių.
„Tokia draudimo apsauga yra įprasta ir ji yra teikiama. Paprastai draudžiant būstą jis apsaugomas nuo pagrindinių rizikų, t. y. ugnies, vandens, gamtos jėgų, vagystės, stiklo dūžio“, – sako S. Abraškevičius.
Jis pažymi, kad „Lietuvos draudimas“ apie būsto draudimo sąlygas, kurios galiotų karo atveju, sulaukia tik pavienių klausimų: „Nejaučiame, kad jų srautas būtų išaugęs.“
Lietuvos bankas: įsijungtų force majeure principai
Tuo tarpu Lietuvos bankas aiškina, kad specialaus reguliavimo, kaip būtų grąžinamos paskolos karo atveju, ar reikėtų grąžinti būsto kreditą sugriuvus NT objektui, kol kas nėra.
„Galioja įprastiniai teisiniai force majeure (nenugalima jėga) principai ir Civilinio kodekso nuostatos, tačiau kitų šalių (pvz., Ukrainos) praktiniai pavyzdžiai rodo, kad karinių neramumų atveju įvedami specifiniai reguliavimo pokyčiai“, – rašoma Lietuvos banko komentare.
Taip pat pažymima, kad konkrečios tikslinės reguliacinės priemonės, skirtos kredito įstaigų skolininkų interesams apsaugoti, priklausytų nuo tuo metu susiklosčiusių aplinkybių visumos.</t>
  </si>
  <si>
    <t>Šiaulių bankas naujuoju „Artea“ vardu bei prekės ženklu pradės veikti nuo gegužės 5 dienos.
Banko akcininkai pirmadienį pritarė pavadinimo keitimui, pranešė Šiaulių bankas.
„Tai – istorinė akimirka ir vienas didžiausių bei reikšmingiausių pokyčių mūsų banko istorijoje (...). „Artea“ – daugiau nei naujas vardas. Tai strateginis banko pokytis“, – pranešime sakė Šiaulių banko administracijos vadovas Vytautas Sinius.
BNS anksčiau rašė, jog banko valdybos pasirinktą pavadinimą pasiūlė nepriklausomo stebėtojų tarybos nario Tomo Okmano pasitelkta verslų vystytojo bei investuotojo „Tesonet“ komanda, jį taip pat kūrė prekių ženklų strategijos ir dizaino grupė „Synthesis Consulting Group“, kūrusi „Žalgirio“, „Igničio“ ir Lietuvos pristatymui užsienyje naudojamo „Lithuania Co-create“ ženklus.
Anot banko, žodyje „Artea“ atsispindi modernumas bei lietuviškumas – panašumas į žodį „artėja“, taip pat būtų keičiamas banko logotipas.
Be prekės ženklo atnaujinimo, bankas taip pat ketina kitąmet įdiegti modernią debesijos pagrindu veikiančią pagrindinę bankininkystės platformą.
Pernai pristatęs naują strategiją Šiaulių bankas siekia reikšmingai auginti tiek privačių, tiek verslo klientų skaičių.
Šiaulių banko grupėje taip pat veikia investicinių ir pensijų fondų valdymo įmonė „SB Asset Management“, gyvybės draudimo bendrove „SB draudimas“ bei lizingo bendrovė „SB lizingas“.
„Invalda INVL“ valdo 19,63 proc. (19,93 proc. – kartu su jos valdoma „INVL Asset Management“), „Willgrow“ – 8,97 proc., Europos rekonstrukcijos ir plėtros bankas (ERPB) – 7,25 proc., „Tesonet Global“ – 5,32 proc. Šiaulių banko akcijų.
Taip pat dalis banko akcijų priklauso ir banko įkūrėjams Algirdui Butkui (5,06 proc.) ir Gintarui Kateivai bei su juo susijusioms šalims (4,9 proc.). Bankas turi apie 6 tūkst. mažmeninių akcininkų.</t>
  </si>
  <si>
    <t>JAV Federalinė rezervų sistema (FED) kovą, kaip ir tikėtasi, nekeitė palūkanų normų. Manoma, kad infliacijos šuoliukas dėl tarifų turėtų būti „laikinas“, o rinkoje iki metų pabaigos tikimasi 75 b.p. palūkanų normų mažinimo. ECB, kaip ir tikėtasi, sumažino pinigų politikos palūkanų normas, bet didelė tikimybė, kad balandį padarys pertrauką prieš dar porą kartų šiemet mažindami palūkanų normas. Rinkos, ypač JAV, neramiai reagavo į D.Trumpo žodžių virsmą veiksmu – JAV akcijų kainos eurais mažėjo 9,4 proc., obligacijų pelningumai Europoje stipriai didėjo, tad vienintelis likęs saugus uostas – auksas, kuris kovą brango 9,3 proc.
Prekybos karai, taupymas ir kiti siūlymai: dėmesys D.Trumpui neslopsta
D.Trumpas patvirtino beveik visus kovo mėnesiui planuotus tarifus: Kanadai, Meksikai, Kinijai, taip pat plienui ir aliuminiui. Tačiau mėnesio viduryje JAV akcijų rinkoms pasiekus minimumą, JAV atstovai kiek atsargiau prakalbo apie balandžio 2 d. planuojamus įvesti abipusius (ang. reciprocal) tarifus visoms šalims ir papildomus 25 proc. tarifus automobilių, puslaidininkių ir farmacijos produktų importui. Visa ši skirtingų tarifų lavina galimai nebus automatiškai sudedama, bet neaiškumo nuo to nemažiau.
Šalia prekybos karų, D.Trumpo ir Elono Musko duetas ėmėsi ir valstybės išlaidų karpymo. Stabdomas finansavimas keletui JAV agentūrų, tarp jų – Pasaulinės medijos agentūrai, kuri nuo 1942 metų transliuoja Amerikos balsą ir USAID, įkurtai 1961 m., siekiant riboti Sovietų Sąjungos įtaką besivystančioms šalims. Taip pat stabdoma parama Ukrainai, o paliaubų tarp Ukrainos ir Rusijos derybos stringa. Didėjanti saugumo regione rizika paskatino Europos Komisiją paskelbti apie 800 mlrd. eurų gynybos finansavimo programą („ReArm Europe“), kuri suteikia paskatas vykdyti krašto apsaugos ir infrastruktūros plėtros programas.
JAV akcijų kainų korekcija ar krizės pradžia?
Nemažėjantys geopolitiniai neramumai ir tarptautinės prekybos iššūkiai kovą didino įtampą visose turto klasėse. Mėnesio viduryje (13 d.) JAV S&amp;P akcijų indeksas pasiekė pastarojo pusmečio minimumą ir nuo didžiausios reikšmės krito 10 proc. Dėl tarifų keliamos grėsmės infliacijai, JAV palūkanų normos išlieka aukštos, o paskelbus apie papildomo skolinimosi planus Vokietijoje, šios ir kitų euro zonos šalių 10 m. vyriausybės obligacijų palūkanų normos šoktelėjo net 50 b.p.
Daugelio turto kainoms krintant, iš standartinių saugių turto klasių beliko tik auksas, kuris per mėnesį brango 9,3 proc. Šiemet 12 savaičių iš 14 auksas pasiekdavo vis naują rekordą, o šiuo metu užtikrintai viršija 3000 JAV dolerių už unciją kainą ir nuo metų pradžios pabrango jau 19 proc. Na, o skaitmeninis auksas, „Bitcoin“, atpigo 12 proc.
Pagrindinis rinkose sklandantis klausimas – ar pastarasis JAV akcijų kainų pokytis yra laikina korekcija (gerai), ar krizės ir „meškų rinkos“ pradžia (blogai). Paprastai turto kainų kritimas apima keturis žingsnius: pirma, staigus kainų kritimas (pesimizmas ir pardavėjų rinka), antra, kainų dugno tikrinimas, trečia, bent keleto dienų kainų kilimas, po kurio seka naujas kainų dugno tikrinimas, ir, jei dugnas išsilaikė – ketvirta, plataus masto kainų kilimas. Istoriškai pastarasis kritimas ganėtinai staigus, bet neviršija 10 proc. korekcijos lygio, tad kol kas tai laukta ir savalaikė brangių JAV akcijų kainų korekcija.
JAV ir pasaulio ekonominiai duomenys išlieka stiprūs, o recesijos tikimybė nedidelė (priklausomai nuo skaičiuotojų, 5–25 proc.), nesant naujų sukrėtimų, krizės turėtume išvengti. Deja, šiuo metu esame „dugno tikrinimo“ žingsnyje, todėl artimiausio laikotarpio rizikingo turto kainų kitimo kryptis neaiški. Neišlaikius korekcijos ribų, galime sulaukti tolesnio akcijų kainų kritimo. Per pastaruosius 50 metų krizių laikotarpiais akcijų kainos krito nuo 15 iki 50 proc., o kainų grįžimo laikotarpis užtrukdavo nuo 7 mėn. iki 9 metų. Artimiausiu metu rinkos optimizmą sugriauti arba pakelti galėtų balandžio 2 d. D.Trumpo skelbiamos prekybos tarifų įvedimo detalės.
Atskiros įmonės JAV taip pat testavo kainų dugną. „Tesla“ akcijos per mėnesį pigo 11,5 proc. (lokalus mėnesio minimumas -26 proc.), „Tesla“ automobilių pardavimai Europoje toliau mažėja, o E. Musko vyriausybės išlaidų karpymo politika kelia nepasitenkinimą ir protestus prieš „Tesla“ automobilius JAV. „Nvidia“ akcijos pigo 13 proc., dėl išliekančio JAV noro stabdyti aukštų technologijų plėtrą į Kiniją ir kitus regionus. Tačiau daugelis analitikų išlieka optimistiški „Nvidia“ atžvilgiu. Šios kompanijos išskirtinumas, prognozuojama plėtra ir didelė pelno marža nurimus emocijoms turėtų lemti kainų kilimą.
Europoje: Vokietijoje išjudintas fiskalinės drausmės kertinis akmuo
Vokietijoje, naujai išrinktas kancleris Friedrichas Merzas be didesnių problemų dar prieš naujo parlamento sušaukimą gavo politinį pritarimą neriboti išlaidų gynybai (iki šiol ribota iki 45 mlrd. eurų per metus) ir sukurti 500 mlrd. eurų fondą investicijoms į infrastruktūrą ateinantiems 12 metų. Atskiros Vokietijos žemės galės papildomai skolintis 0,35 proc. nuo BVP arba 16 mlrd. EUR per metus. Savo ruožtu Europos Komisija paskelbė atlaisvinanti 150 mlrd. eurų skolinimąsi gynybai, naudojant panašų mechanizmą kaip COVID laikotarpiu.
Papildomi išlaidų planai ir didėsianti vyriausybės skolos pasiūla lėmė išskirtinius euro zonos palūkanų normų pokyčius: paskelbus apie naujus skolinimosi planus Vokietijoje, šios ir kitų euro zonos šalių 10 m. vyriausybės obligacijų palūkanų normos šoktelėjo net 50 bp., nors aprimus aistroms vėliau kiek sumažėjo. Per mėnesį daugelio euro zonos šalių, taip pat ir Baltijos šalių, vyriausybių ilgalaikių obligacijų pelningumai didėjo 25–30 b.p., o kainos krito. Tikėtina, kad didėjančios palūkanų normos Europoje atspindi naują pasiūlos ir paklausos balansą, bet bendras investuotojų pasitikėjimas regionu išlieka tvirtas. Tai atspindi euras, kuris kovą JAV dolerio atžvilgiu brango daugiau nei 4,2 proc.
Baltijos šalyse – „Enefit Green“ delistingavimo pasiūlymas, Šiaulių banko emisija, „Luminor“ banko ekonomikos prognozės
Latvijoje ir Lietuvoje akcijų biržos kovą – be didesnių pokyčių, bet išsiskyrė Talino OMX biržos indeksas, kuris brango 2,7 proc. Beveik visą šį brangimą lėmė „Esti energija“ paskelbtas savanoriškas oficialus pasiūlymas išpirkti visas „Enefit Green“ akcijas, mokant beveik 30 proc. premiją nuo galiojusios rinkos kainos. Tokiu būdu siekiama padidinti „Enefit Green“ kontrolę nuo 77 iki 90 proc. ir delistinguoti šią įmonę.
Kovą Šiaulių bankas sudrebino gana ramią Baltijos šalių obligacijų rinką, išleisdamas 300 mln. eurų obligacijų emisiją ir 5 m. pasiskolindamas už 4,60 proc. pelningumą. Investuotojai savo pasitikėjimą Šiaulių banku reiškė beveik keturis kartus emisiją viršijusia paklausa, o pradinis skelbtas pajamingumas sumažintas 20 b.p.
Paskelbti „Luminor“ vyriausiojo ekonomisto dr. Žygimanto Maurico vertinimai ir ekonominės prognozės. Pastarieji metai pasižymėjo stulbinančiais Baltijos šalių ekonominės veiklos rezultatų kontrastais – Lietuva ir toliau klestėjo, Estija leidosi į lėtėjimą, o Latvija svyravo tarp augimo epizodų ir lengvos recesijos.
Per pastaruosius penkerius metu Lietuvos ekonomika paaugo 12 proc., Latvijos – 8 proc., o Estijos – vos 1 proc., kuomet vidutinis augimas ES siekė 5 proc. Žiūrint į priekį, BVP turėtų augti visose Baltijos šalyse: Lietuvoje 2,5 proc., Latvijoje 1,4 proc. Estijoje 1,0 proc. Tarp teigiamų veiksnių paminėtas spartus gyventojų pajamų augimas, diversifikuota ekonominė struktūra, ES ir valdžios išlaidos, o tarp neigiamų veiksnių – didėjantis geopolitinis neapibrėžtumas tiek pasaulyje, tiek regione, auganti infliacija ir planuojami mokesčių didinimai. Prognozuojama, kad šiemet Lietuvoje kainos vidutiniškai augs 3,6 proc., Latvijoje – 3,3 proc., o Estijoje – 4,5 proc.
Dažno vartojimo prekių ir paslaugų kainos kils sparčiausiai, tad jutiminė infliacija bus didesnė nei faktinė, o tai gali sumažinti vartotojų pasitikėjimą bei norą išlaidauti. Lietuvoje infliacijos prognozes apsunkina tikėtina II pakopos pensijų sistemos reforma, kurios metu gali būti leidžiama pasiimti pensijai kauptas lėšas. Prisimenant Estijos pavyzdį, 2021 metų pabaigoje šalyje iš pensijų fondų buvo atsiimta apie 20 proc. turto arba daugiau nei 1 mlrd. eurų, ne mažiau kaip ketvirtadalis atsiimtų lėšų buvo skirta vartojimui ir didino vartojimo prekių paklausą sudėtingu COVID laikotarpiu.
Pirmo ketvirčio rezultatas nelauktas, bet diversifikacija veikia
Nepaisant sukrėtimų ir didėjančių svyravimų atskiruose sektoriuose, dabartinis JAV akcijų rinkos kainų kritimas panašus į ilgai lauktos korekcijos epizodą. O teigiamą grąžą nuo metų pradžios rinkoje kūrė santykinai pigesnės kitų regionų rinkos. Kovą bendras išsivysčiusių šalių akcijų indeksas išreikštas eurais pigo 8 proc., Europos akcijos pigo – 4,0 proc., o ir Kinijos akcijų kaina kovą kito nedaug. „Bitcoin“ kaina sekė rizikingo turto tendencijas ir per mėnesį krito 2,1 proc. Kovą pasaulio obligacijų indekso kaina pigo apie 0,5 proc.
Nuo metų pradžios pasaulio akcijos eurais atpigo 5,9 proc. o obligacijos brango 0,8 proc. Pirmasis metų ketvirtis buvo nesėkmingas beveik visiems „Luminor“ II ir III pakopos pensijų fondams, išankstiniais vertinimais, fondų vieneto kaina priklausomai nuo fondo krito nuo 1,0 iki 8,2 proc., ir tik konservatyvus III pakopos obligacijų fondas „Ateitis 58+“, uždirbo teigiamą 0,3 proc. grąža. Net ir po šios korekcijos ilgalaikė metinė pastarųjų 5 m. grąža akcijų fonduose išlieka didesnė nei 12 proc., o subalansuotuose fonduose – virš 5 proc.
Žvelgiant į priekį, geopolitinė įtampa išlieka, bet balandžio viduryje baigiasi neigiamo sezoniškumo tarpsnis, ir, jei D.Trumpas nesugalvos naujų mokesčių ar ribojimų, galime laukti akcijų rinkų stabilizavimosi ir atsigavimo ilgesniu laikotarpiu. Bet rinkos gali būti negailestingos – artimiausiu laiku neišlaikius kainų dugno tikrinimo testo, galime sulaukti naujų žemumų. Europos obligacijų kainos po kovo kritimo, tikėtina, stabilizuosis ir konservatyviuose pensijų fonduose leis kaupti jau didesnį (4,30 proc.) pajamingumą.</t>
  </si>
  <si>
    <t>Specialistai skambina pavojaus varpais – vis dažniau bankų klientai tampa rafinuotų sukčių aukomis. Naudojami psichologiniai triukai, profesionaliai suklastoti laiškai ir net tikros bankų kalbos imitacija. Sukčių žinutės nebeskamba kaip paauglių apgaulės – jos verčia patikėti, kad susidūrėte su tikra problema, ir skubiai veikti. Taip, net ir protingi, išsilavinę žmonės šiais laikais tampa aukomis.
Tai, kad kai kurie vis dar patiki, jog tikri banko darbuotojai gali prašyti prisijungimo duomenų ar prieigos prie sąskaitos, skamba neįtikėtinai. Tačiau spaudimas, grasinimai ir netikėtai „rimta“ žinutės forma paveikia daugiau žmonių nei norėtume pripažinti. Tikroji problema ta, kad daug kas vis dar nėra „įsikalę į galvą“, jog joks bankas tokių prašymų niekada nesiunčia.
Kaip veikia naujos kartos sukčiai
Naujo tipo sukčiavimo žinutės atrodo ypač įtikinamai. Jomis bandoma įtikinti, kad jūsų sąskaita buvo užblokuota dėl neva padaryto pažeidimo, o ją atblokuoti galėsite tik spustelėję atsiųstą nuorodą. Toje nuorodoje – prašymas suvesti asmens duomenis arba prisijungimo informaciją. Kartais pridedama ir dar viena detalė – nurodoma, kad tai reikia padaryti per 24 valandas, kitaip laukia pasekmės.
Grasinimai tampa vis stipresni. Vieniems teigiama, kad sąskaita bus ištrinta, kitiems – kad skiriama bauda už neva saugumo taisyklių pažeidimą. Net ir trumpas terminas – spaudimas sureaguoti per 24 valandas – veikia kaip streso svertas. Taip žmogus, veikiamas baimės ir laiko spaudimo, padaro klaidą, kurios vėliau nebeįmanoma atitaisyti.
Sukčiai prisidengia žinomais bankais
Svarbu žinoti, kad šiuo metu aktyviai platinamos apgaulės žinutės, prisidengiančios žinomais bankais – „Swedbank“, „Luminor“, „SEB“, „Šiaulių bankas“ ir kitais. Sukčių laiškai dažnai turi banko logotipą, oficialų toną, netgi parašą su kontaktiniais duomenimis. Atrodo kaip iš tikrų bankų, tačiau tikrovėje tai gerai parengti spąstai.
Tokie laiškai gali atrodyti profesionaliai net ir patyrusiam vartotojui. Bet jei žinutėje prašoma skubiai veikti, nurodomas labai trumpas terminas, pateikiamos nuorodos į nežinomus adresus – tai klasikiniai sukčiavimo požymiai. Ir net jei laiškas iš pirmo žvilgsnio atrodo teisėtas, reikia įjungti kritinį mąstymą.
Apgavystes galima atpažinti, bet tam reikia žinoti ženklus
Sukčių žinutės dažnai turi pasikartojančius bruožus. Jos prasideda neasmeniškai, nėra kreipimosi vardu. Siuntėjo adresas gali atrodyti panašus į tikrą, bet jame bus smulkių neatitikimų – papildoma raidė, keistas domenas. Laiškuose paprastai būna viena ar kelios nuorodos – jos veda į netikras svetaines, kurios tik imituoja bankų puslapius. Sukčiai bando jus spausti laiku – neva turite reaguoti nedelsiant. O gramatinės klaidos ar keista žodžių tvarka laiške – taip pat ženklas, kad tai neprofesionalus vertimas, o ne oficialus banko pranešimas.
Nors daugelis galėtų pasakyti „aš niekada taip neapsigaučiau“, realybė kitokia. Sukčiai moka sukelti stresą ir sukurti situaciją, kurioje net patyręs žmogus suabejoja. Todėl svarbu ne tik atpažinti ženklus, bet ir žinoti, kaip reaguoti.
Kaip elgtis, jei įtariate apgaulę
Jei gavote įtartiną laišką, pirmas dalykas – nespauskite jokių nuorodų. Net jei laiškas atrodo įtikinamai, neatsakinėkite į jį. Tiesiog perkelkite pranešimą į nepageidaujamų laiškų katalogą ir pamirškite jį. Jei kyla abejonių, geriausia – nueiti tiesiai į banko svetainę įvedus adresą ranka arba pasitikrinti informaciją oficialioje banko programėlėje. Ten rasite viską, ką reikia žinoti apie tikrus pranešimus ar perspėjimus.
Dar viena naudinga priemonė – skambutis į banką. Naudokite tik oficialų numerį, kurį rasite banko puslapyje. Neatsakinėkite į skambučius ar SMS, kurių kilmė kelia įtarimų.
Kibernetinis saugumas – tai ne ateitis, tai dabartis
Kibernetinių grėsmių skaičius auga. Ne tik laiškai kelia pavojų – įsilaužėliai taip pat aktyvūs ir mūsų namų tinkluose. WLAN tinklai tampa taikiniu, jei nėra apsaugoti slaptažodžiais ar jei maršrutizatorius nenaudoja atnaujintos saugumo programinės įrangos. Net naršyklės – kaip „Google Chrome“ – tampa potencialia grėsme, jei jose aptinkamos pažeidžiamos vietos, kurias išnaudoja įsilaužėliai. Todėl būtina ne tik stebėti el. laiškus, bet ir nuolat atnaujinti savo įrenginius.
Vienas klaidingas žingsnis – ir viskas gali dingti
Saugumas šiais laikais nėra vien techninis dalykas. Tai – elgesio kultūra, įpročiai ir budrumas. Vienas klaidingas sprendimas, padarytas skubant ar nepagalvojus, gali kainuoti ne tik santaupas, bet ir asmens duomenų kontrolę. Dėl to vis daugiau žmonių praranda ne tik pinigus, bet ir ramybę.
Kibernetinio sukčiavimo metodai nuolat tobulėja, bet jūsų gynyba taip pat gali būti stipri – jei žinote, kaip atpažinti pavojų ir laiku sustoti. Tik nuo jūsų priklauso, ar leisite save įvilioti į spąstus. Kritinis mąstymas, atsargumas ir žinių atnaujinimas – tai trys ginklai, kurie išgelbės jus nuo labai realios grėsmės.
Pasidalinkite šia informacija su tais, kurie vis dar nesijaučia saugūs internete – jūsų vienas perspėjimas gali apsaugoti kažkieno viso gyvenimo santaupas.</t>
  </si>
  <si>
    <t>prieš 1 mėn. 36
Šiaulių bankas naujuoju „Artea“ vardu bei prekės ženklu pradės veikti nuo gegužės 5 dienos.
Pradžia
Verslas ir ekonomika
Šiaulių bankas „Artea“ vardu pradės veikti nuo gegužės 5 d.</t>
  </si>
  <si>
    <t>prieš 1 mėn. 35
Šiaulių bankas anuliavo 10,6 mln. vienetų anksčiau įsigytų savo akcijų bei įsigys dar iki 7 mln. vienetų. Tam pirmadienį pritarė banko akcininkai, vėliau bankas spręs ir dėl galimybės dalį akcijų suteikti grupės darbuotojams, per „Nasdaq“ Vilniaus biržą pranešė Šiaulių bankas. Kaip kovo pradžioje BNS sakė Šiaulių banko Investicijų valdymo tarnybos vadovas Tomas Varenbergas, naujos akcijos būtų superkamos už rinkos kainą, kuri šiuo metu siekia apie 0,94 euro.</t>
  </si>
  <si>
    <t>Tokį sprendimą vienbalsiai priėmė visuotinis grupės akcininkų susirinkimas.
Kaip teigė Šiaulių banko Administracijos vadovas Vytautas Sinius, tai yra vienas reikšmingiausių pokyčių banko istorijoje, kuriuo siekiama būti dar arčiau klientų.
„Šį pokytį tiesiogiai pajus maždaug pusė milijono mūsų banko grupės klientų, taip pat tūkstančiai įmonių – verslo klientų ir partnerių. (…) Tai strateginis banko pokytis, kuris apima ir mūsų paslaugas, požiūrį į klientus, partnerius, darbuotojus, investuotojus ir bendruomenę“, – grupės pranešime teigė V. Sinius.
Kaip jau skelbė bankas, „Artea“ pavadinimą pasiūlė nepriklausomo stebėtojų tarybos nario Tomo Okmano pasitelkta verslų vystytojo bei investuotojo „Tesonet“ komanda.
Prie naujo prekės ženklo taip pat dirbo dizaino grupė „Synthesis Consulting Group“, kūrusi naujus „Žalgirio“, „Igničio“ ir Lietuvos pristatymui užsienyje naudojamo „Lithuania Co-create“ ženklus.
Šiaulių bankas yra didžiausias lietuviško kapitalo bankas šalyje.
Pagrindiniais jo akcininkais po pavadinimo pakeitimo išliks turto valdymo bendrovė „Invalda INVL“, konsultacijų bendrovės „Tesonet Global“ ir „Willgrow“ bei tarptautinis Europos rekonstrukcijos ir plėtros bankas (ERPB).
Šiaulių banko grupei priklauso bankas, investicinių ir pensijų fondų valdymo įmonė „SB Asset Management“, gyvybės draudimo bendrovė „SB draudimas“ bei lizingo bendrovė „SB lizingas“.
Kaip yra teigusi Šiaulių banko rinkodaros ir komunikacijos departamento vadovė Raimonda Gudaitė, nors anksčiau bendrovės turėjo 4 skirtingus prekės ženklus, nuo gegužės juos visus vienys „Artea“.
Taip pat bankas planuoja keisti vizualinę simboliką, ji bus paremta tradiciniais lietuviškais audinio raštais.</t>
  </si>
  <si>
    <t>Tam pirmadienį pritarė banko akcininkai, vėliau bankas spręs ir dėl galimybės dalį akcijų suteikti grupės darbuotojams, per „Nasdaq“ Vilniaus biržą pranešė Šiaulių bankas.
Kaip kovo pradžioje BNS sakė Šiaulių banko Investicijų valdymo tarnybos vadovas Tomas Varenbergas, naujos akcijos būtų superkamos už rinkos kainą, kuri šiuo metu siekia apie 0,94 euro. Akcijų supirkimo tikslas – mažinti įstatinį kapitalą neatmetant galimybės akcijų suteikti grupės darbuotojams kaip kintamą atlygį.
Anot banko, anuliavus 10,6 mln. vienetų akcijų banko įstatinis kapitalas sumažėja nuo 192,269 mln. iki 189,196 mln. eurų.
REKLAMA
Bankas pastarąjį kartą sausio pabaigoje už 4,35 mln. eurų supirko 5 mln. vienetų savų akcijų.
Užpernai rugpjūtį bankas gavo Europos Centrinio Banko (ECB) leidimą supirkti iki 13,75 mln. vienetų savų akcijų, iš jų 11 mln. vienetų jau įsigijo, o likę 2,65 mln. yra įskaičiuoti į planuojamus supirkti 7 mln. vienetų.
Pasak T. Varenbergo, bankas nesupirkinės akcijų, kol bus išmokėti dividendai ir praeis pakankamai laiko akcininkų gautas lėšas reinvestuoti.
Šiaulių bankas, pernai uždirbęs 79,29 mln. eurų grynojo audituoto pelno, dividendams už praėjusius metus skirs 39,796 mln. eurų, arba 6,1 cento akcijai.
Šiaulių banko audituotas grynasis pelnas pernai augo 5 proc., grynosios palūkanų pajamos išliko beveik nepakitusios ir siekė 142 mln. eurų, o grynosios paslaugų ir komisinių pajamos didėjo 17 proc. iki 24,5 mln. eurų.</t>
  </si>
  <si>
    <t>Verslas
/ Finansai
Prenumeratoriams
Šiaulių bankas dividendams skirs 39,8 mln. eurų
Šiaulių bankas, pernai uždirbęs 79,29 mln. eurų grynojo audituoto pelno, dividendams už praėjusius metus skirs 39,796 mln. eurų, arba 6,1 cento akcijai.
Šio straipsnio įgarsinimo gali klausyti tik 15min prenumeratoriai
Prenumeruoti
Šiaulių bankas / Teodoro Biliūno / BNS nuotr.</t>
  </si>
  <si>
    <t>Šiaulių bankas gegužės mėnesį pakeis pavadinimą ir taps „Artea“ banku. Visuotinis banko akcininkų susirinkimas vienbalsiai priėmė sprendimą keisti vieno ilgiausiai veikiančių lietuviško banko pavadinimą, rašoma pranešime žiniasklaidai.
„Tai – istorinė akimirka ir vienas didžiausių bei reikšmingiausių pokyčių mūsų banko istorijoje. Šį pokytį tiesiogiai pajus maždaug pusė milijono šalies gyventojų, mūsų banko grupės klientų, taip pat tūkstančiai įmonių – verslo klientų ir partnerių.
Siekiame ir toliau būti dar arčiau savo klientų, teikti prieinamas, lanksčias ir modernias bankininkystės paslaugas.
„Artea“ – daugiau nei naujas vardas. Tai strateginis banko pokytis, kuris apima ir mūsų paslaugas, požiūrį į klientus, partnerius, darbuotojus, investuotojus ir bendruomenę. Laukti liko nebedaug“, – sako Šiaulių banko Administracijos vadovas Vytautas Sinius.
Pavadinimą keičiantis Šiaulių bankas išlieka didžiausiu lietuviško kapitalo banku šalyje. Pagrindiniai jo akcininkai, Lietuvos verslo lyderiai „Invalda INVL“, „Tesonet Global“, „Willgrow“, valdanti bendrovę „Girteka“, bei tarptautinis Europos rekonstrukcijos ir plėtros bankas (ERPB) – nesikeičia. Bankas turi ir kelis tūkstančius smulkių akcininkų Lietuvoje.
„Artea“ lietuviškumas atskleidžiamas ir per lietuviškų raštų įkvėptus dizaino motyvus bei žodžio skambesį. „Artea“ skamba panašiai, kaip lietuviškas žodis „artėja“, su kuriuo siejama ir pavadinimo reikšmė.
Banko grupė šiam pokyčiui nuosekliai ruošėsi ir artimiausiu metu sutelks dėmesį į tai, kad keičiant pavadinimą klientai nepajustų nepatogumų ir galėtų nepertraukiamai bei sklandžiai naudotis įprastomis paslaugomis – nuo kasdienės bankininkystės iki investavimo ir sprendimų verslui. Atnaujinus prekių ženklą, banko grupės įmonės paslaugas teiks vienu vardu „Artea“.
Klientams teikiamos paslaugos nesikeis. Nesikeis nei banko sąskaitos, nei prisijungimai prie savitarnos ar interneto banko. Keisti sutarčių ar banko kortelių taip pat nereikės. Apie pokyčius bankas visus klientus informuos individualiai iš anksto. Numatoma, kad prekių ženklu „Artea“ bankas pradės veikti gegužės 5 dieną.
„Suprantame, kad tai didelis pokytis daugeliui mūsų klientų ir tikimės, kad ši naujiena juos nudžiugins – augančiame banke jie galės rinktis dar daugiau aukštos kokybės kasdienės bankininkystės, taupymo, investavimo paslaugų.
Jautėme, kad dabartinis banko pavadinimas, su kuriuo užaugome ir tapome tokiu banku, kokiu esame dabar, neatspindi mūsų masto ir ambicingų tikslų tapti geriausiu banku Lietuvoje ir pirmu pasirinkimu šalies gyventojams bei verslui. Siekiame tapti banku, su kuriuo norisi augti“, – sako V. Sinius.</t>
  </si>
  <si>
    <t>Šiaulių bankas gegužės mėnesį pakeis pavadinimą ir taps „Artea“ banku. Visuotinis banko akcininkų susirinkimas vienbalsiai priėmė sprendimą keisti vieno ilgiausiai veikiančių lietuviško banko pavadinimą.
„Tai – istorinė akimirka ir vienas didžiausių bei reikšmingiausių pokyčių mūsų banko istorijoje. Šį pokytį tiesiogiai pajus maždaug pusė milijono šalies gyventojų, mūsų banko grupės klientų, taip pat tūkstančiai įmonių – verslo klientų ir partnerių.
Siekiame ir toliau būti dar arčiau savo klientų, teikti prieinamas, lanksčias ir modernias bankininkystės paslaugas.
„Artea“ – daugiau nei naujas vardas. Tai strateginis banko pokytis, kuris apima ir mūsų paslaugas, požiūrį į klientus, partnerius, darbuotojus, investuotojus ir bendruomenę. Laukti liko nebedaug“, – sako Šiaulių banko Administracijos vadovas Vytautas Sinius.
Pavadinimą keičiantis Šiaulių bankas išlieka didžiausiu lietuviško kapitalo banku šalyje. Pagrindiniai jo akcininkai, Lietuvos verslo lyderiai „Invalda INVL“, „Tesonet Global“, „Willgrow“, valdanti bendrovę „Girteka“, bei tarptautinis Europos rekonstrukcijos ir plėtros bankas (ERPB) – nesikeičia. Bankas turi ir kelis tūkstančius smulkių akcininkų Lietuvoje.
„Artea“ lietuviškumas atskleidžiamas ir per lietuviškų raštų įkvėptus dizaino motyvus bei žodžio skambesį. „Artea“ skamba panašiai, kaip lietuviškas žodis „artėja“, su kuriuo siejama ir pavadinimo reikšmė.
Banko grupė šiam pokyčiui nuosekliai ruošėsi ir artimiausiu metu sutelks dėmesį į tai, kad keičiant pavadinimą klientai nepajustų nepatogumų ir galėtų nepertraukiamai bei sklandžiai naudotis įprastomis paslaugomis – nuo kasdienės bankininkystės iki investavimo ir sprendimų verslui. Atnaujinus prekių ženklą, banko grupės įmonės paslaugas teiks vienu vardu „Artea“.
Klientams teikiamos paslaugos nesikeis. Nesikeis nei banko sąskaitos, nei prisijungimai prie savitarnos ar interneto banko. Keisti sutarčių ar banko kortelių taip pat nereikės. Apie pokyčius bankas visus klientus informuos individualiai iš anksto. Numatoma, kad prekių ženklu „Artea“ bankas pradės veikti gegužės 5 dieną.
„Suprantame, kad tai didelis pokytis daugeliui mūsų klientų ir tikimės, kad ši naujiena juos nudžiugins – augančiame banke jie galės rinktis dar daugiau aukštos kokybės kasdienės bankininkystės, taupymo, investavimo paslaugų.
Jautėme, kad dabartinis banko pavadinimas, su kuriuo užaugome ir tapome tokiu banku, kokiu esame dabar, neatspindi mūsų masto ir ambicingų tikslų tapti geriausiu banku Lietuvoje ir pirmu pasirinkimu šalies gyventojams bei verslui. Siekiame tapti banku, su kuriuo norisi augti“, – sako V. Sinius.</t>
  </si>
  <si>
    <t>Verslas
/ Finansai
Prenumeratoriams
Šiaulių bankas „Artea“ vardu pradės veikti nuo gegužės 5-os
Šiaulių bankas naujuoju „Artea“ vardu bei prekės ženklu pradės veikti nuo gegužės 5 dienos.
Šio straipsnio įgarsinimo gali klausyti tik 15min prenumeratoriai
Prenumeruoti
Naujasis prekės ženklas „Artea“</t>
  </si>
  <si>
    <t>Laukiantys vaiko priežiūros išmokų, jų sulauks nuo balandžio 15 d., vaiko išlaikymo pinigai – balandžio 25 d.
Nedarbo išmokos gyventojus pasiekti turėtų balandžio 18 d.
Šalpos išmoka gyventojus pasieks: per kredito įstaigas – balandžio 11 d. iki mėnesio pabaigos; pristatymas į namus (Lietuvos paštas, „Bastaras“, „Rausida“) – balandžio 10–26 d.; atsiėmimas Lietuvos pašte – balandžio 10–26 d.
Pensijų anuitetų išmoka laukiančiuosius pasiekti turėtų balandžio 25 d.
Išankstinės senatvės pensijos gyventojai sulauks balandžio 18 d.
Ligos: per 17 d. d. nuo visų dokumentų ir duomenų pateikimo.
Motinystės išmokos jų laukiančias turėtų pasiekti per 17 d. d. nuo visų dokumentų ir duomenų pateikimo, tėvystės – per 5 d. d. nuo tėvystės atostogų pabaigos.
Ilgalaikio darbo išmoka laukiančiuosius paiske per 10 d. d. nuo sprendimo priėmimo dienos.
Pensijų mokėjimo kalendorius
Jeigu socialinio draudimo pensija Jums mokama 7–12 mėnesio dienomis, šį mėnesį jos mokamos:
Banko „Swedbank“ paslaugomis besinaudojantys Vilniaus apskrities, Jonavos, Joniškio, Šiaulių, Palangos, Marijampolės, Panevėžio, Biržų, Alytaus, Druskininkų, Akmenės, Jurbarko, Anykščių, Ignalinos, Visagino rajonų gyventojams klientai savo pensijų sulauks balandžio 9 d.
To paties banko Kauno m., Klaipėdos m., Kaišiadorių, Kėdainių, Šakių, Vilkaviškio, Lazdijų, Prienų, Varėnos rajonų gyventojams klientai savo pinigų sulauks balandžio 10 d. Kelmės, Pakruojo, Radviliškio, Kretingos, Šilutės, Kupiškio, Pasvalio, Rokiškio, Mažeikių, Plungės, Skuodo, Telšių, Šilalės, Raseinių, Tauragės, Utenos, Molėtų, Švenčionių, Ukmergės, Zarasų rajonų gyventojams, besinaudojantiems „Swedbank“ paslaugomis, pensijos bus išmokėtos balandžio 11 d.
„Šiaulių bankas“ Vilniaus, Šiaulių, Alytaus apskričių gyventojams pinigus išmokės balandžio 9 d., Kauno, Klaipėdos, Mažeikių, Utenos regiono gyventojams – balandžio 10 d., Marijampolės, Tauragės, Panevėžio apskričių gyventojams – balandžio 11 d.
„Luminor“ bankas (buvęs DnB) Vilniaus, Kauno, Alytaus, Marijampolės, Šiaulių apskričių gyventojams pinigus išmokės balandžio 9 d., Klaipėdos, Telšių, Tauragės apskričių gyventojams – balandžio 10 d., Utenos, Panevėžio apskričių gyventojams – balandžio 11 d. SEB:
„SEB“ bankas Vilniaus, Klaipėdos, Tauragės, Telšių apskričių gyventojams pinigus išmokės balandžio 9 d., Kauno, Alytaus, Marijampolės, Panevėžio, Šiaulių, Utenos apskričių gyventojams – balandžio 10 d.
Urbo bankas, Citadele, Luminor bank (buvęs Nordea) – visose apskrityse – balandžio 10 d.
Kitos kredito, mokėjimo įstaigos visose apskrityse pensijų laukiantiems jas perves balandžio 10 d.
Jeigu socialinio draudimo pensija Jums mokama 13–21 mėnesio dienomis, šį mėnesį jos mokamos taip: Vilniaus apskrities gyventojams – balandžio 15 d., Alytaus, Kauno, Marijampolės apskričių gyventojams – balandžio 16 d., Klaipėdos, Telšių, Panevėžio, Šiaulių, Tauragės, Utenos apskričių gyventojams – balandžio 17 d.
Pensijų pristatymas į namus (Lietuvos paštas, „Bastaras“, „Rausidas“) – balandžio 10–26 d.
Pensijų atsiėmimas Lietuvos pašte – balandžio 10–26 d.
Pensijos išmokos gyventojai
Rodyti daugiau žymių</t>
  </si>
  <si>
    <t>Šiaulių banko privačių klientų paslaugų vadovė dr. D. Kolmatsui sako, kad pasirūpinti pakankama finansine pagalve dideliu neapibrėžtumu pasižyminčiame šiandienos pasaulyje yra itin svarbu.
Ekspertės teigimu, vienišo asmens be finansinių įsipareigojimų finansinę pagalvę turėtų sudaryti bent 3 mėnesių būtinosioms išlaidoms prilygstanti suma. Vaikų turinčios šeimos su finansiniais įsipareigojimais „juodai dienai“ turėtų atsidėti dar daugiau – bent 6-12 mėnesių būtinųjų išlaidų dydžio sumą.
„Finansinės pagalvės užsitikrinimas yra vienas iš pagrindinių protingo asmeninių finansų valdymo tikslų, o taupymas yra esminė priemonė norint jo pasiekti. Kas mėnesį atsidedant dalį pajamų, galima sukaupti pakankamą sumą, kuri leistų neprarasti finansinio pagrindo staiga netekus pajamų šaltinio ar kito nenumatyto įvykio atveju. Visgi vien taupant ir kaupiant lėšas sąskaitoje, dalis pinigų vertės neišvengiamai prarandama dėl infliacijos. Kuo ji aukštesnė, tuo poveikis asmens santaupoms yra didesnis“, – sako dr. D. Kolmatsui.
Pavyzdžiui, jei metinė infliacija siekia 5 proc., o šeima turi 10 tūkst. eurų santaupų, tai per metus jos sukaupti pinigai netenka 500 eurų perkamosios galios. Jei tokio dydžio vidutinė metinė infliacija išsilaikytų 10 metų, tai šeimos santaupos per šį laikotarpį nuvertėtų 5 tūkst. eurų. Tačiau infliacija gali būti ir gerokai didesnė nei 5 proc. Pavyzdžiui, 2022 metais vidutinė metinė infliacija Lietuvoje siekė net 18,9 proc.* ir gerokai „apkarpė“ gyventojų sąskaitose ir grynais pinigais laikomų santaupų vertę.
Vien indėlių lėšų apsaugai gali nepakakti
Dėl šios priežasties, anot dr. D. Kolmatsui, šalia taupymo gyventojams rekomenduojama rinktis ir investavimą. Tik efektyviai įdarbinus lėšas galima jas apsaugoti nuo pinigų nuvertėjimo.
„Vienas iš paprasčiausių ir saugiausių būdų sumažinti infliacijos poveikį santaupoms yra indėliai. Padėjus indėlį banke už jį mokamos palūkanos. Tačiau jų dydis labai priklauso nuo makroekonominės situacijos ir Europos centrinio banko pinigų politikos. Nors paprastai infliacijai augant už indėlius siūlomos palūkanos didėja, tačiau neretai vien tokio uždarbio nepakanka pinigų nuvertėjimui kompensuoti. Nepaisant to, indėlių banke laikymas yra geresnis sprendimas nei paprasčiausias pinigų kaupimas sąskaitoje ar namuose. Verta paminėti, kad visi gyventojų indėliai iki 100 tūkst. eurų yra apdrausti valstybės, todėl tai yra labai saugi priemonė“, – sako dr. D. Kolmatsui.
Investicijas galima patikėti profesionalams
Galvojant apie didesnį uždarbį, dr. D. Kolmatsui teigimu, verta apsvarstyti įvairius kitus investavimo būdus, tokius kaip pensijų ir investiciniai fondai ar investicinis gyvybės draudimas. Renkantis juos investicijos yra patikimos profesionaliems investicijų valdytojams, todėl žmogui nereikia pačiam rūpintis jų valdymu.
„Pavyzdžiui, II ir III pakopos pensijų fondai yra specializuotos ilgalaikio investavimo priemonės, leidžiančios sukaupti papildomų lėšų senatvei. Investicijos pensijų fonduose paprastai yra gerai diversifikuotos ir orientuotos į uždarbio ilguoju laikotarpiu maksimizavimą. Toks investavimas šiandien yra tapęs viena iš pagrindinių priemonių oriai senatvės pensijai užsitikrinti, o tuo pačiu yra būdas efektyviai įdarbinti savo lėšas. Kaupiantiems II pakopos pensijų fonduose yra taikomos gyvenimo ciklo strategijos, kurios leidžia subalansuoti rizikos ir investicinės grąžos lygį, atsižvelgiant į investuotojo amžių. Papildomai pensijai kaupti galima ir III pakopoje“, – pažymi dr. D. Kolmatsui.
Profesionalų valdomi fondai gali būti naudingi ne tik kaupiant senatvei, bet ir norint uždirbti iš savo santaupų, tuo pačiu jas saugant nuo infliacijos. Investiciniai fondai leidžia rinktis geriausiai kiekvieno asmeninius finansinius tikslus atitinkančias investavimo strategijas. Dar viena galimybė – investicinis gyvybės draudimas, kuriame apjungiama draudimo apsauga ir investavimas į pasirinktas investicines kryptis. Tokia priemonė leidžia ne tik įdarbinti pinigus, bet ir gali padėti apsaugoti šeimos narių finansinę gerovę nelaimės atveju.
Investicijos į akcijas – ne tik Volstrito vilkams
Dr. D. Kolmatsui teigimu, norintys patys aktyviau įsitraukti į savo investicijų valdymą visuomet gali įsigyti įmonių akcijų ar obligacijų. Toks investavimas reikalauja didesnių žinių, gilesnio domėjimosi ekonominėmis ir verslo naujienomis bei tendencijomis, tačiau protingai valdant savo investicinį portfelį ir jį diversifikavus taip pat gali duoti gerų rezultatų.
„Dažnam investicijos į akcijas pirmiausiai asocijuojasi su Volstritu ar Londono vertybinių popierių birža. Tačiau uždirbti galima ir investuojant į vietinių įmonių akcijas per Baltijos biržą. Pavyzdžiui, įsigyti Lietuvos įmonių akcijų, kurių vertė per pastaruosius metus augo ir dešimtimis procentų.** Tad siekiant investicinės grąžos nebūtina orientuotis tik į tarptautinių technologijų ar kitų visame pasaulyje žinomų kompanijų akcijas“, – sako dr. D. Kolmatsui.
Anot dr. D. Kolmatsui, investicijos į akcijas paprastai yra susijusios su didesnėmis rizikomis, o norintys daugiau stabilumo dažnai renkasi įmonių ar valstybių platinamas obligacijas. Tai yra skolos vertybiniai popieriai, už kuriuos gaunamos palūkanos. Dažnai jos yra fiksuotos ir žemos rizikos , todėl obligacijos puikiai tinka mažą toleranciją rizikai turintiems asmenims. Ekspertė pažymi, kad Šiaulių bankas tarpininkauja prekiaujant akcijomis ir obligacijomis tiek Lietuvos, tiek užsienio rinkose.
Svarbu tinkamai paskirstyti biudžetą
Pasirinkus sau labiausiai tinkančias investavimo priemones svarbu nuspręsti, kokią dalį lėšų tokiu būdu įdarbinti. dr. D. Kolmatsui teigimu, galvojant apie tai verta vadovautis 50/30/20 taisykle paremta biudžeto paskirstymo strategija. Pagal ją pusė mėnesio pajamų skiriama būtinosioms išlaidoms, tokioms kaip būsto paskolų įmokos ar kiti finansiniai įsipareigojimai, maistui ir pan. 30 proc. pajamų atidedama kintamosioms išlaidoms, kurių paprastai atsiranda kiekvieną mėnesį. Tai išlaidos įvairiems nereguliariems pirkiniams ar dovanoms.
„Likusį penktadalį pajamų rekomenduojama skirti taupymui ir investavimui. Šią dalį galima skelti perpus, vieną dešimtadalį pajamų nukreipiant į taupymą – pavyzdžiui, indėlių pagalba, o kitą įdarbinant per investicinius fondus, investicijas į akcijas ar obligacijas. Žinoma, gali būti ir taip, kad būtinosioms išlaidoms padengti šeimai pakanka mažiau nei pusės pajamų. Tuomet taupymui ir investavimui galima skirti didesnę dalį“, – teigia dr. D. Kolmatsui.
Anot Šiaulių banko atstovės, gerai pasvėrus rizikas ir pasirinkus tinkamą investavimo strategiją galima apsisaugoti nuo infliacijos poveikio, padidinti savo kapitalą ir užsitikrinti gerovę ilgesnėje perspektyvoje. Visuomet svarbu tinkamai paskirstyti savo lėšas ir nepamiršti, kad su santaupomis nedarant nieko jų vertė mažėja.</t>
  </si>
  <si>
    <t>Prieš Velykas kiaušinių kainos gali būti ir 15 proc. didesnės, lyginant su praėjusiais metais, skelbia kainų lyginimo portalas Pricer.lt. Ekonomistė taip pat įspėja apie galimas rizikas, galinčias turėti įtakos kiaušinių kainoms Lietuvoje.
Jungtinėse Valstijose kiaušinių kainos nuo metų pradžios kilo. Pagrindinė šios situacijos priežastis – paukščių gripo protrūkis, kuris šalyje tęsiasi jau kelerius metus.
JAV netgi paprašė Lietuvos įvertinti galimybes eksportuoti kiaušinius, rašė „Verslo žinios“. Anot Lietuvos paukštininkystės asociacijos vadovo Gyčio Kauzono, informacijos apie galimą eksportą paprašė JAV ambasada Varšuvoje, įvyko susitikimas su Lietuvos įmonių vadovais.
Apie kiaušinių kainų perspektyvas savo socialinio tinklo „Facebook“ paskyroje rašė ir kainų lyginimo portalas Pricer.lt.
„Įdomu, kiek pas mus kiaušiniai kainuos per Velykas: 3, 5 ar 6 eurus už 10 vnt.? Kodėl taip sakome? Taigi čia įprastas lietuviško verslo algoritmas – pigiau parduoti į užsienį, &lt;...&gt; o pelną susirinkti mažoje, nekonkurencingoje Lietuvos rinkoje, kur labai brangi logistika“, – reaguodamas į žinią apie JAV prašymą eksportuoti kiaušinius rašė Pricer.lt.
Pricer.lt skelbia, kad kiaušinių kainos parduotuvėse yra vis didesnės, o prieš Velykas jie bus 10–15 proc. brangesni nei pernai. To priežastys – epidemija, mažėjantis viščiukų auginimas, didelės produkcijos išlaidos.
Rizika kilti kainai
Reaguodama į viešus svarstymus apie kiaušinių eksportą į JAV, Šiaulių banko vyr. ekonomistė Indrė Genytė-Pikčienė teigia, jog patys kiaušiniai dėl savo trumpos galiojimo trukmės nėra labai patogi tolimomis kryptimis eksportuoti prekė. Tą galima matyti ir stebint Lietuvos kiaušinių eksporto geografiją.
„Aktyviausia mūsų tarptautinė prekyba kiaušiniais buvo su kaimyninėmis ir kitomis Europos Sąjungos šalimis. Tiesa, kiaušinių produktai (kiaušinių milteliai, šaldyta ar džiovinta produkcija) galioja ilgiau ir juos galima eksportuoti.
Vis dėlto, nepaisant JAV desperatiškų pasiūlymų, Europos ir Lietuvos kiaušinių ir jų produktų gamintojai labai atsargiai vertins šias galimybes“, – LRT.lt komentavo ekonomistė.
Pirmiausia, anot analitikės, JAV tarptautinės prekybos politikos neapibrėžtumas toks išaugęs, kad megzti naujus prekybos ryšius gali pasirodyti itin rizikinga. Be to, pati kiaušinių produkcijos pasiūla yra labai inertiška, jos per trumpą laiką reikšmingai padidinti nepavyks, ypač kai paukščių gripo rizikos yra padidėjusios ir šiapus Atlanto.
Tokių tolimų eksporto krypčių patrauklumą, pasak I. Genytės-Pikčienės, taip pat mažina ir reikšmingi transportavimo kaštai.
„Taigi, tikrai nedažnas kiaušinių ar kiaušinių produkcijos gamintojas iškeis dabar galiojančių ilgalaikių kontraktų užtikrintą stabilumą ir, susižavėjęs trumpalaikiais kontraktais, puls siųsti produkciją į JAV“, – teigė mananti ekonomistė.
Anot jos, yra kitų rizikos veiksnių, dėl kurių šiais metais kiaušinių kainos Lietuvoje gali kilti: „Tai ir padidėjusios paukščių gripo rizikos, ir sparčiai didėjantys darbo kaštai, nestabilios energetikos kainos, galimas pašarų brangimas.“
Kaip galima pastebėti internetinėse prekybos tinklų parduotuvėse, 10 vnt. kiaušinių šiuo metu galima įsigyti ir už maždaug 2,5, ir 2 eurus.
Kaip rodo Žemės ūkio duomenų centro svetainės produktukainos.lt duomenys, 10 vnt. L kategorijos narvuose laikomų vištų kiaušinių 12-ą šių metų savaitę kainavo apie 3 eurus.
Pasiūla dar tik vejasi paklausą
Kiaušiniai – viena dažniausių prekių pirkėjų krepšeliuose, sako „Lidl Lietuvos“ viešųjų ryšių vadovė Lina Skersytė, todėl, pasak jos, siekiama užtikrinti geriausią galimą kainą.
„Pastaruoju metu kiaušinių kainos išliko panašios, tokias jas siekiame išlaikyti ir toliau, taip pat ir artėjant Velykoms“, – sakė ji.
Prekybos tinklo „Iki“ atstovės Gintarės Kitovės aiškinimu, kiaušinių kaina priklauso nuo rūšies.
„Mūsų prekybos tinkle 2 ir 1 numerių kiaušinių kaina šiais metais nesikeitė. Ji šiuo metu yra tokia pati, kaip buvo ir praėjusiais metais“, – tvirtino prekybos tinklo atstovė.
G. Kitovės teigimu, kiaušiniai išlieka populiari prekė pirkėjų krepšeliuose, o prieš Velykas šis populiarumas, žinoma, tik auga.
„Rinkai nueinant nuo 3 numeriu pažymėtų kiaušinių, labai kyla aukštesniu numeriu, ypač populiariausiu 2 numeriu pažymėtų kiaušinių, paklausa.
Rinka dabar tik prisitaiko prie naujos situacijos ir pasiūla dar tik vejasi paklausą, o tai gali daryti įtaką tiekimo kainoms, ypač jei kalbame apie lietuviškus kiaušinius“, – komentavo G. Kitovė.
Lygindama praėjusių metų kovą su šiuo, „Maximos“ atstovė Indrė Trakimaitė-Šeškuvienė tvirtino, kad laisvėje laikomų, ant kraiko laikomų ar ekologišku pašaru šeriamų vištų kiaušinių kainos pakilo 1,2 proc.
„Tiesa, pernai dar turėjome narvuose laikomų vištų kiaušinių, kurie buvo pigiausi rinkoje, bet šiais metais jais nebeprekiaujame“, – atkreipė dėmesį įmonės atstovė.
Kiaušinių šį kovą minėtame prekybos tinkle parduota mažiau nei pernai tuo pačiu metu. Tačiau taip, I. Trakimaitės-Šeškuvienės teigimu, yra todėl, kad pernai Velykos buvo kovo pabaigoje.
„Tokiu metu pernai jau vyko intensyvus pasiruošimas Velykoms“, – pridūrė ji.
Prognozuoti, kaip galėtų keistis kiaušinių kainos ateityje, pasak prekybos tinklo atstovės, yra sudėtinga.
„Prekybos tinklas deda visas pastangas, kad esant tam tikriems kainų pokyčiams pirkėjai juos pajaustų kiek įmanoma mažiau“, – patikino I. Trakimaitė-Šeškuvienė.</t>
  </si>
  <si>
    <t>Estų daina apie kavą jau greitai skambės didžiojoje Eurovizijos scenoje. Mėgstantiems kasdien pasimėgauti kava ekonomistai turi blogų žinių. Kavos pupelių kainos iškilo į aukštumas, dėl to puodelis kavos nebe toks pigus kaip anksčiau.
„Kavos kainos pakilo į aukščiausią lygį istorijoje ir ne keliais, ne keliolika procentų, o yra dvigubai brangesnės nei buvo prieš metus. Maždaug 3 kartus didesnės nei buvo šio dešimtmečio pradžioje. Jeigu kilogramas arabikos pupelių žaliavų rinkose kainavo apie 3 eurus, tai šiuo metu kaina artėja prie 9 eurų už kilogramą“, – sakė „Swedbank“ ekonomistas Nerijus Mačiulis.
REKLAMA
Prekybos tinklo „Norfa“ duomenimis, žmonės pradėjo mažiau pirkti kavos.
„Žmonės nekeičia savo įpročių nei dėl 10 procentų pigimo, nei dėl 10 procentų brangimo, bet jeigu pabrangsta kartais, kaip dabar įvyko su kava, tie įpročiai keičiasi. –Kiek krito kavos pardavimai dabar? – Jeigu per kiekį, kažkur apie 30-35 procentus“, – teigė „Norfos mažmenos“ valdybos pirmininkas Dainius Dundulis.
Rekordinėmis kainomis piktinasi ir pirkėjai:
„Faktas, kosminės kainos, greit nebegersim kavos, stosim ant arbatos.“
„Gerdavau, dabar mažiau gersiu, ką daryti, be jos galima gyventi.“
„Ne, neatstosiu, čia jau įprotis, organizmas reikalauja tos kavos.“
Infliacija dar augs
Prognozės nieko gero nežada, kavos pupelių trūksta visame pasaulyje. Dėl to su šiomis naujomis kainomis gyventojams teks susitaikyti.
„Kainų šuolis dėl sumažėjusios pasiūlos iš Brazilijos, Vietnamo, Indonezijos, kurios tiekia daugiau negu pusę viso pasaulio kavos. Pasak pasaulio maisto organizacijos, šį kainų šuolį lemia klimato kaita. Apskritai klimato sąlygos, kurios tampa mažiau palankios kavos pupelių auginimui“, – sakė N. Mačiulis.
Tiesa, Lietuvoje pabrango ne tik kavos pupelės. Prekių ir paslaugų kainų augimas toliau įsibegėja. Išankstiniais duomenimis, pagal suderintą vartotojų kainų indeksą apskaičiuota metinė infliacija greitėja ir priartėjo prie 4 procentų ribos. Pasak ekonomistų, tai dar nėra pikas – infliacija, tikėtina, dar stiebsis.
REKLAMA
„Tų aukštesnės metinės infliacijos momentų dar šiemet pasitaikys ir vidutinė metinė infliacija, panašu, kad nusistovės tarp 3,6 ir 4 procentų“, – teigė „Šiaulių banko“ ekonomistė Indrė Genytė-Pikčienė.
Labai tikėtina, kad jau kitą mėnesį mes pamatysime metinę infliaciją, viršijančią 4 procentus. Tokiame lygyje laikysis iki metų pabaigos“, – antrino N. Mačiulis.
Kainas kelia prekybos karas su JAV
Didelę metinę infliaciją užprogramavo ankstesnės valdžios sprendimai nuo šių metų pradžios didinti akcizus degalams, alkoholiui ir tabakui, įtakos turėjo ir padidėjusi minimali mėnesinė alga.
4 procentų metinė infliacija, pasak ekonomistų nėra geras ženklas. Daug sveikesnis būtų 2,5 procento metinis kainų augimas. Ekonomistams nėra lengva šiuo metu prognozuoti ateitį dėl įsibėgėjančio prekybos karo su Jungtinėmis Valstijomis.
„Matome kone kiekvieną savaitę naujienų, kaip JAV pritaiko naujus importo tarifus, Europos Sąjunga atsako kažkuo panašiu, tai irgi kelia kai kurių prekių kainas ir gali prisidėti prie didesnės infliacijos šiais ir kitais metais“, – kalbėjo N. Mačiulis.
Lietuvos bankas prognozuoja, kad vidutinė metinė infliacija šiemet svyruos tarp 3 ir 4 procentų.
Visą reportažą žiūrėkite straipsnio pradžioje.</t>
  </si>
  <si>
    <t>Į policiją kreipėsi 64 metų Marijampolės savivaldybės gyventojas. Vyrą apgavo sukčiai.
Pasak nukentėjusiojo, į ,,Smart-ID“ programėlę jis gavo tapatybės patvirtinimo užklausą. Buvo prašoma suvesti abu prisijungimo ir tvirtinimo PIN kodus. Suvedęs šiuos kodus, gyventojas pastebėjo, kad jo vardu paimtas 900 eurų kreditas.
Elektroninės bankininkystės operacijų valdymui daugelis gyventojų šiandien naudojasi SMART-ID programėle telefone. Ji suteikia galimybę ne tik saugiai prisijungti prie banko savitarnos, bet ir autentifikuoti įvairias bankines operacijas. Šiaulių banko privačių klientų paslaugų vadovė dr. Dalia Kolmatsui pažymi, kad gyventojai ne visuomet atkreipia dėmesį į tai, kas rašoma SMART-ID programėlės lange, o tuo dažnai pasinaudoja nusikaltėliai.
Anot banko specialistų, daugelio atvejų, kai neteisėtai pervedami pinigai iš gyventojų banko sąskaitų būtų galima išvengti, jei žmonės būtų atidesni ir prieš suvesdami prašomą SMART-ID kodą, pasitikrintų ką iš tiesų juo tvirtina. Net užkibus ant sukčių kabliuko internete ir paspaudus apgaulingą nuorodą žmonių lėšos daugeliu atvejų lieka saugios tol, kol nepadaroma lemtinga klaida – prisijungiama ar patvirtinama transakcija naudojantis SMART-ID, PIN2 kodu, mobiliuoju parašu ar kodų generatoriumi.
Būtent PIN2 kodo naudojimas reikalauja ypatingo atidumo, nes tai yra paskutinis žingsnis, kurį atlikus pinigai gali būti pasisavinti. Todėl kibernetinių sukčių pastangos dažniausiai yra sukoncentruotos į manipuliacijas, kuriomis siekiama suklaidinti auką ir paskatinti viename ar kitame žingsnyje suvesti lemtingąjį PIN2 kodą.
Dėl to gyventojams svarbu žinoti keletą aspektų. Jeigu jungiantis prie bankininkystės ar kitos svetainės SMART-ID programėlėje iš karto prašoma naudoti PIN2 kodą, tokios operacijos jokiu būdu nereikėtų tvirtinti. Prisijungimui PIN2 kodas niekuomet nėra naudojamas, o tai reiškia, kad nusikaltėliai greičiausiai jau turi prieigą prie jūsų elektroninės bankininkystės ir siekia atlikti neteisėtą pinigų perlaidą.</t>
  </si>
  <si>
    <t>Kiekvienam žmogui svarbu pasirūpinti santaupomis, kurios leistų jaustis finansiškai saugiai. Visgi paprasčiausiai banko sąskaitoje ar „kojinėje“ laikomos lėšos nuvertėja. Skaičiuojama, kad kasmet lietuviai dėl infliacijos praranda apie 100 mln. eurų perkamosios galios. Ekspertai teigia, kad siekiant, jog šeimos finansai nenuvertėtų, rekomenduojama dalį laisvų lėšų investuoti ir tokiu būdu uždirbti bei apsisaugoti nuo infliacijos poveikio.
Finansines pagalves plonina infliacija
Šiaulių banko privačių klientų paslaugų vadovė dr. D. Kolmatsui sako, kad pasirūpinti pakankama finansine pagalve dideliu neapibrėžtumu pasižyminčiame šiandienos pasaulyje yra itin svarbu. Ekspertės teigimu, vienišo asmens be finansinių įsipareigojimų finansinę pagalvę turėtų sudaryti bent 3 mėnesių būtinosioms išlaidoms prilygstanti suma. Vaikų turinčios šeimos su finansiniais įsipareigojimais „juodai dienai“ turėtų atsidėti dar daugiau – bent 6-12 mėnesių būtinųjų išlaidų dydžio sumą.
„Finansinės pagalvės užsitikrinimas yra vienas iš pagrindinių protingo asmeninių finansų valdymo tikslų, o taupymas yra esminė priemonė norint jo pasiekti. Kas mėnesį atsidedant dalį pajamų, galima sukaupti pakankamą sumą, kuri leistų neprarasti finansinio pagrindo staiga netekus pajamų šaltinio ar kito nenumatyto įvykio atveju. Visgi vien taupant ir kaupiant lėšas sąskaitoje, dalis pinigų vertės neišvengiamai prarandama dėl infliacijos. Kuo ji aukštesnė, tuo poveikis asmens santaupoms yra didesnis“, – sako dr. D. Kolmatsui.
Pavyzdžiui, jei metinė infliacija siekia 5 proc., o šeima turi 10 tūkst. eurų santaupų, tai per metus jos sukaupti pinigai netenka 500 eurų perkamosios galios. Jei tokio dydžio vidutinė metinė infliacija išsilaikytų 10 metų, tai šeimos santaupos per šį laikotarpį nuvertėtų 5 tūkst. eurų. Tačiau infliacija gali būti ir gerokai didesnė nei 5 proc. Pavyzdžiui, 2022 metais vidutinė metinė infliacija Lietuvoje siekė net 18,9 proc.* ir gerokai „apkarpė“ gyventojų sąskaitose ir grynais pinigais laikomų santaupų vertę.
Vien indėlių lėšų apsaugai gali nepakakti
Dėl šios priežasties, anot dr. D. Kolmatsui, šalia taupymo gyventojams rekomenduojama rinktis ir investavimą. Tik efektyviai įdarbinus lėšas galima jas apsaugoti nuo pinigų nuvertėjimo.
„Vienas iš paprasčiausių ir saugiausių būdų sumažinti infliacijos poveikį santaupoms yra indėliai. Padėjus indėlį banke už jį mokamos palūkanos. Tačiau jų dydis labai priklauso nuo makroekonominės situacijos ir Europos centrinio banko pinigų politikos. Nors paprastai infliacijai augant už indėlius siūlomos palūkanos didėja, tačiau neretai vien tokio uždarbio nepakanka pinigų nuvertėjimui kompensuoti. Nepaisant to, indėlių banke laikymas yra geresnis sprendimas nei paprasčiausias pinigų kaupimas sąskaitoje ar namuose. Verta paminėti, kad visi gyventojų indėliai iki 100 tūkst. eurų yra apdrausti valstybės, todėl tai yra labai saugi priemonė“, – sako dr. D. Kolmatsui.
Investicijas galima patikėti profesionalams
Galvojant apie didesnį uždarbį, dr. D. Kolmatsui teigimu, verta apsvarstyti įvairius kitus investavimo būdus, tokius kaip pensijų ir investiciniai fondai ar investicinis gyvybės draudimas. Renkantis juos investicijos yra patikimos profesionaliems investicijų valdytojams, todėl žmogui nereikia pačiam rūpintis jų valdymu.
„Pavyzdžiui, II ir III pakopos pensijų fondai yra specializuotos ilgalaikio investavimo priemonės, leidžiančios sukaupti papildomų lėšų senatvei. Investicijos pensijų fonduose paprastai yra gerai diversifikuotos ir orientuotos į uždarbio ilguoju laikotarpiu maksimizavimą. Toks investavimas šiandien yra tapęs viena iš pagrindinių priemonių oriai senatvės pensijai užsitikrinti, o tuo pačiu yra būdas efektyviai įdarbinti savo lėšas. Kaupiantiems II pakopos pensijų fonduose yra taikomos gyvenimo ciklo strategijos, kurios leidžia subalansuoti rizikos ir investicinės grąžos lygį, atsižvelgiant į investuotojo amžių. Papildomai pensijai kaupti galima ir III pakopoje“, – pažymi dr. D. Kolmatsui.
Profesionalų valdomi fondai gali būti naudingi ne tik kaupiant senatvei, bet ir norint uždirbti iš savo santaupų, tuo pačiu jas saugant nuo infliacijos. Investiciniai fondai leidžia rinktis geriausiai kiekvieno asmeninius finansinius tikslus atitinkančias investavimo strategijas. Dar viena galimybė – investicinis gyvybės draudimas, kuriame apjungiama draudimo apsauga ir investavimas į pasirinktas investicines kryptis. Tokia priemonė leidžia ne tik įdarbinti pinigus, bet ir gali padėti apsaugoti šeimos narių finansinę gerovę nelaimės atveju.
Investicijos į akcijas – ne tik Volstrito vilkams
Dr. D. Kolmatsui teigimu, norintys patys aktyviau įsitraukti į savo investicijų valdymą visuomet gali įsigyti įmonių akcijų ar obligacijų. Toks investavimas reikalauja didesnių žinių, gilesnio domėjimosi ekonominėmis ir verslo naujienomis bei tendencijomis, tačiau protingai valdant savo investicinį portfelį ir jį diversifikavus taip pat gali duoti gerų rezultatų.
„Dažnam investicijos į akcijas pirmiausiai asocijuojasi su Volstritu ar Londono vertybinių popierių birža. Tačiau uždirbti galima ir investuojant į vietinių įmonių akcijas per Baltijos biržą. Pavyzdžiui, įsigyti Lietuvos įmonių akcijų, kurių vertė per pastaruosius metus augo ir dešimtimis procentų.** Tad siekiant investicinės grąžos nebūtina orientuotis tik į tarptautinių technologijų ar kitų visame pasaulyje žinomų kompanijų akcijas“, – sako dr. D. Kolmatsui.
Anot dr. D. Kolmatsui, investicijos į akcijas paprastai yra susijusios su didesnėmis rizikomis, o norintys daugiau stabilumo dažnai renkasi įmonių ar valstybių platinamas obligacijas. Tai yra skolos vertybiniai popieriai, už kuriuos gaunamos palūkanos. Dažnai jos yra fiksuotos ir žemos rizikos , todėl obligacijos puikiai tinka mažą toleranciją rizikai turintiems asmenims. Ekspertė pažymi, kad Šiaulių bankas tarpininkauja prekiaujant akcijomis ir obligacijomis tiek Lietuvos, tiek užsienio rinkose.
Svarbu tinkamai paskirstyti biudžetą
Pasirinkus sau labiausiai tinkančias investavimo priemones svarbu nuspręsti, kokią dalį lėšų tokiu būdu įdarbinti. dr. D. Kolmatsui teigimu, galvojant apie tai verta vadovautis 50/30/20 taisykle paremta biudžeto paskirstymo strategija. Pagal ją pusė mėnesio pajamų skiriama būtinosioms išlaidoms, tokioms kaip būsto paskolų įmokos ar kiti finansiniai įsipareigojimai, maistui ir pan. 30 proc. pajamų atidedama kintamosioms išlaidoms, kurių paprastai atsiranda kiekvieną mėnesį. Tai išlaidos įvairiems nereguliariems pirkiniams ar dovanoms.
„Likusį penktadalį pajamų rekomenduojama skirti taupymui ir investavimui. Šią dalį galima skelti perpus, vieną dešimtadalį pajamų nukreipiant į taupymą – pavyzdžiui, indėlių pagalba, o kitą įdarbinant per investicinius fondus, investicijas į akcijas ar obligacijas. Žinoma, gali būti ir taip, kad būtinosioms išlaidoms padengti šeimai pakanka mažiau nei pusės pajamų. Tuomet taupymui ir investavimui galima skirti didesnę dalį“, – teigia dr. D. Kolmatsui.
Anot Šiaulių banko atstovės, gerai pasvėrus rizikas ir pasirinkus tinkamą investavimo strategiją galima apsisaugoti nuo infliacijos poveikio, padidinti savo kapitalą ir užsitikrinti gerovę ilgesnėje perspektyvoje. Visuomet svarbu tinkamai paskirstyti savo lėšas ir nepamiršti, kad su santaupomis nedarant nieko jų vertė mažėja.
* Šaltinis: https://www.lb.lt/lt/naujienos/duomenu-komentaras-2022-m-gruodzio-men-infliacija-pagal-suderinta-vartotoju-kainu-indeksa
** Šaltinis: https://nasdaqbaltic.com/statistics/lt/shares
Svarbu: Investicijų grąža yra susijusi su rizika, jų vertė gali ir didėti, ir mažėti, ankstesnės investicinės veiklos rezultatai negarantuoja būsimų rezultatų. Klientas yra pats atsakingas už savo investavimo sprendimą ir prisiima su investavimu susijusią riziką. Investicinės krypties rizikos lygis priklauso nuo ją sudarančių finansinių priemonių rizikos lygio, todėl būtina susipažinti su išsamesne informacija apie finansinių priemonių ypatumus ir rizikos veiksnius. Prieš priimdami sprendimą investuoti, išanalizuokite pasirinkto produkto taisykles, taikomus mokesčius, įvertinkite produkto strategiją bei susijusias rizikas bei susipažinkite su kitais produkto dokumentais.
Pensijų fondus valdo Šiaulių banko grupės turto valdymo įmonė UAB „SB Asset Management“. Sudaryta II pakopos pensijų kaupimo sutartis negalės būti nutraukta, išskyrus pirmą kartą sudarytą II pakopos pensijų kaupimo sutartį, kurią dalyvis turi teisę vienašališkai nutraukti per30 kalendorinių dienų nuo šios sutarties sudarymo, apie tai raštu pranešęs pensijų kaupimo bendrovei.
Investicinio gyvybės draudimo paslaugas teikia gyvybės draudimo UAB “SB draudimas”.
Visa išdėstyta informacija yra reklaminio pobūdžio, kuri negali būti interpretuojama kaip rekomendacija, pasiūlymas ar kvietimas įsigyti ir (ar) kaupti lėšas Šiaulių banko grupės investiciniuose fonduose, pensijų fonduose ar sudaryti investicinio gyvybės draudimo sutartis, naudoti bet kokius finansinius produktus ar paslaugas, įskaitant Šiaulių banko grupės įmonių teikiamas paslaugas ir platinamus produktus. Daugiau informacijos galite rasti www.sb.lt.
Ieva Marija Černiauskaitė
Komunikacijos projektų vadovė
+370 616 10004</t>
  </si>
  <si>
    <t>Kiekvienam žmogui svarbu pasirūpinti santaupomis, kurios leistų jaustis finansiškai saugiai. Visgi paprasčiausiai banko sąskaitoje ar „kojinėje“ laikomos lėšos nuvertėja. Skaičiuojama, kad kasmet lietuviai dėl infliacijos praranda apie 100 mln. eurų perkamosios galios. Ekspertai teigia, kad siekiant, jog šeimos finansai nenuvertėtų, rekomenduojama dalį laisvų lėšų investuoti ir tokiu būdu uždirbti bei apsisaugoti nuo infliacijos poveikio.
Finansines pagalves plonina infliacija
Šiaulių banko privačių klientų paslaugų vadovė dr. D. Kolmatsui sako, kad pasirūpinti pakankama finansine pagalve dideliu neapibrėžtumu pasižyminčiame šiandienos pasaulyje yra itin svarbu. Ekspertės teigimu, vienišo asmens be finansinių įsipareigojimų finansinę pagalvę turėtų sudaryti bent 3 mėnesių būtinosioms išlaidoms prilygstanti suma. Vaikų turinčios šeimos su finansiniais įsipareigojimais „juodai dienai“ turėtų atsidėti dar daugiau – bent 6-12 mėnesių būtinųjų išlaidų dydžio sumą.
„Finansinės pagalvės užsitikrinimas yra vienas iš pagrindinių protingo asmeninių finansų valdymo tikslų, o taupymas yra esminė priemonė norint jo pasiekti. Kas mėnesį atsidedant dalį pajamų, galima sukaupti pakankamą sumą, kuri leistų neprarasti finansinio pagrindo staiga netekus pajamų šaltinio ar kito nenumatyto įvykio atveju. Visgi vien taupant ir kaupiant lėšas sąskaitoje, dalis pinigų vertės neišvengiamai prarandama dėl infliacijos. Kuo ji aukštesnė, tuo poveikis asmens santaupoms yra didesnis“, – sako dr. D. Kolmatsui.
Pavyzdžiui, jei metinė infliacija siekia 5 proc., o šeima turi 10 tūkst. eurų santaupų, tai per metus jos sukaupti pinigai netenka 500 eurų perkamosios galios. Jei tokio dydžio vidutinė metinė infliacija išsilaikytų 10 metų, tai šeimos santaupos per šį laikotarpį nuvertėtų 5 tūkst. eurų. Tačiau infliacija gali būti ir gerokai didesnė nei 5 proc. Pavyzdžiui, 2022 metais vidutinė metinė infliacija Lietuvoje siekė net 18,9 proc.* ir gerokai „apkarpė“ gyventojų sąskaitose ir grynais pinigais laikomų santaupų vertę.
Vien indėlių lėšų apsaugai gali nepakakti
Dėl šios priežasties, anot dr. D. Kolmatsui, šalia taupymo gyventojams rekomenduojama rinktis ir investavimą. Tik efektyviai įdarbinus lėšas galima jas apsaugoti nuo pinigų nuvertėjimo.
„Vienas iš paprasčiausių ir saugiausių būdų sumažinti infliacijos poveikį santaupoms yra indėliai. Padėjus indėlį banke už jį mokamos palūkanos. Tačiau jų dydis labai priklauso nuo makroekonominės situacijos ir Europos centrinio banko pinigų politikos. Nors paprastai infliacijai augant už indėlius siūlomos palūkanos didėja, tačiau neretai vien tokio uždarbio nepakanka pinigų nuvertėjimui kompensuoti. Nepaisant to, indėlių banke laikymas yra geresnis sprendimas nei paprasčiausias pinigų kaupimas sąskaitoje ar namuose. Verta paminėti, kad visi gyventojų indėliai iki 100 tūkst. eurų yra apdrausti valstybės, todėl tai yra labai saugi priemonė“, – sako dr. D. Kolmatsui.
Investicijas galima patikėti profesionalams
Galvojant apie didesnį uždarbį, dr. D. Kolmatsui teigimu, verta apsvarstyti įvairius kitus investavimo būdus, tokius kaip pensijų ir investiciniai fondai ar investicinis gyvybės draudimas. Renkantis juos investicijos yra patikimos profesionaliems investicijų valdytojams, todėl žmogui nereikia pačiam rūpintis jų valdymu. Kaip atrasti papildomas lėšas?
„Pavyzdžiui, II ir III pakopos pensijų fondai yra specializuotos ilgalaikio investavimo priemonės, leidžiančios sukaupti papildomų lėšų senatvei. Investicijos pensijų fonduose paprastai yra gerai diversifikuotos ir orientuotos į uždarbio ilguoju laikotarpiu maksimizavimą. Toks investavimas šiandien yra tapęs viena iš pagrindinių priemonių oriai senatvės pensijai užsitikrinti, o tuo pačiu yra būdas efektyviai įdarbinti savo lėšas. Kaupiantiems II pakopos pensijų fonduose yra taikomos gyvenimo ciklo strategijos, kurios leidžia subalansuoti rizikos ir investicinės grąžos lygį, atsižvelgiant į investuotojo amžių. Papildomai pensijai kaupti galima ir III pakopoje“, – pažymi dr. D. Kolmatsui.
Profesionalų valdomi fondai gali būti naudingi ne tik kaupiant senatvei, bet ir norint uždirbti iš savo santaupų, tuo pačiu jas saugant nuo infliacijos. Investiciniai fondai leidžia rinktis geriausiai kiekvieno asmeninius finansinius tikslus atitinkančias investavimo strategijas. Dar viena galimybė – investicinis gyvybės draudimas, kuriame apjungiama draudimo apsauga ir investavimas į pasirinktas investicines kryptis. Tokia priemonė leidžia ne tik įdarbinti pinigus, bet ir gali padėti apsaugoti šeimos narių finansinę gerovę nelaimės atveju.
Investicijos į akcijas – ne tik Volstrito vilkams
Dr. D. Kolmatsui teigimu, norintys patys aktyviau įsitraukti į savo investicijų valdymą visuomet gali įsigyti įmonių akcijų ar obligacijų. Toks investavimas reikalauja didesnių žinių, gilesnio domėjimosi ekonominėmis ir verslo naujienomis bei tendencijomis, tačiau protingai valdant savo investicinį portfelį ir jį diversifikavus taip pat gali duoti gerų rezultatų. Ką reikėtų žinoti prieš įdarbinant savo pinigus?
„Dažnam investicijos į akcijas pirmiausiai asocijuojasi su Volstritu ar Londono vertybinių popierių birža. Tačiau uždirbti galima ir investuojant į vietinių įmonių akcijas per Baltijos biržą. Pavyzdžiui, įsigyti Lietuvos įmonių akcijų, kurių vertė per pastaruosius metus augo ir dešimtimis procentų.** Tad siekiant investicinės grąžos nebūtina orientuotis tik į tarptautinių technologijų ar kitų visame pasaulyje žinomų kompanijų akcijas“, – sako dr. D. Kolmatsui.
Anot dr. D. Kolmatsui, investicijos į akcijas paprastai yra susijusios su didesnėmis rizikomis, o norintys daugiau stabilumo dažnai renkasi įmonių ar valstybių platinamas obligacijas. Tai yra skolos vertybiniai popieriai, už kuriuos gaunamos palūkanos. Dažnai jos yra fiksuotos ir žemos rizikos , todėl obligacijos puikiai tinka mažą toleranciją rizikai turintiems asmenims. Ekspertė pažymi, kad Šiaulių bankas tarpininkauja prekiaujant akcijomis ir obligacijomis tiek Lietuvos, tiek užsienio rinkose.
Svarbu tinkamai paskirstyti biudžetą
Pasirinkus sau labiausiai tinkančias investavimo priemones svarbu nuspręsti, kokią dalį lėšų tokiu būdu įdarbinti. dr. D. Kolmatsui teigimu, galvojant apie tai verta vadovautis 50/30/20 taisykle paremta biudžeto paskirstymo strategija. Pagal ją pusė mėnesio pajamų skiriama būtinosioms išlaidoms, tokioms kaip būsto paskolų įmokos ar kiti finansiniai įsipareigojimai, maistui ir pan. 30 proc. pajamų atidedama kintamosioms išlaidoms, kurių paprastai atsiranda kiekvieną mėnesį. Tai išlaidos įvairiems nereguliariems pirkiniams ar dovanoms.
„Likusį penktadalį pajamų rekomenduojama skirti taupymui ir investavimui. Šią dalį galima skelti perpus, vieną dešimtadalį pajamų nukreipiant į taupymą – pavyzdžiui, indėlių pagalba, o kitą įdarbinant per investicinius fondus, investicijas į akcijas ar obligacijas. Žinoma, gali būti ir taip, kad būtinosioms išlaidoms padengti šeimai pakanka mažiau nei pusės pajamų. Tuomet taupymui ir investavimui galima skirti didesnę dalį“, – teigia dr. D. Kolmatsui.
Anot Šiaulių banko atstovės, gerai pasvėrus rizikas ir pasirinkus tinkamą investavimo strategiją galima apsisaugoti nuo infliacijos poveikio, padidinti savo kapitalą ir užsitikrinti gerovę ilgesnėje perspektyvoje. Visuomet svarbu tinkamai paskirstyti savo lėšas ir nepamiršti, kad su santaupomis nedarant nieko jų vertė mažėja. Socialiniuose tinkluose plinta klastingos bankų reklamos
* Šaltinis: https://www.lb.lt/lt/naujienos/duomenu-komentaras-2022-m-gruodzio-men-infliacija-pagal-suderinta-vartotoju-kainu-indeksa
** Šaltinis: https://nasdaqbaltic.com/statistics/lt/shares
Svarbu: Investicijų grąža yra susijusi su rizika, jų vertė gali ir didėti, ir mažėti, ankstesnės investicinės veiklos rezultatai negarantuoja būsimų rezultatų. Klientas yra pats atsakingas už savo investavimo sprendimą ir prisiima su investavimu susijusią riziką. Investicinės krypties rizikos lygis priklauso nuo ją sudarančių finansinių priemonių rizikos lygio, todėl būtina susipažinti su išsamesne informacija apie finansinių priemonių ypatumus ir rizikos veiksnius. Prieš priimdami sprendimą investuoti, išanalizuokite pasirinkto produkto taisykles, taikomus mokesčius, įvertinkite produkto strategiją bei susijusias rizikas bei susipažinkite su kitais produkto dokumentais.
Pensijų fondus valdo Šiaulių banko grupės turto valdymo įmonė UAB „SB Asset Management“. Sudaryta II pakopos pensijų kaupimo sutartis negalės būti nutraukta, išskyrus pirmą kartą sudarytą II pakopos pensijų kaupimo sutartį, kurią dalyvis turi teisę vienašališkai nutraukti per30 kalendorinių dienų nuo šios sutarties sudarymo, apie tai raštu pranešęs pensijų kaupimo bendrovei.
Investicinio gyvybės draudimo paslaugas teikia gyvybės draudimo UAB “SB draudimas”.
Visa išdėstyta informacija yra reklaminio pobūdžio, kuri negali būti interpretuojama kaip rekomendacija, pasiūlymas ar kvietimas įsigyti ir (ar) kaupti lėšas Šiaulių banko grupės investiciniuose fonduose, pensijų fonduose ar sudaryti investicinio gyvybės draudimo sutartis, naudoti bet kokius finansinius produktus ar paslaugas, įskaitant Šiaulių banko grupės įmonių teikiamas paslaugas ir platinamus produktus. Daugiau informacijos galite rasti www.sb.lt.</t>
  </si>
  <si>
    <t>Kiekvienam žmogui svarbu pasirūpinti santaupomis, kurios leistų jaustis finansiškai saugiai. Visgi paprasčiausiai banko sąskaitoje ar „kojinėje“ laikomos lėšos nuvertėja. Skaičiuojama, kad kasmet lietuviai dėl infliacijos praranda apie 100 mln. eurų perkamosios galios. Ekspertai teigia, kad siekiant, jog šeimos finansai nenuvertėtų, rekomenduojama dalį laisvų lėšų investuoti ir tokiu būdu uždirbti bei apsisaugoti nuo infliacijos poveikio.
Finansines pagalves plonina infliacija
Šiaulių banko privačių klientų paslaugų vadovė dr. D. Kolmatsui sako, kad pasirūpinti pakankama finansine pagalve dideliu neapibrėžtumu pasižyminčiame šiandienos pasaulyje yra itin svarbu. Ekspertės teigimu, vienišo asmens be finansinių įsipareigojimų finansinę pagalvę turėtų sudaryti bent 3 mėnesių būtinosioms išlaidoms prilygstanti suma. Vaikų turinčios šeimos su finansiniais įsipareigojimais „juodai dienai“ turėtų atsidėti dar daugiau – bent 6-12 mėnesių būtinųjų išlaidų dydžio sumą.
„Finansinės pagalvės užsitikrinimas yra vienas iš pagrindinių protingo asmeninių finansų valdymo tikslų, o taupymas yra esminė priemonė norint jo pasiekti. Kas mėnesį atsidedant dalį pajamų, galima sukaupti pakankamą sumą, kuri leistų neprarasti finansinio pagrindo staiga netekus pajamų šaltinio ar kito nenumatyto įvykio atveju. Visgi vien taupant ir kaupiant lėšas sąskaitoje, dalis pinigų vertės neišvengiamai prarandama dėl infliacijos. Kuo ji aukštesnė, tuo poveikis asmens santaupoms yra didesnis“, – sako dr. D. Kolmatsui.
Pavyzdžiui, jei metinė infliacija siekia 5 proc., o šeima turi 10 tūkst. eurų santaupų, tai per metus jos sukaupti pinigai netenka 500 eurų perkamosios galios. Jei tokio dydžio vidutinė metinė infliacija išsilaikytų 10 metų, tai šeimos santaupos per šį laikotarpį nuvertėtų 5 tūkst. eurų. Tačiau infliacija gali būti ir gerokai didesnė nei 5 proc. Pavyzdžiui, 2022 metais vidutinė metinė infliacija Lietuvoje siekė net 18,9 proc.* ir gerokai „apkarpė“ gyventojų sąskaitose ir grynais pinigais laikomų santaupų vertę.
Vien indėlių lėšų apsaugai gali nepakakti
Dėl šios priežasties, anot dr. D. Kolmatsui, šalia taupymo gyventojams rekomenduojama rinktis ir investavimą. Tik efektyviai įdarbinus lėšas galima jas apsaugoti nuo pinigų nuvertėjimo.
„Vienas iš paprasčiausių ir saugiausių būdų sumažinti infliacijos poveikį santaupoms yra indėliai. Padėjus indėlį banke už jį mokamos palūkanos. Tačiau jų dydis labai priklauso nuo makroekonominės situacijos ir Europos centrinio banko pinigų politikos. Nors paprastai infliacijai augant už indėlius siūlomos palūkanos didėja, tačiau neretai vien tokio uždarbio nepakanka pinigų nuvertėjimui kompensuoti. Nepaisant to, indėlių banke laikymas yra geresnis sprendimas nei paprasčiausias pinigų kaupimas sąskaitoje ar namuose. Verta paminėti, kad visi gyventojų indėliai iki 100 tūkst. eurų yra apdrausti valstybės, todėl tai yra labai saugi priemonė“, – sako dr. D. Kolmatsui.
Investicijas galima patikėti profesionalams
Galvojant apie didesnį uždarbį, dr. D. Kolmatsui teigimu, verta apsvarstyti įvairius kitus investavimo būdus, tokius kaip pensijų ir investiciniai fondai ar investicinis gyvybės draudimas. Renkantis juos investicijos yra patikimos profesionaliems investicijų valdytojams, todėl žmogui nereikia pačiam rūpintis jų valdymu.
„Pavyzdžiui, II ir III pakopos pensijų fondai yra specializuotos ilgalaikio investavimo priemonės, leidžiančios sukaupti papildomų lėšų senatvei. Investicijos pensijų fonduose paprastai yra gerai diversifikuotos ir orientuotos į uždarbio ilguoju laikotarpiu maksimizavimą. Toks investavimas šiandien yra tapęs viena iš pagrindinių priemonių oriai senatvės pensijai užsitikrinti, o tuo pačiu yra būdas efektyviai įdarbinti savo lėšas. Kaupiantiems II pakopos pensijų fonduose yra taikomos gyvenimo ciklo strategijos, kurios leidžia subalansuoti rizikos ir investicinės grąžos lygį, atsižvelgiant į investuotojo amžių. Papildomai pensijai kaupti galima ir III pakopoje“, – pažymi dr. D. Kolmatsui.
Profesionalų valdomi fondai gali būti naudingi ne tik kaupiant senatvei, bet ir norint uždirbti iš savo santaupų, tuo pačiu jas saugant nuo infliacijos. Investiciniai fondai leidžia rinktis geriausiai kiekvieno asmeninius finansinius tikslus atitinkančias investavimo strategijas. Dar viena galimybė – investicinis gyvybės draudimas, kuriame apjungiama draudimo apsauga ir investavimas į pasirinktas investicines kryptis. Tokia priemonė leidžia ne tik įdarbinti pinigus, bet ir gali padėti apsaugoti šeimos narių finansinę gerovę nelaimės atveju.
Investicijos į akcijas – ne tik Volstrito vilkams
Dr. D. Kolmatsui teigimu, norintys patys aktyviau įsitraukti į savo investicijų valdymą visuomet gali įsigyti įmonių akcijų ar obligacijų. Toks investavimas reikalauja didesnių žinių, gilesnio domėjimosi ekonominėmis ir verslo naujienomis bei tendencijomis, tačiau protingai valdant savo investicinį portfelį ir jį diversifikavus taip pat gali duoti gerų rezultatų.
„Dažnam investicijos į akcijas pirmiausiai asocijuojasi su Volstritu ar Londono vertybinių popierių birža. Tačiau uždirbti galima ir investuojant į vietinių įmonių akcijas per Baltijos biržą. Pavyzdžiui, įsigyti Lietuvos įmonių akcijų, kurių vertė per pastaruosius metus augo ir dešimtimis procentų.** Tad siekiant investicinės grąžos nebūtina orientuotis tik į tarptautinių technologijų ar kitų visame pasaulyje žinomų kompanijų akcijas“, – sako dr. D. Kolmatsui.
Anot dr. D. Kolmatsui, investicijos į akcijas paprastai yra susijusios su didesnėmis rizikomis, o norintys daugiau stabilumo dažnai renkasi įmonių ar valstybių platinamas obligacijas. Tai yra skolos vertybiniai popieriai, už kuriuos gaunamos palūkanos. Dažnai jos yra fiksuotos ir žemos rizikos , todėl obligacijos puikiai tinka mažą toleranciją rizikai turintiems asmenims. Ekspertė pažymi, kad Šiaulių bankas tarpininkauja prekiaujant akcijomis ir obligacijomis tiek Lietuvos, tiek užsienio rinkose.
Svarbu tinkamai paskirstyti biudžetą
Pasirinkus sau labiausiai tinkančias investavimo priemones svarbu nuspręsti, kokią dalį lėšų tokiu būdu įdarbinti. dr. D. Kolmatsui teigimu, galvojant apie tai verta vadovautis 50/30/20 taisykle paremta biudžeto paskirstymo strategija. Pagal ją pusė mėnesio pajamų skiriama būtinosioms išlaidoms, tokioms kaip būsto paskolų įmokos ar kiti finansiniai įsipareigojimai, maistui ir pan. 30 proc. pajamų atidedama kintamosioms išlaidoms, kurių paprastai atsiranda kiekvieną mėnesį. Tai išlaidos įvairiems nereguliariems pirkiniams ar dovanoms.
„Likusį penktadalį pajamų rekomenduojama skirti taupymui ir investavimui. Šią dalį galima skelti perpus, vieną dešimtadalį pajamų nukreipiant į taupymą – pavyzdžiui, indėlių pagalba, o kitą įdarbinant per investicinius fondus, investicijas į akcijas ar obligacijas. Žinoma, gali būti ir taip, kad būtinosioms išlaidoms padengti šeimai pakanka mažiau nei pusės pajamų. Tuomet taupymui ir investavimui galima skirti didesnę dalį“, – teigia dr. D. Kolmatsui.
Anot Šiaulių banko atstovės, gerai pasvėrus rizikas ir pasirinkus tinkamą investavimo strategiją galima apsisaugoti nuo infliacijos poveikio, padidinti savo kapitalą ir užsitikrinti gerovę ilgesnėje perspektyvoje. Visuomet svarbu tinkamai paskirstyti savo lėšas ir nepamiršti, kad su santaupomis nedarant nieko jų vertė mažėja.
* Šaltinis:https://www.lb.lt/lt/naujienos/duomenu-komentaras-2022-m-gruodzio-men-infliacija-pagal-suderinta-vartotoju-kainu-indeksa
** Šaltinis: https://nasdaqbaltic.com/statistics/lt/shares
Svarbu: Investicijų grąža yra susijusi su rizika, jų vertė gali ir didėti, ir mažėti, ankstesnės investicinės veiklos rezultatai negarantuoja būsimų rezultatų. Klientas yra pats atsakingas už savo investavimo sprendimą ir prisiima su investavimu susijusią riziką. Investicinės krypties rizikos lygis priklauso nuo ją sudarančių finansinių priemonių rizikos lygio, todėl būtina susipažinti su išsamesne informacija apie finansinių priemonių ypatumus ir rizikos veiksnius. Prieš priimdami sprendimą investuoti, išanalizuokite pasirinkto produkto taisykles, taikomus mokesčius, įvertinkite produkto strategiją bei susijusias rizikas bei susipažinkite su kitais produkto dokumentais.
Pensijų fondus valdo Šiaulių banko grupės turto valdymo įmonė UAB „SB Asset Management“. Sudaryta II pakopos pensijų kaupimo sutartis negalės būti nutraukta, išskyrus pirmą kartą sudarytą II pakopos pensijų kaupimo sutartį, kurią dalyvis turi teisę vienašališkai nutraukti per 30 kalendorinių dienų nuo šios sutarties sudarymo, apie tai raštu pranešęs pensijų kaupimo bendrovei.
Investicinio gyvybės draudimo paslaugas teikia gyvybės draudimo UAB “SB draudimas”.
Visa išdėstyta informacija yra reklaminio pobūdžio, kuri negali būti interpretuojama kaip rekomendacija, pasiūlymas ar kvietimas įsigyti ir (ar) kaupti lėšas Šiaulių banko grupės investiciniuose fonduose, pensijų fonduose ar sudaryti investicinio gyvybės draudimo sutartis, naudoti bet kokius finansinius produktus ar paslaugas, įskaitant Šiaulių banko grupės įmonių teikiamas paslaugas ir platinamus produktus. Daugiau informacijos galite rasti www.sb.lt.
Ieva Marija Černiauskaitė
Komunikacijos projektų vadovė
+370 616 10004</t>
  </si>
  <si>
    <t>Didėjantis pelnas dažnai yra siejamas su plėtra, investicijomis ir geresnėmis sąlygomis darbuotojams. Taigi, kiek dabar uždirba šalyje veikiančių bankų darbuotojai?
Rekordiniai pelnai didelių permainų neatnešė
Kol bankai pernai fiksavo rekordinius pelnus, atlyginimų didėjimas šiame sektoriuje išliko gana nuosaikus.
Darbo rinkos komunikacijos specialistė Rita Karavaitienė pastebi, kad šis sektorius rinkoje visiškai neišsiskyrė vidutinio atlygio augimo klausimu, o darbo skelbimuose nurodyti atlygiai išliko tokie patys kaip ankstesniais metais.
„Didžiojoje dalyje bankų ir finansų srities darbo pasiūlymų atlyginimai yra nurodomi intervalais, todėl sudėtinga pasakyti, kaip per metus pasikeitė siūlomi atlyginimai. Tačiau remiantis manoalga.lt atlyginimo tyrimo duomenimis, šioje srityje atlyginimai per metus paaugo mažiau nei bendrai rinkoje.
Bankininkystės srityje atlygiai per metus vidutiniškai paaugo 6 proc., o darbo pasiūlymuose nurodomi atlyginimų intervalai iš esmės nesiskiria nuo pernai siūlyto atlygio“, – dalijosi specialistė.
„Sodros“ skelbiami duomenys už 2025 metų vasario mėnesį rodo, kad vidutinis atlyginimas buvo didžiausias SEB banke, kur jis siekė 4950 eurų prieš mokesčius arba 2994 eurai po jų.
Svarbu paminėti, kad nuo 2024 m. balandžio vidutinis atlyginimas SEB banke buvo gana pastovus (apie 3500 eurų), o šį, kaip ir praėjusį vasarį, ūgtelėjo veikiausiai dėl papildomų vienkartinių išmokų.
Antroje vietoje šių metų vasarį rikiavosi „Luminor“ bankas su 3684 eurus prieš mokesčius arba 2229 eurus po jų siekiančiu vidutiniu atlyginimu. Panašus vidutinis užmokestis „Luminor“ banke laikosi jau nuo praėjusių metų balandžio.
Trečiasis pagal išmokamų vidutinių atlyginimų dydį yra Šiaulių bankas, kuriame šių metų vasario mėnesį vidutinis atlygis prieš mokesčius siekė 3473 eurus, o po jų – 2101 eurą.
Tiesa, būtent Šiaulių banke vidutinis atlyginimas per pastaruosius metu kito dažniausiai. Žemiausias jis buvo praėjusių metų kovą (apie 2000 eurų neatskaičius mokesčių), o aukščiausias – praėjusių metų lapkritį (apie 3600 eurų neatskaičius mokesčių).
Kukliausius vidutinius atlyginimus moka „Swedbank“, kur jau nuo praėjusių metų rugpjūčio darbuotojai vidutiniškai uždirba apie 3000 eurų neatskaičius mokesčių arba 1815 eurų po jų.
2025 m. vasario mėnesio duomenys rodo, kad „Swedbank“ banke vidutinis atlyginimas prieš mokesčius siekė 2971 eurą.
Pirmauja Lietuvoje, bet atsilieka nuo užsienio?
Nepaisant to, kad bankininkystės srityje vidutiniai atlyginimai paaugo mažiau nei bendrai rinkoje, pasak darbo rinkos specialistės, jie išliko vieni didžiausių Lietuvoje.
„Duomenys rodo, kad bankininkystės bei finansų sričių darbuotojų atlyginimai yra vieni aukščiausių rinkoje. Atlyginimas, žinoma, priklauso ne tik nuo įmonės ekonominės veiklos srities, bet ir nuo pareigų ypatybių, darbo pobūdžio, atsakomybių, keliamų reikalavimų bei darbo patirties.
Pavyzdžiui, aukštesnius atlyginimus uždirba produkto vadovai, finansų analitikai, kontrolieriai, finansų rinkos specialistai. Bankininkystės veikloje taip pat nemažai pareigų yra susijusios su IT, kibernetiniu saugumu, o šiose pozicijose atlyginimai taip pat aukštesni“, – dalijosi R. Karavaitienė.
Primename, kad vidutinis darbo užmokestis Lietuvoje siekia 2335 eurus neatskaičius mokesčių.
Visgi panašu, kad Lietuvoje pirmaujantys bankininkystės srities atlyginimai vis dar atsilieka nuo užsienio šalių. Pavyzdžiui, skirtingi šaltiniai nurodo, kad vidutinė šio sektoriaus mėnesinė alga Švedijoje siekia apie 47 tūkst. Švedijos kronų, o tai yra beveik 4438 eurai neatskaičius mokesčių.
Lietuvos bankų asociacijos (LBA) komunikacijos vadovė Valerija Kiguolienė pabrėžė, kad visgi su kitomis šalimis lietuviškų atlyginimų lyginti nevertėtų, kadangi juos lemia nemažai skirtingų veiksnių.
„Lietuvos bankų asociacijos nariai atlygio politiką nustato individualiai. Atlyginimams konkrečiame verslo sektoriuje įtakos gali turėti daugybė įvairių veiksnių, pradedant viso šalies ekonominiu ir teisiniu kontekstu, baigiant konkrečių pareigų specifika ir darbuotojų atsakomybėmis įmonėje. Tad ir tiesioginis atlyginimų skirtingose šalyse lyginimas nėra tikslingas“, – teigė V. Kiguolienė.
„Swedbank“ Lietuvoje per praėjusius metus uždirbo 361 mln. eurų grynojo pelno.
Per 2024 m. SEB bankas uždirbo 322,8 mln. eurų neaudituoto grynojo pelno
„Luminor“ pernai uždirbo 202,2 mln. eurų grynojo pelno.
Šiaulių banko grupė per 2024 m. uždirbo 78,8 mln. eurų neaudituoto grynojo pelno.</t>
  </si>
  <si>
    <t>Vilniaus Konstitucijos prospekte statomam verslo centrui „Sąvaržėlė“ finansuoti skirtos obligacijos antrajame platinimo etape iš investuotojų sulaukė 35,2 mln. eurų paklausos. Tai 3,5 karto viršijo platintą kiekį.
UAB „Kvartalas“, kuri priklauso investicijų valdymo bendrovės „Lords LB Asset Management“ valdomam nekilnojamojo turto investiciniam fondui „Right Bank Development Fund“, siekė pritraukti 10 mln. eurų antrajame obligacijų platinimo etape, vykusiame nuo kovo 13 d. iki kovo 25 d. Per šį laikotarpį dalyvavo 507 investuotojai iš trijų Baltijos šalių, kurių bendra pavedimų suma nominalia verte siekė 35 184 600 eurų.
Emitentas vertina dar kartą investuotojų parodytą pasitikėjimą ir norėdamas atliepti jų lūkesčius nusprendė padidinti antrajame etape išleidžiamų obligacijų kiekį nuo 10 mln. eurų iki 12 mln. eurų nominalia verte.
Obligacijos buvo viešai platinamos mažmeniniams ir instituciniams investuotojams Lietuvoje, Latvijoje ir Estijoje. Iš viso obligacijų panoro įsigyti 507 Baltijos šalių investuotojai. Iš Lietuvos dalyvavo 408 investuotojai, iš Estijos – 64, iš Latvijos – 35. Latvijos ir Estijos investuotojų pavedimai iš viso sudarė 9,3 mln. eurų arba 26 procentus visos paklausos.
„Obligacijų išplatinimas sulaukė didelio investuotojų susidomėjimo, kas liudija didelį pasitikėjimą mūsų vykdomu projektu ir jo kokybe. Tai suteikia mums tvirtą pagrindą tolesniam verslo centro vystymui ir sėkmingam projekto įgyvendinimui. Esame dėkingi investuotojams už pasitikėjimą ir „Swedbank“ už sklandų antrojo obligacijų platinimo etapo procesą“, – sakė Ieva Antanaitytė–Genevičienė, projektą plėtojančios bendrovės direktorė, „Lords LB Asset Management“ fondo valdytoja.
„Swedbank“ yra obligacijų emisijos organizatorius ir platintojas. Antrojo platinimo etapo metu „Swedbank“ klientų pavedimai sudarė 70 procentų visos paklausos.
Tvirtinant obligacijų paskirstymą investuotojams buvo siekiama užtikrinti patikimą ir diversifikuotą investuotojų bazę. Investuotojams, norėjusiems įsigyti obligacijų iki 5 000 eurų nominalia verte, buvo patenkintas visas kiekis. Investuotojams, norėjusiems įsigyti obligacijų už daugiau nei 5 000 eurų, buvo papildomai patenkinta apytiksliai 30,6 procento sumos, viršijusios šį lygį. Jeigu investuotojas buvo pateikęs daugiau nei vieną pavedimą, visi jo pavedimai buvo susumuoti, apskaičiuojant jam paskirstomą obligacijų skaičių. Pritaikytas paskirstymas leido pasiekti tai, kad 48 procentams investuotojų buvo pilnai patenkintas visas jų prašytas obligacijų kiekis.
Obligacijos bus išleistos ir pervestos į investuotojų vertybinių popierių sąskaitas balandžio 1 d.
Vienos obligacijos nominali vertė – 100 eurų. Už obligacijas kas pusmetį mokamos fiksuotos 8 proc. metinės palūkanos. Antrojo etapo metu obligacijos buvo platinamos už kainą, kuri atitinka 7 proc. pajamingumą.
Obligacijos nuo šių metų kovo 6 dienos yra įtrauktos į „Nasdaq Vilnius“ vertybinių popierių biržos obligacijų sąrašą. Obligacijos bus išperkamos 2026 m. gruodžio 19 d.
Pirmajame obligacijų platinimo etape, vykusiame pernai nuo lapkričio 26 d. iki gruodžio 11 d., buvo išleista 8 mln. eurų obligacijų.
Investicijos sieks daugiau nei 78 mln. eurų
2024 metų pradžioje pradėto statyti verslo centro „Sąvaržėlė“ statybas ketinama baigti šių metų pabaigoje.
Bendras „Sąvaržėlės“ nuomojamas plotas sieks beveik 21 tūkst. kv. m, 9,5 tūkst. kv. metrų patalpose įsikurs didžiausias lietuviško kapitalo Šiaulių bankas.
Verslo centrą projektavo tarptautinė architektūros studija RSHP, dirbusi prie tokių pasaulinių objektų kaip Paryžiaus Pompidou nacionalinis meno ir kultūros centras, vienas iš naujųjų Pasaulio prekybos centro pastatų Niujorke, Europos Žmogaus Teisių Teismo būstinė Strasbūre, „Lloyd’s“ būstinė ir „Leadenhall“ pastatai Londone.
Verslo centro generalinis rangovas yra bendrovė „Conres“. Pastatas projektuotas ir statomas pagal aukščiausius tvarumo standartus, siekiant gauti BREEAM „Outstanding“ sertifikatą naujos statybos kategorijoje bei A++ energinę klasę.
Bendrovė „Kvartalas“ yra įsteigta naujam verslo centrui „Sąvaržėlė“ plėtoti. Ji priklauso uždarojo tipo nekilnojamojo turto investiciniam fondui skirtam informuotiesiems investuotojams „Right Bank Development Fund“, kurį valdo „Lords LB Asset Management“.
„Lords LB Asset Management“ yra investicijų valdymo bendrovė, kuri specializuojasi nekilnojamojo turto, energetikos, infrastruktūros ir privataus kapitalo srityse. Pagrindinė įmonės būstinė yra Vilniuje, o biurai veikia Rygoje, Taline bei Varšuvoje.
Bendrovė valdo 1,33 mlrd. EUR vertės turtą 19-yje fondų ir investicinių bendrovių, iš kurių 14 yra nekilnojamojo turto fondai. „Lords LB Asset Management“ veikla yra licencijuota ir prižiūrima Lietuvos banko.
Pranešimą parengė agentūra „Publicum“.</t>
  </si>
  <si>
    <t>Šios lengvatos sugrąžinimas reikštų, kad darbuotojai, auginantys vaikus į rankas gautų didesnę pinigų sumą. Taip yra dėl to, nes kuo žmogui taikomas didesnis neapmokestinamas dydis, tuo mažiau pajamų mokesčio jam tenka mokėti.
Tiesa, šiuo metu tokia lengvata Lietuvoje neegzistuoja, kadangi buvo panaikinta užpraeitoje Seimo kadencijoje, valdant Lietuvos valstiečių ir žaliųjų sąjungai. Panaikinus PNPD buvo įvesti universalūs „vaiko pinigai“, kuriuos kas mėnesį tėvai gauna už kiekvieną auginamą vaiką.
Tai reiškia, kad jeigu Seimas pritars šiam sprendimui, vaikus auginantys žmonės gaus ne tik vis didėjančius vaiko pinigus, bet ir PNPD. Kiek papildomai valstybės biudžetui kainuotų šios mokestinės lengvatos grąžinimas – nėra atskleidžiama.
Tai įdomus sprendimas, kadangi kitus mokesčius valdžia ketina didinti, kad surinktų papildomų lėšų krašto gynybai stiprinti.
Papildomas NPD sugrąžintų nelygybę tarp šeimų
VU Ekonomikos ir verslo administravimo fakulteto mokslininkė, dėstytoja dr. Živilė Simonaitytė-Vasiliauskienė pabrėžė, kad norint padidinti išmokas vaikus auginančioms šeimoms, logiškiau būtų surengti „vaiko pinigų“ peržiūrą.
„Jei šiais geopolitinio nesaugumo laikais, kai trūksta lėšų norimam gynybos finansavimo lygiui pasiekti, politinis sprendimas visgi būtų didinti lėšas skiriamas šeimoms, siūlytina kalbėti apie dar vieną vaiko pinigų sumų peržiūrą, o ne naujos senos lengvatos, kuri dalį tėvų ir vaikų diskriminuoja, grąžinimą“, – dalijosi specialistė.
Tiek SEB banko ekonomistas Tadas Povilauskas, tiek Ž. Simonaitytė-Vasiliauskienė sutiko, kad PNPD grąžinimas būtų didelis žingsnis atgal lygybės tarp vaikus auginančių šeimų užtikrinime. Taip yra dėl to, kad papildomas NPD buvo skiriamas tik su darbo sutartimi dirbantiems tėvams.
„Papildomo NPD privalumas – pinigus gautų tik dirbantys asmenys ir tai yra tam tikras akstinas dirbti tiems, kurie dabar nedirba, nors galėtų dirbti. Bet tai yra ir aiškus minusas dėl ko tas papildomas NPD buvo panaikintas – ne pagal darbo sutartis dirbantys asmenys ar apskritai nedirbantys asmenys negali pasinaudoti papildomu NPD. Taip tokių šeimų vaikai nukenčia ir didėja pajamų nelygybė tarp vaikus turinčių namų ūkių“, – teigė T. Povilauskas
VU dėstytojos teigimu, ši lengvata buvo pakeista į „vaiko pinigus“ būtent tam, kad būtų panaikinta diskriminacija. Todėl norint išvengti šios problemos atsinaujinimo, papildomas NPD turėtų būti suteikiamas visiems vaikus auginantiems asmenims.
„Šiuo metu premjero svarstymuose nėra informacijos ar nauja lengvata būtų taikoma individualia veikla užsiimantiems tėvams (kuriems galimai didės GPM tarifai), ką jau kalbėti apie tėvus, kurie dėl įvairiausių priežasčių nei darbo santykių, nei individualios veiklos pajamų negauna ir dėl to dažnai yra gerokai sunkesnėje finansinėje situacijoje“, – teigė Ž. Simonaitytė-Vasiliauskienė.
Tokie įsipareigojimai neatitinka valstybės galimybių
T. Povilauskas teigia, kad dabar šeimoms išmokami „vaiko pinigai“ sudaro vieną iš didžiausių šalies biudžeto dalių, o papildomo NPD grąžinimas tik dar labiau padidintų šią sumą.
„Šiemet vaiko pinigams mokėti iš biudžeto buvo išleista arti 800 mln. eurų ir tai yra viena iš didesnių biudžeto išlaidų eilučių. Tokiu metu, kai visi ieško pinigų krašto apsaugai, sugrąžinti papildomą NPD už vaikus, reikštų papildomas biudžeto išlaidas“, – T. Povilauskas.
Vyriausioji Šiaulių banko ekonomistė Indrė Genytė-Pikčienė teigė, kad papildomas NPD yra puiki dirbančių tėvų paskatinimo priemonė, tačiau egzistuojant „vaiko pinigams“, tai būtų valstybės galimybių neatitinkantis įsipareigojimas.
„Papildomas NPD tėvams už auginamus vaikus – taikli dirbančių tėvų skatinimo priemonė, tačiau jos buvo atsisakyta ir pasirinktas horizontalus ir vienodas tiek nepasiturintiems, tiek ir pasiturintiems šalies gyventojams „vaiko pinigų“ skyrimo sprendimas. Vien vaiko pinigams, grubiais paskaičiavimais, kasmet skiriama apie 700–800 mln. eurų. Tai yra šalies biudžetui reikšminga suma, o jei būtų prie jos dar grąžintas papildomas NPD, valstybės galimybių ir dabar jau neatitinkantys įsipareigojimai didėtų dar labiau“, – teigė ekonomistė.
Vietoj to, kad taupytumėme – randame naujus būdus išleisti
Kaip ir buvo minėta anksčiau, kitus mokesčius valdžia ketina didinti, kad galėtų surinkti trūkstamas lėšas krašto gynybai. Būtent dėl šios priežasties I. Genytė-Pikčienė mano, kad grąžinti papildomą NPD lengvatą būtų visiškai nelogiška.
Pasak specialistės, šiuo metu svarbiausia – sugalvoti, kaip efektyviau panaudoti surinktas lėšas, o ne kaip jas išleisti.
„Dabartiniame geopolitiniame ir ekonominiame kontekste, kuomet reikia elgtis taupiai ir skubiai atrasti papildomų 2,2–2,5 mlrd. Eurų lėšų gynybos reikmėms, toks sprendimas padalinti papildomų lengvatų nebūtų atsakingas. Priešingai, turėtume ieškoti būdų, kur galėtume efektyviau ir taikliau panaudoti ja surenkamas mokesčių lėšas, o ne susigalvoti naujų būdų jas išleisti, grubiai kalbant, pravalgymui.
Be to, tokios valdžios išlaidas didinančios iniciatyvos ypač keistai atrodo ir rengiamos mokesčių reformos kontekste. Iš vienos pusės, žadama kelti mokesčius, kurie palies gyventojus, iš kitos – dalijami pažadai naujoms mokestinėms išimtims“, – sakė ekonomistė.
Tuo metu T. Povilauskas teigia, kad tokių priemonių politikai greičiausiai imasi gerai neapgalvoję svarbių demografinių problemų. Pasak specialisto, siūlymai sugrąžinti papildomą NPD yra pagrįsti noru parodyti politinį dėmesį vaikus auginančioms šeimoms.
„Kadangi nekalbama apie tai, kad vaiko pinigai turėtų būti panaikinti ir liktų tik papildomas NPD, o norima tiesiog prie vaiko pinigų dar pridėti papildomą NPD, manau, kad tai yra mažą pridėtinę vertė atnešantis sprendimas. Jeigu jis bus priimtas, tai veikiausiai dėl politinio noro parodyti dėmesį auginantiems vaikus, bet ne galvojant plačiau ir giliau apie demografinių problemų šaltinius“, – sakė ekonomistas.</t>
  </si>
  <si>
    <t>Vienas didžiausių Lietuvos bankų „Swedbank“ pradeda teikti mokėjimų paslaugas Vilniaus viešojo transporto sistemos JUDU programėlėse „m.Ticket“ ir „m.Parking“.
Savivaldybės įmonės „Susisiekimo paslaugos“ konkursą laimėjęs „Swedbank“ balandį taip pat pradės teikti tokias paslaugas judu.lt savitarnoje bei čia pakeis finansinių technologijų įmonę „Paysera“, antradienį pranešė JUDU.
„Tikimės, kad šis pokytis padės išvengti techninių trikdžių ir užtikrins sklandesnes atsiskaitymo operacijas mūsų klientams“, – pranešime sakė JUDU komunikacijos ir rinkodaros vadovė Vitalija Ročė.
Pasikeitus tiekėjui „m.Ticket“ ir „m.Parking“ naudotojams reikės iš naujo pridėti korteles programėlėje.
„Klientai, kurie už parkavimosi paslaugas atsiskaito naudodamiesi operatorių paslaugomis, pokyčių nepajus“, – teigė V. Ročė.
E. bankininkystėje mokėjimus galės atlikti „Swedbank“, SEB, „Luminor“, „Citadele“, „Revolut“, Šiaulių banko ir Urbo banko klientai. Kitų bankų klientai galės atsiskaityti banko kortele.
BNS pernai rugsėjį rašė, kad JUDU 2025 metais planuoja sukurti bendrą programėlę, skirtą viešajam transportui ir automobilių parkavimui sostinėje.</t>
  </si>
  <si>
    <t>Kraunasi...
Laidą ar jos ištrauką parsisiųsti galite tik asmeniniam naudojimui. Viešinti laidą ar jos ištrauką kitais, tarp jų － ir komerciniais, tikslais ir kanalais, laidos turinį paversti tekstu ir publikuoti galima tik gavus raštišką redakcijos sutikimą.
Mokesčių reforma: smūgis šalies ekonomikai ar socialinis teisingumas?
Valdantieji pristatė pagrindinius mokesčių pakeitimų siūlymus, kurie gali keisti tiek gyventojų, tiek verslo finansinius įsipareigojimus. Nekilnojamo turto mokestis taps visuotinis, skirsis jo apmokestinimo tarifai, pagrindiniam būstui bus taikoma 50 proc. nuolaida. Taip pat siūloma įvesti tarpinį progresinį gyventojų pajamų mokesčio tarifą. Be to, koalicija sutarė padidinti pelno mokestį verslui 1 proc., o lengvatinį PVM tarifą – nuo 9 proc. iki 12 proc. Jei siūlomi mokestiniai pokyčiai būtų priimti, tai padėtų surinkti 500 mln. eurų pajamų, skaičiuoja premjeras. Dabar šiuos siūlymus Vyriausybė aptars su socialiniais partneriais.
Kaip vertinti mokestinius pakeitimus? Kas sumokės daugiausiai? Ar mokesčių pakeitimai nepridarys problemų ekonomikos augimui?
Laidoje dalyvauja pramonininkų konfederacijos prezidentas Vidmantas Janulevičius, laikinasis profesinių sąjungų konfederacijos pirmininkas Audrius Gelžinis, Šiaulių banko vyriausioji ekonomistė Indrė Genytė-Pikčienė ir Vilniaus universiteto docentas, ekonomistas Algirdas Bartkus.
Antroji laidos dalis. Ištrauka iš „Žinių radijo" „Patreon" tinklalaidės. Ką veikia aukščiausių valstybės pareigūnų patarėjai ir spaudos atstovai? Apie nematomą, bet lemiamą politinės virtuvės darbą kalbamės su premjero Gintauto Palucko patarėju ryšiams su valstybės institucijomis Tadu Vinokuru, buvusio užsienio reikalų ministro Gabrieliaus Landsbergio atstove spaudai Paulina Levickyte ir buvusio eurokomisaro Virginijaus Sinkevičiaus padėjėja politiniais klausimais Dovile Sandaraite.
BNS nuotr.
Palaikote Žinių radiją? Prisidėkite prie jo veiklos tapdami jo rėmėjais lietuviškoje platformoje Contribee arba Patreon.
Naujausi epizodai</t>
  </si>
  <si>
    <t>„Po paskelbimo apie planuojamą Šiaulių banko vardo keitimą į „Artea" sukčiai gali sugalvoti tuo pasinaudoti.
Pavienius bandymus išnaudoti situaciją fiksavome jau pirmosiomis dienomis po žinios apie banko vardo keitimą paskelbimo.
Džiugu, kad klientai ant sukčių kabliuko neužkibo, o atvejų nebuvo daug, tačiau jie puikiai iliustruoja nusikaltėlių siekius, darbo metodus ir būtinybę išlikti atidiems", - sako Šiaulių banko privačių klientų paslaugų vadovė dr. Dalia Kolmatsui.
© Dalia Kolmatsui
Anot ekspertės, šiandien labiausiai paplitusios vadinamosios fišingo (angl. phishing) atakos, kai potencialioms aukoms įvairių įmonių ir organizacijų vardu yra siunčiami suklastoti e. laiškai ar SMS žinutės, skelbiamos melagingos reklamos socialiniuose tinkluose.
Dažniausiai tokiuose laiškuose, žinutėse ar reklamose raginama paspausti tam tikrą nuorodą ir suklastotoje svetainėje suvesti savo e. bankininkystės prisijungimo ar banko kortelės duomenis.
„Pavyzdžiui, neva iš banko gautame laiške gali būti prašoma atnaujinti savo bankininkystės prisijungimo duomenis, perspėjama apie neva pažeistą saugumą ir būtinybę reaguoti pakeičiant tam tikrus nustatymus ar net prašoma perkelti pinigus į naujas sąskaitas.
Gyventojai taip pat neretai viliojami dideliais laimėjimais ar prizais už tam tikrus veiksmus - pavyzdžiui, internete atliktas apklausas.
Visiems šiems metodams ir žinutėms yra bendras raginimas paspausti nuorodą ir suvesti duomenis suklastotoje svetainėje", - perspėja D.Kolmatsui.
Ekspertės teigimu, gyventojai taip pat gali būti raginami atsisiųsti neva atnaujintą banko programėlę, kuri iš tiesų yra kenkėjiška programinė įranga, apsilankyti tariamai naujoje banko svetainėje.
„Gyventojams reikėtų atminti, kad Šiaulių bankas ir jo darbuotojai niekada neprašo klientų pateikti savo e. bankininkystės prisijungimo kodų nei telefonu, nei siunčiamais laiškais ar juo labiau neragina atlikti jokių bankinių pavedimų.
Spausti internetu iš nežinomų siuntėjų gautas nuorodas visuomet yra rizikinga, todėl norint prisijungti prie savo e. bankininkystės geriausia tai daryti pačiam surinkus adresą naršyklės lange", - pataria D.Kolmatsui.</t>
  </si>
  <si>
    <t>„Po paskelbimo apie planuojamą Šiaulių banko vardo keitimą į „Artea" sukčiai gali sugalvoti tuo pasinaudoti. Pavienius bandymus išnaudoti situaciją fiksavome jau pirmosiomis dienomis po žinios apie banko vardo keitimą paskelbimo. Džiugu, kad klientai ant sukčių kabliuko neužkibo, o atvejų nebuvo daug, tačiau jie puikiai iliustruoja nusikaltėlių siekius, darbo metodus ir būtinybę išlikti atidiems", - sako Šiaulių banko privačių klientų paslaugų vadovė dr. Dalia Kolmatsui.
Anot ekspertės, šiandien labiausiai paplitusios vadinamosios fišingo (angl. phishing) atakos, kai potencialioms aukoms įvairių įmonių ir organizacijų vardu yra siunčiami suklastoti e. laiškai ar SMS žinutės, skelbiamos melagingos reklamos socialiniuose tinkluose. Dažniausiai tokiuose laiškuose, žinutėse ar reklamose raginama paspausti tam tikrą nuorodą ir suklastotoje svetainėje suvesti savo e. bankininkystės prisijungimo ar banko kortelės duomenis.
„Pavyzdžiui, neva iš banko gautame laiške gali būti prašoma atnaujinti savo bankininkystės prisijungimo duomenis, perspėjama apie neva pažeistą saugumą ir būtinybę reaguoti pakeičiant tam tikrus nustatymus ar net prašoma perkelti pinigus į naujas sąskaitas. Gyventojai taip pat neretai viliojami dideliais laimėjimais ar prizais už tam tikrus veiksmus - pavyzdžiui, internete atliktas apklausas. Visiems šiems metodams ir žinutėms yra bendras raginimas paspausti nuorodą ir suvesti duomenis suklastotoje svetainėje", - perspėja D.Kolmatsui.
Ekspertės teigimu, gyventojai taip pat gali būti raginami atsisiųsti neva atnaujintą banko programėlę, kuri iš tiesų yra kenkėjiška programinė įranga, apsilankyti tariamai naujoje banko svetainėje.
„Gyventojams reikėtų atminti, kad Šiaulių bankas ir jo darbuotojai niekada neprašo klientų pateikti savo e. bankininkystės prisijungimo kodų nei telefonu, nei siunčiamais laiškais ar juo labiau neragina atlikti jokių bankinių pavedimų. Spausti internetu iš nežinomų siuntėjų gautas nuorodas visuomet yra rizikinga, todėl norint prisijungti prie savo e. bankininkystės geriausia tai daryti pačiam surinkus adresą naršyklės lange", - pataria D.Kolmatsui.</t>
  </si>
  <si>
    <t>Europos akcijų rinkos žaliavo (EURO STOXX 50 +0,72 proc.), o prie to daugiausiai prisidėjo Vokietijos parlamento sprendimas dėl šimtų milijardų eurų per artimiausią dešimtmetį, skiriamų finansuoti gynybos pramonę ir infrastruktūrą.
Vokietijos akcijų indeksas DAX brango beveik 1 proc., reikšmingai kilo gynybos sektoriaus akcijos („Rheinmetall“ +5,67 proc.). Žvelgiant bendrai, toks sprendimas yra stipriai teigiamas Vokietijos ir euro zonos ekonomikai, taip pat Europos kolektyvinei gynybai. Nors DAX nuo metų pradžios jau yra pakilęs 17,44 proc., tačiau lūkesčiai dėl milijardinių investicijų šalyje sudaro tolesnes prielaidas akcijų indekso reikšmei didėti 2025 metais.
Tikintis paliaubų tarp Ukrainos ir Rusijos, Varšuvos vertybinių popierių biržos WIG Ukraine (WIGURK) indeksas vakar kilo 6,55 procento. Į indeksą yra įtrauktos įmonės, kurių pagrindinė buveinė yra Ukrainoje arba kurios veiklą daugiausiai vykdo karo nuniokotoje šalyje. Nuo vasario indekso reikšmė šoktelėjo jau 80 procentų. Rinkos dalyviai, regintys karo pabaigą 2025 metais, ieško galimybių investuoti į Ukrainos bendroves, kiti perka CEE regiono bendrovių akcijas.
Šiandien sprendimą dėl palūkanų normų skelbs FED. Prognozuojama, kad palūkanos keičiamos nebus, o FED vadovas indikuos, kad tolesnė pinigų politikos kryptis priklausys nuo makroekonomikos duomenų. Manome, kad palūkanos nebus keičiamos ir gegužę, mažinimo galima tikėtis antroje metų pusėje.
Šiaulių bankas sėkmingai išplatino 300 mln. eurų obligacijų emisiją už MS+215bp kainodarą, kas reiškia 4,602 proc. metinį pajamingumą. Obligacijų trukmė 5,25 metų, naujųjų obligacijų emitentas nusimatęs teisę anksčiau, po 4,25 metų, išpirkti obligacijas, kas yra dažna praktika tarp obligacijas išleidžiančių bankų. Paklausa siekė virš milijardo eurų, sandoriui tarpininkavo „Morgan Stanley“, „Goldman Sachs“ ir pats Šiaulių bankas.</t>
  </si>
  <si>
    <t>» Verslo ir rinkų naujienos
Autorius: SEB bankas Data: 2025-03-19 11:28 Komentarai: (0)
Europos akcijų rinkos žaliavo (EURO STOXX 50 +0,72 proc.), o prie to daugiausiai prisidėjo Vokietijos parlamento sprendimas dėl šimtų milijardų eurų per artimiausią dešimtmetį, skiriamų finansuoti gynybos pramonę ir infrastruktūrą. Vokietijos akcijų indeksas DAX brango beveik 1 proc., reikšmingai kilo gynybos sektoriaus akcijos („Rheinmetall“ +5,67 proc.).
Žvelgiant bendrai, toks sprendimas yra stipriai teigiamas Vokietijos ir euro zonos ekonomikai, taip pat Europos kolektyvinei gynybai. Nors DAX nuo metų pradžios jau yra pakilęs 17,44 proc., tačiau lūkesčiai dėl milijardinių investicijų šalyje sudaro tolesnes prielaidas akcijų indekso reikšmei didėti 2025 metais.
Tikintis paliaubų tarp Ukrainos ir Rusijos, Varšuvos vertybinių popierių biržos WIG Ukraine (WIGURK) indeksas vakar kilo 6,55 procento. Į indeksą yra įtrauktos įmonės, kurių pagrindinė buveinė yra Ukrainoje arba kurios veiklą daugiausiai vykdo karo nuniokotoje šalyje. Nuo vasario indekso reikšmė šoktelėjo jau 80 procentų. Rinkos dalyviai, regintys karo pabaigą 2025 metais, ieško galimybių investuoti į Ukrainos bendroves, kiti perka CEE regiono bendrovių akcijas.
Šiandien sprendimą dėl palūkanų normų skelbs FED. Prognozuojama, kad palūkanos keičiamos nebus, o FED vadovas indikuos, kad tolesnė pinigų politikos kryptis priklausys nuo makroekonomikos duomenų. Manome, kad palūkanos nebus keičiamos ir gegužę, mažinimo galima tikėtis antroje metų pusėje.
Šiaulių bankas sėkmingai išplatino 300 mln. eurų obligacijų emisiją už MS+215bp kainodarą, kas reiškia 4,602 proc. metinį pajamingumą. Obligacijų trukmė 5,25 metų, naujųjų obligacijų emitentas nusimatęs teisę anksčiau, po 4,25 metų, išpirkti obligacijas, kas yra dažna praktika tarp obligacijas išleidžiančių bankų. Paklausa siekė virš milijardo eurų, sandoriui tarpininkavo „Morgan Stanley“, „Goldman Sachs“ ir pats Šiaulių bankas.
Panašūs straipsniai:
(apžvalga)
2025-05-27 » Vokietijos akcijų rinkos apžvalga
2025-05-27 » ES paspartins derybas su JAV dėl tarifų, akcijų ateities sandoriai rodo pozityvią antradienio prekybą
2025-05-22 » Nerimas dėl JAV biudžeto; bitkoino kaina pasiekė naujas aukštumas
2025-05-21 » Investuojantys į Baltijos šalių skolos VP turi iš ko rinktis
2025-05-20 » JAV kredito reitingo sumažinimas finansų rinkoms nepaliko didesnio įspūdžio
2025-05-16 » Tarifų naujienoms prislopus rinkos ieško krypties
2025-05-15 » Akcijų ralis prislopo investuotojams laukiant naujausių ekonominių duomenų
2025-05-14 » NATO dirba ties gynybos išlaidų didinimu
2025-05-13 » Laukiama JAV infliacijos duomenų
2025-05-09 » JAV ir JK prekybos susitarimo progresas duoda vilčių rinkoms
Dar nėra komentarų</t>
  </si>
  <si>
    <t>Šiaulių bankas išleido 300 mln. Eur apimties pirmaeilių privilegijuotų (angl. Senior Preferred) obligacijų emisiją, 5 m. ir 3 mėnesiams pasiskolindamas su 4,597% fiksuotomis palūkanomis.
Neviešame siūlyme obligacijas įsigijo per 100 institucinių investuotoj iš JK, Vokietijos, Prancūzijos, Šveicarijos, Baltijos šalių ir kitų šalių, įskaitant tarptautines finansų institucijas.
5 m. ir 3 mėnesių trukmės emisiją emitentas turi teisę išpirkti po 4 m. ir 3 mėnesių ir pakeisti nustatytą fiksuotos palūkanų normos dydį.
Metinis pajamingumas atitinka 4,602%, pasiskolinimo kaina prilygsta 215 bazinių punktų priedui virš apsikeitimo sandorių kainos, pastebi Saulius Nakutis, SEB banko Kapitalo rinkos skyriaus vadovas.
Pritrauktas lėšas bankas panaudos įgyvendinant reguliacinius nuosavų lėšų ir įsipareigojimų (MREL) reikalavimus, sustiprinti likvidumui ir kasdienei veiklai.
„Ši emisija reikšmingai prisidės prie Šiaulių banko strateginių planų įgyvendinimo“, – pranešime per biržą komentuoja Tomas Varenbergas, Šiaulių banko valdybos narys, Investicijų valdymo tarnybos vadovas.
Obligacijų emisija turi Baa1 reitingą su stabilia perspektyva, išduotą agentūros „Moody‘s“.
Obligacijas Šiaulių bankas platino pats ir su bankų „Erste Group“, „Goldman Sachs Bank Europe SE“ ir „Morgan Stanley“ talkininkavimu.
Debiutinę tarptautinę pirmaeilių privilegijuotų 300 mln. Eur obligacijų emisiją Šiaulių bankas išleido pernai vasarą, 4 m. ir 3 mėnesiams pasiskolindamas už 4,853% fiksuotas palūkanas. Tąkart investuotojams mokėtas 235 bazinių punktų priedas virš apsikeitimo sandorių reikšmės.</t>
  </si>
  <si>
    <t>Šiaulių bankas объявляет о планах с мая сменить название и символику. Если акционеры банка одобрят это решение, финансовое учреждение будет называться Artea.
Это изменение необходимо для того, чтобы продемонстрировать, что банк действует по всей Литве, а не в одном городе или регионе страны, поясняет Витаутас Синюс, руководитель администрации финансовой компании.
„Мы надеемся, что новое название и символика будут способствовать тому, что больше клиентов выберут нас“, - сказал В. Синюс на пресс-конференции во вторник.
Акционеры банка намерены принять решение об изменении названия 31 марта.
По словам Раймонды Гудайте, руководителя Отдела маркетинга и коммуникаций банка, банк не собирается менять свой слоган – „Банк ближе к вам“.
„Желая выделиться как литовский банк, работающий именно на этом рынке, мы подтверждаем свое обещание – мы и впредь будем ближе к нашим клиентам. Мы продолжим стремиться создавать проекты для литовского рынка и клиентов страны“, - пояснила Р. Гудайте.
В настоящее время группа Šiaulių bankas объединяет банк, компанию по управлению инвестиционными и пенсионными фондами SB Asset Management, компанию по страхованию жизни SB draudimas и лизинговую компанию SB lizingas.
Как пояснила Р. Гудайте, в будущем эти компании будут объединены.
„До сих пор у нас было 4 разных торговых знака для банковского дела, страхования, инвестиций и клиентского финансирования. Теперь мы планируем это изменить и в будущем объединить их в один – Artea“, - прокомментировала она.
Банк также планирует изменить свою визуальную символику. Новая символика будет основана на традиционных литовских узорах тканей.</t>
  </si>
  <si>
    <t>Pirmaeilių privilegijuotų (angl. Senior Preferred) obligacijų fiksuotos palūkanų metinė norma iki jos pakeitimo dienos yra 4,597 proc., po 4,25 metų numatoma galimybę jas iš anksto išpirkti ir pakeisti normos dydį, trečiadienį pranešė bankas.
Tai jau antra tokios pat apimties banko obligacijų emisija per vienerius metus – pernai rugpjūtį jis debiutavo tarptautinėse skolos kapitalo rinkose išplatinęs 300 mln. eurų iki 4,25 metų trukmės fiksuotos 4,853 proc. palūkanų normos emisiją.</t>
  </si>
  <si>
    <t>Neseniai „Barclays“ bankas Jungtinėje Karalystėje (JK) patyrė programėlės ir svetainės sutrikimus, dėl ko klientai negalėjo naudotis el. banku, neturėjo prieigos prie savo sąskaitų.
Už tai bankas savo nukentėjusiems klientams išmokės kompensacijas, kurių bendra suma siekia net 12,5 mln. svarų sterlingų (14,9 mln. eurų).
Naujienų portalas tv3.lt pasidomėjo, kada ir kokių kompensacijų iš bankų gali tikėtis lietuviai.
Kada lietuviai gali kreiptis dėl kompensacijų?
Šiaulių bankas, taip pat „Swedbank“, SEB, „Luminor“ ir „Urbo“ bankai atskirai apie kompensacijas nekomentavo.
Tuo metu Lietuvos bankų asociacijos (LBA) Komunikacijos vadovė Valerija Kiguolienė nurodė, kad nuostatos, reglamentuojančios šalių elgesį paslaugų teikimo sutrikimų atveju, paprastai būna aprašytos sutartyse.
Pavyzdžiui, bankas, planuodamas programinius pakeitimus, dėl kurių galėtų būti stabdomas paslaugų teikimas, iš anksto apie tai informuoja klientus.
„Esant nenumatytiems sutrikimams būtų vadovaujamasi galiojančiais teisės aktais.
Klientas, turintis įrodymų, kad dėl techninių sutrikimų patyrė nuostolių, galėtų kreiptis į savo banką, kuris kiekvienu atveju individualiai spręstų dėl žalos atlyginimo“, – komentavo LBA atstovė.
Ji paminėjo, kad ginčus tarp vartotojų ir bankų sprendžia Lietuvos bankas.
Ką pateikti ir kokios kompensacijos išmokamos?
Lietuvos banko atstovas žiniasklaidai Giedrius Šniukas antrino, kad klientai, manantys, jog dėl banko galimai netinkamai atliktų veiksmų ar banko sistemų sutrikimo patyrė nuostolių, gali kreiptis į banką ir reikalauti jų patirtų nuostolių atlyginimo.
Vis tik, anot jo, nuostolių atlyginimas būtent ir reiškia tai, kad klientai gali tikėtis gauti kompensaciją tik tokią, kiek realiai patyrė nuostolių.
„Kreipimesi vartotojas turėtų išsamiai išdėstyti įvykio aplinkybes, įvardyti, ko reikalauja iš banko (pvz., grąžinti prarastas lėšas, atlyginti nuostolius ir pan.) ir pateikti jo reikalavimą patvirtinančius objektyvius duomenis.
Jeigu bankas į pretenziją neatsako arba atsakymas kliento netenkina, jis gali kreiptis su ginču į Lietuvos banką“, – aiškino atstovas.
Jis pridūrė, kad Lietuvos bankas nagrinėja tik vartotojų (fizinių asmenų, kurie paslaugomis naudojasi savo asmeniniais interesais) ir finansų rinkos dalyvių ginčus.
G. Šniukas negalėjo nurodyti, kaip dažnai klientams Lietuvoje yra išmokamos tokios kompensacijos, kadangi tokia statistika nėra renkama.
Jis tik paminėjo, kad bendrai per 2024 m. Lietuvos bankas išnagrinėjo daugiau kaip 300 vartotojų ginčų su bankais.
Vis tik neaišku, ar Lietuvos bankų klientai apskritai yra gavę tokių kompensacijų ir kokio dydžio.
Sąskaitas ir pinigus atgavo tik po kelių parų
Naujienų portalas tv3.lt primena, kad vienas iš panašių atvejų Lietuvoje buvo „Luminor“ banko sutrikimai, kuomet klientė negalėjo pasiekti nei savo asmeninės, nei verslo sąskaitų.
Anot moters, vietoje to, kad bankas jai kuo greičiau sugrąžintų pinigus, jis dar reikalavo ilgai ir nuobodžiai įrodinėti, kas ji tokia ir kad tie pinigai iš tiesų priklauso jai, privertė pildyti 8 psl. anketą, identifikuoti, kad ji yra įmonės vadovė ir pan.
Pasak klientės, susidarė vaizdas, kad bankas apsimeta jos nepažįstąs – jokių duomenų apie ją bankas nebuvo išsisaugojęs, nors ji yra ilgametė „Luminor“ klientė.
Po varginančios biurokratijos moteris visas savo sąskaitas ir, kaip pati džiūgavo, visus jose buvusius pinigus atgavo ne iš karto, o tik po 2 parų.
„Ar kas nors yra patyręs tą emocinį šoką, kai atidarai „Luminor“ profilį, suvedi slaptažodžius ir nematai nei savo asmeninės, nei įmonės sąskaitos?
O tada dar 2 valandas negali prisiskambinti į banką… Koks jausmas? Tą akimirką aš staiga supratau daug aiškiau, kas iš tikrųjų yra e–pinigai“, – taip savo istoriją asmeninėje „Facebook“ paskyroje pradėjo gyventoja.
Tuo metu „Luminor“ atstovai aiškino, kad toks atvejis buvo individualus, nesukeltas techninių nesklandumų ar paslaugų sutrikimų, todėl kiti banko klientai paveikti nebuvo.
Vis tik moteris dėl kompensacijos tuomet į banką nesikreipė, tad nežinia, ar tokiu atveju jai būtų atlyginta žala.
Dėl banko sutrikimų – beveik 15 mln. eurų kompensacijų
Po plataus masto programėlės ir svetainės sutrikimų „Barclays“ bankui buvo nurodyta išmokėti 12,5 mln. svarų sterlingų (14,9 mln. eurų) kompensaciją nukentėjusiems klientams, skelbia naujienų portalas „Metro“.
Vasario mėnesį dėl „visą sektorių apimančio“ informacinių technologijų gedimo sutriko kelių bankų mobiliųjų mokėjimų sistemų veikla, todėl „Barclays“ klientai, kurie praėjusį mėnesį neturėjo prieigos prie savo sąskaitų, patyrė papildomų sutrikimų.
Pasak Treasury Select Committee (liet. Iždo atrankos komiteto), „Barclays“ turėtų išmokėti nuo 5 mln. iki 7,5 mln. svarų sterlingų (5,9 mln.–8,9 mln. eurų) kompensaciją už „nepatogumus ar rūpesčius“ už 2025 m. pradžioje įvykusius sutrikimus.
O dar 5 mln. svarų sterlingų (5,9 mln. eurų) kompensaciją bankas turi išmokėti už kitas 2023 m. sausio mėn.–2025 m. vasario mėn. buvusias veikimo problemas.
Nors „Barclays“ nepranešė, kiek tiksliai klientų nukentėjo nuo šių sutrikimų, jis turi daugiau kaip 13 mln. klientų, aktyviai besinaudojančių skaitmeniniu banku ir apdoroja daugiau kaip 40 proc. JK kredito ir debeto kortelių operacijų.
Apskaičiuota, kad per kelias dienas trukusius sausio mėn. sutrikimus, nepavyko 5 proc. bandymų prisijungti. Tačiau iš tų, kurie sėkmingai prisijungė, 17 proc. bandė pateikti mokėjimą, o 56 proc. jų nepavyko.
Kompensacija iš banko – ir už emocinius išgyvenimus
„Metro“ rašoma, kad „Barclays“, prieš išmokėdamas kompensacijas etapais, sieks nustatyti visus nukentėjusius asmenis.
Taigi visų pirma naudodamasis vidaus duomenimis bankas nustatys, kurie sąskaitų turėtojai patyrė banko klaidų.
Teisę į kompensaciją gali turėti visi, kurie dėl sutrikimų liko be pinigų. Pirmenybė bus teikiama pažeidžiamiausiems klientams.
O kompensacijos dydis greičiausiai priklausys nuo to, kokio dydžio finansinę žalą klientai patyrė.
Klientai turės paaiškinti, kokią įtaką jiems padarė sutrikimas. Pvz., galbūt dėl to asmuo patyrė emocinių išgyvenimų ar nepatogumų.
Tokiu atveju klientas gali atgauti pinigus už patirtas išlaidas ir dar galbūt gauti kompensaciją.</t>
  </si>
  <si>
    <t>Šiaulių bankas skelbia nuo gegužės planuojantis keisti pavadinimą bei simboliką. Jei banko akcizininkai pritars sprendimui, finansų institucija vadinsis „Artea“ banku.
Šis pokytis reikalingas siekiant parodyti, kad bankas veikia visoje Lietuvoje, o ne viename mieste ar šalies regione, aiškina finansų bendrovės administracijos vadovas Vytautas Sinius.
„Tikimės, kad naujas vardas ir simbolika prisidės prie to, kad daugiau klientų pasirinks mus“, – antradienį spaudos konferencijos metu kalbėjo V. Sinius.
Dėl pavadinimo keitimo banko akcininkai apsispręsti ketina kovo 31 dieną.
Anot banko rinkodaros ir komunikacijos departamento vadovės Raimondos Gudaitės, bankas nekeičia savo šūkio – „Bankas arčiau jūsų“.
„Norėdami išskirti, kad esame lietuviškas bankas, veikiantis būtent šioje rinkoje, atnaujiname savo pažadą – mes vis dar ir ateityje būsime arti savo klientų. Ir toliau sieksime kurti projektus Lietuvos rinkai ir šalies klientams“, – aiškino R. Gudaitė.
Šiaulių banko grupė šiuo metu jungia banką, investicinių ir pensijų fondų valdymo įmonę „SB Asset Management“, gyvybės draudimo bendrovę „SB draudimas“ bei lizingo bendrovę „SB lizingas“.
Kaip aiškino R. Gudaitė, ateityje šios bendrovės bus apjungtos.
„Iki šiol turėjome 4 skirtingus prekės ženklus bankui, draudimui investicijoms ir klientų finansavimui. Dabar planuojame tai keisti ir ateityje suvienyti prekės ženklus į vieną – Artea“, – komentavo ji.
Taip pat bankas planuoja keisti vizualinę simboliką. Naujoji simbolika bus paremta tradiciniais lietuviškais audinio raštais.</t>
  </si>
  <si>
    <t>Šis pokytis reikalingas siekiant parodyti, kad bankas veikia visoje Lietuvoje, o ne viename mieste ar šalies regione, aiškina finansų bendrovės administracijos vadovas Vytautas Sinius.
„Tikimės, kad naujas vardas ir simbolika prisidės prie to, kad daugiau klientų pasirinks mus“, – antradienį spaudos konferencijos metu kalbėjo V. Sinius.
Dėl pavadinimo keitimo banko akcininkai apsispręsti ketina kovo 31 dieną.
Anot banko rinkodaros ir komunikacijos departamento vadovės Raimondos Gudaitės, bankas nekeičia savo šūkio – „Bankas arčiau jūsų“.
„Norėdami išskirti, kad esame lietuviškas bankas, veikiantis būtent šioje rinkoje, atnaujiname savo pažadą – mes vis dar ir ateityje būsime arti savo klientų. Ir toliau sieksime kurti projektus Lietuvos rinkai ir šalies klientams“, – aiškino R. Gudaitė.
Šiaulių banko grupė šiuo metu jungia banką, investicinių ir pensijų fondų valdymo įmonę „SB Asset Management“, gyvybės draudimo bendrovę „SB draudimas“ bei lizingo bendrovę „SB lizingas“.
Kaip aiškino R. Gudaitė, ateityje šios bendrovės bus apjungtos.
„Iki šiol turėjome 4 skirtingus prekės ženklus bankui, draudimui investicijoms ir klientų finansavimui. Dabar planuojame tai keisti ir ateityje suvienyti prekės ženklus į vieną – Artea“, – komentavo ji.
Taip pat bankas planuoja keisti vizualinę simboliką. Naujoji simbolika bus paremta tradiciniais lietuviškais audinio raštais.</t>
  </si>
  <si>
    <t>Laidą ar jos ištrauką parsisiųsti galite tik asmeniniam naudojimui. Viešinti laidą ar jos ištrauką kitais, tarp jų － ir komerciniais, tikslais ir kanalais, laidos turinį paversti tekstu ir publikuoti galima tik gavus raštišką redakcijos sutikimą.
Šiaulių banko vyr. ekonomistė Indrė Genytė-Pikčienė sako, kad dramatiškos situacijos Lietuvoje nesukeltų PVM didinimas vienu procentu. Tačiau Seimo narė, socialdemokratė Rasa Budbergytė sako, kad to valdantieji nesiims.
Naujausi epizodai</t>
  </si>
  <si>
    <t>„Vertiname, kad investicijos į naują prekės ženklą siekia apie 5 mln. eurų. Ši suma apima įvairias išlaidas“, – antradienį nuotoliniame naujo prekės ženklo pristatyme investuotojams teigė V. Sinius.
Anot jo, šią sumą sudaro išlaidos rinkodarai ir viešiesiems ryšiams, informacinių technologijų atnaujinimui, iškabų pakeitimui.
BNS anksčiau rašė, jog naujame pavadinime atsispindi modernumas bei lietuviškumas – panašumas į veiksmažodį „artėja“. Taip pat būtų keičiamas banko logotipas.
„Pavadinimą paskatino mūsų strateginis pasirinkimas: kol kiti bankai traukiasi iš Lietuvos arba perkelia savo būstines į kitas šalis, mes liekame čia – esame bankas, kuris artėja prie klientų. „Artea“ reiškia priartėjimą (...) tiek prie klientų, tiek prie investuotojų“, – pristatyme antradienį sakė banko rinkodaros ir komunikacijos vadovė Raimonda Gudaitė.
V. Siniaus teigimu, naujas ženklas yra ilgalaikė investicija bankui užsibrėžus „gana ambicingą strategiją“ iki 2029 m. tapti rinkos lyderiu, smarkiai didinti tiek privačių, tiek verslo klientų skaičių.
„Tai viena iš investicijų, kuri ilgainiui atsipirks palengvindama naujų klientų pritraukimą ir prisidėdama prie banko augimo“, – sakė V. Sinius.
Dėl pavadinimo keitimo banko akcininkai spręs kovo 31 d., o pokyčius numatoma užbaigti iki šių metų vasaros.
Šiaulių banko grupėje taip pat veikia investicinių ir pensijų fondų valdymo įmonė „SB Asset Management“, gyvybės draudimo bendrovė „SB draudimas“ bei lizingo bendrovė „SB lizingas“.
Naujienų agentūros BNS informaciją atgaminti visuomenės informavimo priemonėse bei interneto tinklalapiuose be raštiško UAB BNS sutikimo draudžiama.</t>
  </si>
  <si>
    <t>Kraunasi...
Laidą ar jos ištrauką parsisiųsti galite tik asmeniniam naudojimui. Viešinti laidą ar jos ištrauką kitais, tarp jų － ir komerciniais, tikslais ir kanalais, laidos turinį paversti tekstu ir publikuoti galima tik gavus raštišką redakcijos sutikimą.
Ar vėl daugiausia mokesčių užkris ant vidurinės klasės?
Naujoji vaaldžia ruošiasi keisti mokesčius. Finansų ministerija siūlo pelno mokesčio tarifą didinti nuo 16 proc. iki 18 proc., o lengvatinį – nuo 5 proc. iki 8 proc. Taip pat siūloma taikyti du gyventojų pajamų mokesčio (GPM) tarifus, nepriklausomai nuo pajamų šaltinio – 20 ir 32 proc., ne gyvybės draudimo įmokas apmokestinti 5 ir 10 proc. tarifais, įvesti cukraus mokestį. Kol kas neaišku, nuo kokios ribos bus apmokestintas nekilnojamas turtas. Premjeras sako, kad paprastam mirtingajam mokesčiai gali pakilti 50-60 eurų per mėnesį.
Diskutuoja: Seimo narė, socialdemokratė Rasa Budbergytė, Seimo narė, demokratė Jekaterina Rojaka ir Šiaulių banko vyr. ekonomistė Indrė Genytė-Pikčienė.
Palaikote Žinių radiją? Prisidėkite prie jo veiklos tapdami jo rėmėjais lietuviškoje platformoje Contribee arba Patreon.
Naujausi epizodai</t>
  </si>
  <si>
    <t>„Vertiname, kad investicijos į naują prekės ženklą siekia apie 5 mln. eurų. Ši suma apima įvairias išlaidas“, – antradienį nuotoliniame naujo prekės ženklo pristatyme investuotojams teigė V.Sinius.
Anot jo, šią sumą sudaro išlaidos rinkodarai ir viešiesiems ryšiams, informacinių technologijų atnaujinimui, iškabų pakeitimui.</t>
  </si>
  <si>
    <t>Šis pokytis reikalingas siekiant parodyti, kad bankas veikia visoje Lietuvoje, o ne viename mieste ar šalies regione, aiškina finansų bendrovės administracijos vadovas Vytautas Sinius.
„Tikimės, kad naujas vardas ir simbolika prisidės prie to, kad daugiau klientų pasirinks mus“, – antradienį spaudos konferencijos metu kalbėjo V. Sinius.
REKLAMA
Dėl pavadinimo keitimo banko akcininkai apsispręsti ketina kovo 31 dieną.
Anot banko rinkodaros ir komunikacijos departamento vadovės Raimondos Gudaitės, bankas nekeičia savo šūkio – „Bankas arčiau jūsų“.
„Norėdami išskirti, kad esame lietuviškas bankas, veikiantis būtent šioje rinkoje, atnaujiname savo pažadą – mes vis dar ir ateityje būsime arti savo klientų. Ir toliau sieksime kurti projektus Lietuvos rinkai ir šalies klientams“, – aiškino R. Gudaitė.
Šiaulių banko grupė šiuo metu jungia banką, investicinių ir pensijų fondų valdymo įmonę „SB Asset Management“, gyvybės draudimo bendrovę „SB draudimas“ bei lizingo bendrovę „SB lizingas“.
Kaip aiškino R. Gudaitė, ateityje šios bendrovės bus apjungtos.
„Iki šiol turėjome 4 skirtingus prekės ženklus bankui, draudimui investicijoms ir klientų finansavimui. Dabar planuojame tai keisti ir ateityje suvienyti prekės ženklus į vieną – Artea“, – komentavo ji.
Taip pat bankas planuoja keisti vizualinę simboliką. Naujoji simbolika bus paremta tradiciniais lietuviškais audinio raštais.</t>
  </si>
  <si>
    <t>Šis pokytis reikalingas siekiant parodyti, kad bankas veikia visoje Lietuvoje, o ne viename mieste ar šalies regione, aiškina finansų bendrovės administracijos vadovas Vytautas Sinius.
„Tikimės, kad naujas vardas ir simbolika prisidės prie to, kad daugiau klientų pasirinks mus“, – antradienį spaudos konferencijos metu kalbėjo V.Sinius.
Dėl pavadinimo keitimo banko akcininkai apsispręsti ketina kovo 31 dieną.
Anot banko rinkodaros ir komunikacijos departamento vadovės Raimondos Gudaitės, bankas nekeičia savo šūkio – „Bankas arčiau jūsų“.
„Norėdami išskirti, kad esame lietuviškas bankas, veikiantis būtent šioje rinkoje, atnaujiname savo pažadą – mes vis dar ir ateityje būsime arti savo klientų. Ir toliau sieksime kurti projektus Lietuvos rinkai ir šalies klientams“, – aiškino R.Gudaitė.
Šiaulių banko grupė šiuo metu jungia banką, investicinių ir pensijų fondų valdymo įmonę „SB Asset Management“, gyvybės draudimo bendrovę „SB draudimas“ bei lizingo bendrovę „SB lizingas“.
Kaip aiškino R.Gudaitė, ateityje šios bendrovės bus apjungtos.
„Iki šiol turėjome 4 skirtingus prekės ženklus bankui, draudimui investicijoms ir klientų finansavimui. Dabar planuojame tai keisti ir ateityje suvienyti prekės ženklus į vieną – Artea“, – komentavo ji.
Taip pat bankas planuoja keisti vizualinę simboliką. Naujoji simbolika bus paremta tradiciniais lietuviškais audinio raštais.</t>
  </si>
  <si>
    <t>Aiškėja mokesčių reformos kontūrai. Tik ar istorija nepasikartos? Buvusiai valdžiai reforma tapo išbandymu. Konservatorių koalicija nesugriuvo, bet už mokesčių įstatymų projektus vietoje viso paketo Seime teko balsuoti po vieną atskirai. Taip gali nutikti ir dabar – valdantieji prieštarauja vieni kitų idėjoms.
Patys kol kas sutarė tik dėl cukraus mokesčio, bet žada kompromisą dėl nekilnojamojo turto apmokestinimo. Finansų ministras džiaugiasi, kad mokesčių reformai dabar palankus metas, nes visuomenė jau ima suprasti, kad gynyba turi kainą. Bet kai pinigai numatyti į bendrą biudžeto katilą, o ne konkrečiai gynybos fondui, visuotinio žmonių palaikymo gali ir nebūti. Juolab kad pakeitimai vienaip ar kitaip paliestų daugelį: atsirastų daugiau mokėtojų už būstą, didesni tarifai daliai pajamų, pabrangtų šildymas, draudimas, knygos, saldūs gėrimai. Verslas išvis apstulbęs – vietoj žadėtų kosmetinių korekcijų gali gauti rimtą pertvarką.
Priešais Seimo kabineto, kur susirinko mokesčių darbo grupė, langus – daugiabučio tvarkymas. Būstų savininkams koalicijos atstovai turi naujienų. Sako, rado kompromisą dėl to, koks bus nekilnojamojo turto mokestis.
„Tie kompromisai nustebins, maloniai nustebins visus Lietuvos žmones“, – žada Demokratų frakcijos „Vardan Lietuvos“ narys Tomas Tomilinas.
Nutekėjęs mokesčių reformos projektas rodo, kad finansų ministerija norėtų apmokestinti būstą nuo 20 tūkst. eurų vertės. Mokestį mokėtų beveik 800 tūkst. gyventojų. Nuo visuotinio mokesčio idėjos valdantieji nesitraukia. Bet jau sako, kad garažo vertės būsto neapmokestins.
„Tikrai bus didesnė. Ir ne 20, ir ne 60. Tikrai bus didesnė, galim žmones apramint, kad mokesčiai čia gali būt ir mažesni, ne tik didės“, – teigia Seimo „Nemuno aušros“ frakcijos narys Robertas Puchovičius.
„Nedidelį būstą turintis žmogus 10 ar 15 eurų metinio mokesčio tikrai galėtų sumokėti“, – svarsto Seimo Biudžeto ir finansų komiteto pirmininkas Algirdas Sysas.
Neoficialiai kalbama, kad mokestis ruošiamas turtui nuo 80 tūkst. eurų vertės. Mokesčio esą reikia ir tam, kad Lietuva neprarastų europinių lėšų.
„Ir jeigu mes nepadarysim šito namų darbo, tai 2 mlrd., liaudiškai pasakysiu, nuplauks ir mes turėsim dar didesnį deficitą biudžeto. Nes dabar 5 mlrd., o 2 mlrd. įkalkuliuota, kad mes galėsim jais pasinaudot“, – sako A. Sysas.
Mokesčių darbo grupė sako, kad niekas neprieštarauja tik dėl cukraus mokesčio.
„Piliečiai mažiau „Coca colos“ gers, cukraus mažiau vartos. Čia irgi sutarėm“, – aiškina R. Puchovičius.
Dėl kitų planuojamų mokesčių – blaškymasis.
Finansų ministerija siūlo taikyti du gyventojų pajamų mokesčio tarifus – 20 ir 32 proc., pajamas sumuojant, nepriklausomai nuo jų šaltinio. Bet gali atsirasti ir trečias tarifas.
„Yra kalbų, kad atsirastų tarpinis – 25. Ir labai brangiam dar papildomai suminis mokestis 8 proc.“ – sako A. Sysas.
„70–80 proc. Lietuvos gyventojų niekas nesikeis iš esmės. Gaunantiems pajamų iš darbo santykių ir individualios veiklos niekas nepakis. Labiau gali pakisti tik gaunantiems labai aukštas pajamas, tai yra virš 120 VDU“, – teigia Seimo „Nemuno aušros“ frakcijos narys Dainoras Bradauskas.
„Dėl GPM sumavimo ir visų kitų dalykų – mes suprantame, kad tai yra partijų rinkiminiai pažadai, bet jie tikrai nepadės išlaikyti ir atvesti papildomo kapitalo į Lietuvą“, – nurodo Pramonininkų konfederacijos prezidentas Vidmantas Janulevičius.
Atsirastų naujas mokestis ne gyvybės draudimui – 5 ir 10 proc. Dėl to turbūt brangtų būsto, automobilio draudimai.
Finansų ministerija taip pat nori didinti lengvatinio PVM tarifą nuo 9 proc. iki 12. Pabrangtų centrinis šildymas, keleivių vežimas visuomeniniu transportu, knygos, kultūros renginiai, turizmo apgyvendinimas.
Valdantieji neapsisprendžia ir dėl mokesčių verslui.
Finansų ministerija nuo šių metų procentu padidintą pelno mokestį nori didinti dar vienu arba dviem proc.
Verslas sako, kad numatomi pakeitimai atbaidytų investuotojus, o jų kaip tik reikia, kad augtų ekonomika ir iš to biudžetas gautų pinigų.
„Bet kokie papildomi įsikišimai tikrai nepaskatins mums geresnio gyvenimo, nepadidins žmonių atlyginimų. Laikinai galim papuotaut, bet, be abejo, paskui turėsime kitų kaimyninių šalių patirtį“, – sako V. Janulevičius.
Lietuvos bankas abejoja, ar reikia didinti bazinį pelno mokesčio tarifą, bet siūlo imtis lengvatinio – toks taikomas mažoms įmonėms.
„Idėja buvo graži – mes suteiksime galimybę įmonėms augti ir jos mokės mažesnį tarifą ir tada, kai išaugs, jau mokės didesnį. Realybė yra graudesnė. Įmonės optimizuoja pelno mokestį. Ir jos supranta, kad galbūt lengviau yra įsteigti kitą įmonę ir mokėti mažesnį pelno mokestį, negu kad augti“, – nurodo Lietuvos banko valdybos pirmininkas Gediminas Šimkus.
Verslui dar gali atsirasti naujų mokesčių, pvz., taršos.
„Visi aplinkosauginiai mokesčiai atneša apytiksliai apie 55 mln. eurų. Tai ne tik automobiliai apskritai, bet ir karjerai, įvairiausi išmetimai. Kol kas nepaliesta aplinkosauga iš viso, nėra jokių pasiūlymų“, – aiškina Demokratų frakcijos „Vardan Lietuvos“ narys T. Tomilinas.
„Mokesčių reforma, iš pradžių mes manėme ir girdėjome, kad bus tik korektūros, bet matome, kad iš pagrindų ji yra visai kitokia ir yra liečiami esminiai, pagrindiniai principai“, – pabrėžia V. Janulevičius.
Kiek konkrečiai žmones palies mokesčių reforma, skaičiavimus premjeras žada vėliau.
„Kai bus susitarta, visą argumentaciją ir modeliavimą poveikio, kam kiek ir pan. būtų taikoma, galėsime diskutuot“, – aiškina Gintautas Paluckas.
„Kai kalbam apie poveikį – velnias slypi detalėse. Tai aš susilaikysiu nuo vertinimo, kaip čia labiau kurį vieną paveiktų arba kitą visuomenės grupę. Sakyčiau, poveikis gali būti įvairus – vienus paveiks mažiau, kitus paveiks daugiau“, – teigia G. Šimkus.
Finansų ministerija planuoja, kad iš reformos po 3 metų biudžetas pasipildys puse milijardo eurų.
„Panašaus pobūdžio pasiūlymai, jeigu būtų pateikti prieš porą metų, būtų sukėlę žymiai didesnį rezonansą. Mano galva, tai rodo, kad mes jau visuomenėje apsiprantame su mintimi, kad tai, kas vyksta aplinkui, kainuoja, kad niekas kitas mums saugumo nenupirks“, – svarsto finansų ministras Rimantas Šadžius.
„Tą visuomenės motyvaciją ir tą suvokimą, kad išties saugumas yra pirmas prioritetas, kaip jau minėjau, labai reikšmingai padidintų tai, kad iš tų mokesčių, kurie yra pristatomi, pajamos būtų skirtos būtent gynybai ir saugumui, kad jos keliautų į gynybos fondą, o nebūtų liejamos į bendrą biudžetą“, – pabrėžia Šiaulių banko vyriausioji ekonomistė Indrė Genytė-Pikčienė.
Buvusiems valdantiesiems mokesčių reforma tapo išbandymu. Ekonomistė sako, kad tai bus testas ir šiems.
„Galutinis rezultatas gali gerokai skirtis nuo pirminės startinės pozicijos“, – sako I. Genytė-Pikčienė.
Didžiausios verslo organizacijos valdžiai siūlo pradėti nuo savęs – susimažinti išlaidas, taupyti, dalį pinigų skolintis.</t>
  </si>
  <si>
    <t>Šiaulių banko Investicijų valdymo tarnybos vadovo Tomo Varenbergo teigimu, nauja emisija planuojama bankui pernai tarptautinėse rinkose sėkmingai išplatinus 300 mln. eurų virš 4 metų trukmės emisiją. Jis neatmetė, kad naujos emisijos vertė bus panaši.
TAIP PAT SKAITYKITE:
„Bankas auga greitai, išlaiko diversifikuotą finansavimo struktūrą, pagrindinę jos dalį sudaro indėliai, bet augimui finansuoti bankas leidžia ir obligacijas. Pernai išleidome tokio tipo obligacijas, suma buvo 300 mln. eurų. Dabar vėl esame pasiruošę“, – BNS pirmadienį sakė T. Varenbergas.
REKLAMA
REKLAMA
Naują emisiją, kaip ir pernai, platins bankai „Citigroup“, „Erste Group“, „Goldman Sachs Bank Europe“ ir „Morgan Stanley“. Pirmadienį bankai pradėjo susitikimus su virtualiais investuotojais, per „Nasdaq“ Vilniaus biržą pranešė bankas.
REKLAMA
Siūlyti įsigyti lyginamojo dydžio (angl. benchmark-size) pirmaeilių privilegijuotų obligacijų (angl. Senior Preferred bonds) esant tinkamoms rinkos sąlygoms pirmadienį nusprendė banko valdyba.
Anot banko, gautos lėšos skirtos finansuoti kasdienę veiklą, finansavimo struktūros stiprinimą, minimalių nuosavų lėšų ir tinkamų įsipareigojimų (MREL) tikslus bei banko likvidumo pozicijos gerinimą. Be to, obligacijomis gali būti refinansuojami ir ankstesni įsipareigojimai.
Šiaulių banko akcijos kotiruojamos biržos Oficialiajame prekybos sąraše.
Šaltinis: BNS
Patiko straipsnis? Užsiprenumeruokite mūsų naujienlaiškį ir gaukite svarbiausias dienos naujienas bei įdomiausius straipsnius kiekvieną darbo dieną 11 val. Tiesiai į Jūsų el. paštą!
REKLAMA</t>
  </si>
  <si>
    <t>Vilniaus Konstitucijos prospekte verslo centrą „Artery“ finansavusi investicijų valdymo bendrovės UAB „Lords LB Asset Management“ valdomo investicinio fondo „Lords LB Special Fund I Subfund A“ įmonė UAB „Investmiros valdymas“ 2025 m. kovo 14 d. išpirko 1 m. trukmės 14,3 mln. EUR vertės obligacijų emisiją.
Obligacijos buvo skirtos sostinės Konstitucijos gatvėje JAV architekto Danielio Libeskindo projektuoto verslo centro „Artery“ sėkmingam statybos darbų užbaigimui.
1 metų trukmės obligacijų emisija pradėta platinti 2024 m. kovą. Vienos obligacijos nominali vertė buvo 1 000 EUR, o metinė palūkanų norma – 7,5 proc. Per 11 obligacijų emisijos privataus platinimo etapų iš viso išplatinta 14 351 000 EUR vertės obligacijų, kurios buvo išpirktos 2025 m. kovo 14 d., investuotojams išmokant ir visas priskaičiuotas palūkanas.
Emisiją refinansavo AB SEB bankas, paskolinęs „Artery“ verslo centrą išplėtojusiai įmonei UAB „Investmira“ papildomus 16 mln. EUR. 2023 metų pabaigoje SEB bankas suteikė 55 mln. EUR paskolą išpirkti UAB „Investmira“ obligacijų emisiją. Tai buvo didžiausia „Lords LB Asset Management“ istorijoje išpirkta obligacijų emisija.
„Artery“ statybų sėkmingam užbaigimui skirtos obligacijų emisijos platinimas ir išpirkimas tik patvirtina, kad investuotojai teigiamai vertina galimybę prisidėti prie aukščiausios kokybės nekilnojamojo turto produktų vystymo. Matome, kad rinka teigiamai vertina „Lords LB Asset Management“ valdomus objektus ir tiki jų ilgalaike sėkme. Finansinė partnerystė su SEB banku buvo svarbus veiksnys, prisidėję prie išskirtinių emitento pasiekimų. Esame dėkingi investuotojams ir SEB bankui už pasitikėjimą“, – teigė Marius Žemaitis, emitento direktorius, „Lords LB Asset Management“ fondų valdytojas ir valdybos narys.
Anot Tado Jonušausko, SEB banko valdybos nario ir Verslo bankininkystės tarnybos vadovo, nepaisant geopolitikos neapibrėžtumo, Vilniaus biurų rinka, ypač A klasės biurų, išlieka dinamiška ir patraukli investuotojams, Lietuvos ir užsienio nuomininkams.
„Jie domisi didelio energetinio efektyvumo pastatais, vertina kokybę ir itin patogią susiekimo vietą sostinėje, nes tokiems verslo centrams būdingos mažesnės priežiūros ir išlaikymo sąnaudos, taip pat užtikrinama aukštesnė parduodamo turto vertė ilguoju laikotarpiu. Vertiname galimybę prisidėti prie verslo centro „Artery“ finansavimo, kuris tampa svarbia miesto infrastruktūros dalimi“, – sakė T. Jonušauskas.
Obligacijų emisijos platinimą organizavo AB „Šiaulių bankas“. Advokatų kontora „Ellex Valiūnas” buvo šios emisijos teisiniai konsultantai, obligacijų savininkų patikėtinis – UAB „Grant Thornton Baltic“.
Vilniuje Konstitucijos prospekte išvystytame 20 aukštų pastate jau įsikūrė verslo sektoriaus įmonių biurai bei viešosios erdvės su restoranų, kavinių ir komercinių patalpų zonomis. Apie 21 tūkst. kv. m. ploto verslo centre duris jau atvėrė „Visma Tech“, URBO bankas, „Roche Lietuva“, „BMI Executive Institute, „Johnson Matthey” paslaugų centras ir kitos Lietuvos bei tarptautinės įmonės. Šiemet duris atvers „Citadele“ banko Lietuvos filialo biuras bei klientų aptarnavimo skyrius ir finansinių technologijų įmonės „Inbank“ Lietuvos filialo biuras. Verslo centro „Artery“ užimtumas šiuo metu siekia 94 proc.
2024 m. vasaros pradžioje „Artery“ verslo centras pelnė pasaulinį tvarumo įvertinimą – pagal tarptautinę sistemą BREEAM jam suteiktas „Outstanding“ sertifikatas naujos statybos pastatų kategorijoje.
Projektą, į kurį investuota per 90 mln. EUR, įgyvendina investicijų valdymo bendrovės „Lords LB Asset Management“ valdomas uždarojo tipo informuotiesiems investuotojams skirtas nekilnojamojo turto investicinis fondas „Lords LB Special Fund I Subfund A“.
„Lords LB Asset Management“ yra investicijų valdymo bendrovė, kuri specializuojasi nekilnojamojo turto, energetikos, infrastruktūros ir privataus kapitalo srityse. Pagrindinė įmonės būstinė yra Vilniuje, o biurai veikia Rygoje, Taline bei Varšuvoje.
Bendrovė valdo 1,33 mlrd. EUR vertės turtą 19-yje fondų ir investicinių bendrovių, iš kurių 14 yra nekilnojamojo turto fondai. „Lords LB Asset Management“ veikla yra licencijuota ir prižiūrima Lietuvos banko.
Pranešimą parengė agentūra „Publicum“.</t>
  </si>
  <si>
    <t>Šiaulių banko Investicijų valdymo tarnybos vadovo Tomo Varenbergo teigimu, nauja emisija planuojama bankui pernai tarptautinėse rinkose sėkmingai išplatinus 300 mln. eurų virš 4 metų trukmės emisiją. Jis neatmetė, kad naujos emisijos vertė bus panaši.
„Bankas auga greitai, išlaiko diversifikuotą finansavimo struktūrą, pagrindinę jos dalį sudaro indėliai, bet augimui finansuoti bankas leidžia ir obligacijas. Pernai išleidome tokio tipo obligacijas, suma buvo 300 mln. eurų. Dabar vėl esame pasiruošę“, – BNS pirmadienį sakė T.Varenbergas.</t>
  </si>
  <si>
    <t>Valstybinės institucijos, asociacijos, nevyriausybinės organizacijos, kt.1. LR Švietimo ir mokslo ministerija2025 03 17–23 Lietuvos švietimo įstaigų įtraukimas Pasaulinę pinigų savaitę 2025.2.Lietuvos bankų asociacija
Lithuanian Junior Achievement 2025 03 Europos pinigų viktorina 2025 | Nacionalinis etapas.3.Lietuvos bankų asociacija 2025 03 17–23 Lietuvos finansinio raštingumo indekso viešas pristatymas.4.VšĮ „Lietuvos laisvosios rinkos institutas“2025 03 17–23 Kampanija socialiniuose tinkluose pinigų tema, akimirkos iš 2024 m. vykusios Ekonomikos viktorinos, kvietimas debatuoti apie kainas. 5.Všį „Pinigų plovimo prevencijos kompetencijų centras“2025 03 18 Mokymai moksleiviams.6.VšĮ „Indėlių ir investicijų draudimas“2025 03 17–23 Informacija apie išmintingą finansų tvarkymą, konkursas socialiniuose tinkluose.7.Valstybinė mokesčių inspekcija (VMI)2025 03 17–23 Komunikacija socialiniuose tinkluose: vaizdo klipas iš „Mokesčiai kuria“ paskyros jaunimui, VMI ekspertų įžvalgos. 8.Žaliųjų finansų institutas (UAB ILTE)2025 03 17–23 Informacija socialiniuose tinkluose apie žaliąsias investicijas ir patarimai norintiems investuoti tvariai.Finansų rinkos dalyviai1.Luminor Bank AS Lietuvos skyrius2025 03Finansinio raštingumo pamokos mokyklose. Jų metu banko darbuotojai pasakos apie biudžeto planavimą, taupymą, investavimą, palies ir sukčiavimo temą. Finansinio raštingumo pamokos vyks iki mokslo metų pabaigos. 2.AB SEB bankas2025 03Edukacinės veiklos įmonėse, darbuotojams, pradinių klasių mokiniams, kurie atvyks į banką.Tarptautinė paskaita SEB ambasadorių programos dalyviams ir jų mokykloms apie atsakingą ir kritiniu mąstymu paremtą požiūrį į investavimą, ypatingai kripto pasaulyje. Paskaitą skaitys SEB kolega iš Estijos. Dalyvaus Lietuvos, Latvijos ir Estijos mokiniai.3.„Swedbank“ AB2025 03 Finansinio raštingumo edukacijos 1-12 moksleivių klasėms „Swedbank“ Finansų laboratorijose Vilniuje, Klaipėdoje bei nuotoliu. Registracija www.finansulaboratorija.lt„Swedbank“ paruošti nemokami edukaciniai leidiniai įvairaus amžiaus grupėms:
„Dilema – ne problema“ – jauniems suaugusiems, norintiems išvengti finansinių klaidų žengiant į suaugusiųjų pasaulį.„Pradėk dabar: finansinis gidas paaugliams“ – sėkmingų žmonių istorijos ir patarimai jauniems finansų keliautojams.„Pinigai ir kiti Gilučių šeimos reikalai“ knyga ir užduočių knyga – smagios istorijos vaikams apie pinigus ir praktinės užduotys padedančios įtvirtinti žinias.Norite sužinoti daugiau? Skaitykite mūsų leidinius ir pasiruoškite finansiškai stipriai ateičiai! https://blog.swedbank.lt/svietimas/edukaciniai-leidiniaiNaujausių Finansinės sveikatos tyrimo duomenų pristatymas ir kvietimas visuomenei įsivertinti savo finansinę sveikatą www.finansinesveikata.lt4.UAB Urbo bankas2025 03 17 Seminaras-diskusija su Vilniaus kolegijos bankininkystės II kurso studentais tema „Bankininkystė iš arčiau: šiuolaikiniai sukčiavimo būdai ir jų prevencija“. Programa:10:00–10:30 val. Pinigų samprata šiuolaikinėje bankininkystėje, Dr. Šarūnas Kraujalis, Mokėjimų departamento direktorius.10:30–11:00 val. Šiuolaikiniai sukčiavimo būdai ir jų prevencija, Petras Gotautas, Pinigų plovimo ir sukčiavimo departamento direktorius.11:00–11:30 val. Diskusija apie sukčiavimo prevencijos priemones su URBO banko Pinigų plovimo ir sukčiavimo prevencijos departamento ekspertais.11:30–12:00 val. Ekskursija po banką, vizitas į Vilniaus klientų aptarnavimo centrą, susipažinimas su kasdieninės bankininkystės paslaugomis ir klientų aptarnavimo specifika.5.AB „Citadelė“ bankas2025 03 17–23 „Citadele“ banko darbuotojų vedamos finansinio raštingumo pamokos:Romuvos progimnazijos 7 klasės mokiniams bei Tuskulėnų gimnazijos mokiniams.Vytauto Didžiojo gimnazijos moksleiviams.Juliaus Janonio, Stasio Šalkauskio ir Leiporių gimnazijų 10-12 klasės mokiniams. Organizuoja VŠĮ „Žmogiškųjų išteklių centras“.Vilniaus Abraomo Kulviečio klasikinės gimnazijos vyresniųjų klasių mokiniams.Vilniaus Santaros gimnazijos moksleiviams.
Specialus turinio projektas naujienų portale 15min.lt – trys finansinio raštingumo testai:„Pasitikrink, kaip gerai gebi valdyti savo pinigus“.„Ar užkibtum ant sukčių kabliuko?“.„Ką žinai apie pinigus?“.
Specialūs pranešimai žiniasklaidoje finansinio raštingumo temomis bei informacija banko socialiniuose tinkluose.6.LKU kredito unijų grupė2025 03 17–23 Konkursas–viktorina socialiniuose tinkluose, galimybė laimėti diskusijų korteles „Apie pinigus su vaikais“.Kredito unijų pamokos moksleiviams apie taupymą, įdomiuosius faktus apie finansus ir pinigus, asmeninių finansų valdymo patarimai.7.Kredito unija „Magnus“2025 03 17–23 Atvirų durų dienos biure, skirtos 6–8 klasių mokiniams: supažindinimas su kredito unijų veikla, indėliais, taupymu; patarimai, kaip išmintingai tvarkyti savo pinigus. Vyks viktorina, laimėtojai bus apdovanoti. Universitetai, kolegijos1.Kauno technologijos universitetas, Ekonomikos ir vadybos fakultetas2025 03 20 Diskusija su studentais „Kaip apsisaugoti nuo sukčių?“.Lietuvos banko sukurto stalo žaidimo „Sukčių voratinklis“ edukacija.2.Vilniaus universiteto Ekonomikos ir verslo administravimo fakultetas2025 03 21Diskusija apie informacijos patikimumą „Asmeninių finansų“ dalyko paskaitoje su ILTE Žaliųjų finansų instituto analitike Ingrida Lašinskiene ir UAB „Synergy finance“ fondų valdytoju Dr. Luku Macijausku. 3.Vytauto Didžiojo universitetas, Ekonomikos ir vadybos fakultetas
Lietuvos banko Pinigų muziejus2025 03 19Protmūšis apie pinigus, finansus.4.Vytauto Didžiojo universitetas, Investuotojų klubas2025 03 19Lietuvos aukštųjų mokyklų Investuotojų klubų konferencija5.Kauno kolegija Tauragės skyrius2025 03 17–23 Inovatyvus pabėgimo kambarys „Išmanieji finansų herojai 2025“6.Klaipėdos valstybinė kolegija2025 03 18Viktorina moksleiviams „Finansų pasaulyje“. Renginys vyks Klaipėdos valstybinės kolegijos Verslo fakultete (Jaunystės g. 1).7.Vilniaus verslo kolegija2025 03 19Renginys „Praturtink savo finansinį IQ“, atviras visiems, besidomintiems finansais.Mokyklos, mokymo centrai1. Lazdijų mokykla-darželis „Vyturėlis“ 2025 03 17–23 Konkursas „Vyturėlio“ pinigas“.Pasaulio pinigų paroda.Viktorina „Lobio paieška“.Vytauto Liesionio paskaita „Pasaulio pinigai“.2.Kauno Martyno Mažvydo progimnazija2025 03 17–231-8 klasių moksleiviams auklėjimo valandėlių metu:vyks diskusijos apie norus ir galimybes, apie taupymą ir perteklinį vartotojiškumą, apie moksleivių galimybes užsidirbti, kad svajonės taptų realybe. mokiniai pieš arba kurs komiksus „Kam/kaip aš taupau“, „Mano verslas“, „Įdomioji taupyklė“ ar kita pinigų tema. Bus organizuojama virtuali kūrybinių darbų paroda „Tvarkyti išmintingai savo pinigus išmok“. vaikai kurs ir paskelbs taupymo taisykles.moksleiviai virtualiai lankysis Lietuvos banko Kauno rūmuose.dalyvauti Pasaulinėje pinigų savaitėje kviečiami ir mokinių tėvai.3.Kauno r. Kačerginės mokykla-daugiafunkcis centras, 1 A klasė 2025 03 17–23 Integruota matematikos – pasaulio pažinimo veikla „Pinigai seniau ir dabar. Pinigų istorija“. Apsipirkimo diena – ekskursija į parduotuvę „Bostonas“ Kačerginėje, tema „Norai ir galimybės. O gal galiu taupyti?“.Viktorina su Kahoot „Finansai – kas tai?“.Tėvelių edukacija-užsiėmimas „Ką žinau apie mokesčius“.4.Klaipėdos Baltijos gimnazija2025 03 17–23 Ekonomikos pamokos apie pinigus II, III ir IV gimnazijos klasių moksleiviams.Viktorina II gimnazijos klasei.II gimnazijos klasės moksleivių susitikimas su SEB banko atstove.Kūrybinė užduotis „Pinigų vertė“ I gimnazijos klasių moksleiviams gyvenimo įgūdžių pamokose.5.Klaipėdos „Pajūrio“ progimnazijaVeiklos 1a, 1b, 4b kl. mokiniamsVerslo žaidimas „Šeimos biudžetas“Mokiniai mokysis planuoti šeimos pajamas ir išlaidas, supras taupymo svarbą ir išmoks priimti finansinius sprendimus. Žaidimo metu bus nagrinėjamos kasdienės situacijos, padedančios suvokti, kaip valdyti pinigus atsakingai.Ekskursija į „Swedbank“Vaikai susipažins su banko darbu, sužinos, kaip veikia bankomatai ir kodėl svarbu saugoti savo pinigus. Ekskursijos metu specialistai papasakos apie taupymo galimybes ir atsakys į vaikų klausimus apie finansus.Žaidimas „Draugaukite su finansais“Dalyviai atliks įvairias užduotis, susijusias su pinigų valdymu, taupymu ir atsakingu išlaidavimu. Per smagius iššūkius vaikai išmoks atpažinti skirtingas valiutas, supras, kaip veikia kainos ir kodėl svarbu planuoti pirkinius.Viktorina „Pinigų istorija“ ir ekskursija į Klaipėdos Mažosios Lietuvos istorijos muziejų (ekspozicija „Pinigai“)Mokiniai sužinos, kaip atsirado pinigai, kokios buvo pirmosios mokėjimo priemonės ir kaip keitėsi pinigai laikui bėgant. Viktorinos metu jie atsakys į įdomius klausimus apie pinigų raidą ir skirtingų šalių valiutas. Po viktorinos vaikai apsilankys Klaipėdos Mažosios Lietuvos istorijos muziejuje, kur apžiūrės ekspoziciją „Pinigai“. Jie susipažins su senoviniais pinigais, banknotais ir monetomis, sužinos, kaip keitėsi atsiskaitymo priemonės mūsų regione.6.Palangos sanatorinė mokykla2025 03 17–23 „Kaip suprasti pinigų vertę?“ – skirta pradinių klasių mokiniams, siekiant supažindinti juos su pinigų svarba ir valdymu.
Atsakingos mokytojos: Monika Bušmaitė-Umbrasienė, Alma Bluškienė, Anželika Toleikienė, Jolanda Malinauskienė.
„Kaip efektyviai valdyti asmeninius finansus?“ – skirta 1 ir 2 gimnazijos klasių mokiniams, mokant juos planuoti išlaidas ir taupyti ateičiai, kad būtų išvengta finansinių sunkumų.
Atsakingos mokytojos: Erika Dirmeikė ir Aušra Kazakauskienė.7.Tauragės „Šaltinio“ progimnazija2025 03 17–23 Straipsnių spaudoje ir internete apie finansus analizė.Koliažo „Finansų šviesa ir šešėliai“ kūrimas. 8.Vilniaus r. Šumsko pagrindinė mokykla2025 03 17–23 Konkursas „Finansų superherojus“ (organizatorius Lietuvos Junior Achievement)Paskaita „Finflueneriai – kaip vertinti informaciją apie finansus?“ Edukacija „Jaunieji finansininkai“ (organizatorius Lietuvos Junior Achievement)Edukacija „Pinigų istorija“Dalyvaujamasis biudžetas9.Klaipėdos Ernesto Galvanausko profesinio mokymo centras2025 03 18 Paskaita mokiniams „Investavimo pradžiamokslis“ ir susitikimas su investutoju, mentoriumi Mindaugu Navicku.10.Vilniaus technologijų ir inžinerijos mokymo centras TECHIN2025 03 21 Konferencija–diskusija tema „Valdau asmeninius finansus, esu turtingas ir laimingas“.
Dalyvauja: Rokas Agintas, Šiaulių banko atstovas; Ignas Žilinskas, Edinburgo universiteto absolventas; Jolanta Paulauskienė, TECHIN mokytoja.Bibliotekos, muziejai1.Lietuvos banko Pinigų muziejusNuo 2025 03 Nauja edukacija „Pasaulis piniguose“, skirta 8–12 klasių mokiniams. Mokiniai pagal pateiktas pinigų užuominas turės išsiaiškinti, kurios šalies pinigai yra vaizduojami. Taip lavins ne tik geografines ir istorines žinias, bet ir komandinį bendradarbiavimą.Protmūšis Vytauto Didžiojo universiteto, Ekonomikos ir vadybos fakulteto bendruomenei2Birštono viešoji biblioteka2025 03 17–23Stalo žaidimų „Sukčių voratinklis“ ir „Monopolis“ popietė, skirta jaunimui ir suaugusiems.Kūrybinis užsiėmimas „Pinigų medis“, skirtas ikimokyklinio amžiaus vaikams.Žinių pasitikrinimo testai „Kokios šalies tai pinigėlis?“3.Elekrėnų savivaldybės bibliotekos 2025 03 17–23Pažintinė edukacija „Pinigai ir kiti Gilučių šeimos reikalai“ (Elektrėnų savivaldybės viešoji biblioteka)Spaudinių paroda „Svajonėms reikia taupyti“ (Elektrėnų savivaldybės viešoji biblioteka)V. Poviliūno paskaita „Nuo monetų lobio iki lito ir euro“ (Vievio m. Lazdynų Pelėdos biblioteka)Paroda „Kaip keitėsi pinigai Lietuvoje“ (Elektrėnų SVB Beižionių biblioteka)Popietė vaikams „Finansinis raštingumas: virtualus turas po Lietuvos banko rūmus Kaune. Kaip užsidirbti ir taupyti, kad svajonė taptų realybe” (Elektrėnų SVB Gilučių biblioteka)Edukacinė popietė vaikams „Taupau savo svajonei“ (Elektrėnų SVB Kazokiškių biblioteka)Edukacinė popietė dienos centro vaikams „Pinigai ir kiti Gilučių šeimos reikalai“ (Elektrėnų SVB Kietaviškių biblioteka)Viktorina (Kahoot) „Ką žinau apie pinigus“ (Elektrėnų SVB Lazdėnų biblioteka)Edukacinė popietė vaikams „Mano pinigai” (Elektrėnų SVB Pakalniškių biblioteka)Edukacinis renginys vaikams „Perku ir galvoju, sutaupau ir svajoju“ (Elektrėnų SVB Pastrėvio biblioteka)Paroda „Dilema – ne problema“ (Elektrėnų SVB Pylimų biblioteka)Paroda „Pinigų istorija Lietuvoje“ (Elektrėnų SVB Žebertonių biblioteka)4.Jurbarko rajono savivaldybės viešoji biblioteka 2025 03 20 Kraštiečio Juozo Minikevičiaus pinigų kolekcijos pristatymas.5.Kauno miesto savivaldybės Vinco Kudirkos viešoji biblioteka, Dainavos padalinys
2025 03 18–19 Edukacija priešmokyklinukams ir pradinukams „Taupyk ir pildyk svajones“.
Edukacijos tikslas – skatinti atsakingą vaikų požiūrį į pinigus ir taupymą. Jos metu vaikai aptars apie pinigus pasakojančias knygų ištraukas, kalbėsis apie išlaidas ir taupymo būdus, pasigamins po taupyklę.Darželiai1.Šiaulių lopšelis-darželis „Sigutė“, priešmokyklinio ugdymo „Žiogelio“ grupė2025 03 17–23Projektas „Barška saujoj pinigai, suskaičiuot juos privalai“.Banknotų ir monetų tyrinėjimas.STEAM veiklos „Plūduriuojantis pinigas“, „Monetų valykla“.Apsilankymas centų kambaryje Šiaulių akademijoje.Vaidmenų žaidimai „Bankas“, „Parduotuvė“.2. Ukmergės lopšelis-darželis „Saulutė“2025 03 17–23Priešmokyklinukai grupėje įrengs sveiko maisto parduotuvę – ruoš parduotuvės aplinką, prekes, kalbės pirkimo ir taupymo temomis.3.Vilniaus lopšelis-darželis „Pipiras“2025 03 17–23Veikla su vaikais: prekybos ir paslaugų centras „Pipiro pinigėliai“. Vaikai tampa mažaisiais verslininkais: siūlo paslaugas (kirpėjo, gydytojo ir kt.) ir prekes (desertai, vaisiai, daržovės ir kt.).Ugdomųjų veiklų temos: pinigai, jų atsiradimas; profesijos, poreikis ir norai; taupymas.Kitos organizacijos1.Inspira Life2025 03 26Asmeninių finansų valdymo atviros dirbtuvės (online).2. Lietuvos samariečių bendrijos Kauno skyrius 2025 03 17–23Senjorams ir neįgaliesiems:Apsilankymas Lietuvos banko ir pinigų istorijos ekspozicijoje Lietuvos banko Kauno rūmuose (senjorai ir neįgalileji).Protmūšis.
Vaikų dienos centre „Užuovėja“:Stalo žaidimai vaikų finansiniam raštingumui didinti.Žaidimas „Parduotuvė“.</t>
  </si>
  <si>
    <t>Tuo metu paslaugos Lietuvoje dėl didesnių algų taip pat sparčiai brangs. Ekonomistai suskaičiavo, kas ir kiek 2025-aisiais gali pabrangti, o kas – netgi atpigti.
Infliacija Lietuvoje auga – kas ją lemia?
Šiaulių banko vyriausioji ekonomistė Indrė Genytė-Pikčienė nurodė, kad vartotojų kainų lygis per vasarį stiebėsi 0,5 proc., per metus kainos paaugo 3,2 proc., o vidutinė šių metų infliacija, kaip prognozuojama, sieks 3,5–4 proc.
REKLAMA
Palyginimui – pernai vasarį infliacija siekė vos 1,1 proc. Tačiau, pasak ekonomistės, 2024-ieji buvo netipiniai metai, kai metinė infliacija siekė vos 0,9 proc.
Esą tai buvo savotiškas atokvėpis po dviženklį skaičių siekusios infliacijos, kurią lėmė COVID–19 pandemijos padariniai.
I. Genytė-Pikčienė vardijo, kad pirmą postūmį infliacijai šiemet padarė nuo metų pradžios padidinti akcizai alkoholiui, rūkalams, degalams ir šiai prekių grupei įvesta CO2 dedamoji.
Taip pat kilusios dujų ir elektros energijos kainos, brangusios kai kurios maisto žaliavos ir Lietuvai būdinga chroniška paslaugų infliacija.
Pašnekovė ramino, kad žemiausias pajamas gaunantiems gyventojams situaciją švelnina spartesniais tempais nei prognozuojama infliacija padidinta minimalioji mėnesinė alga (MMA), pensijos ir kitos socialinės išmokos, tad šių gyventojų perkamoji galia nukentėti neturėtų.
Vis tik banko „Luminor“ vyriausiasis ekonomistas Žygimantas Mauricas neslėpė, kad šiemet gana ženkliai ir stipriai augs kainos.
REKLAMA
Anot jo, nors ir tikimasi, kad infliacija išliks žemesnė nei 4 proc., tam tikrais mėnesiais galime pamatyti ir 5 proc., o tai turėtų nemenkų pasekmių.
Paslaugų kainos ir toliau augs – kodėl?
I. Genytė-Pikčienė atkreipė dėmesį, kad didelę dalį paslaugų kainodaroje sudaro atlyginimai, o jų augimas pernai siekė 10 proc.
Pasak Ž. Maurico, tikėtina, kad šiemet atlyginimai augs panašiai – apie 9 proc. Ir tik kitąmet algos kils kiek mažiau – 7–8 proc.
Ekonomistas paminėjo, kad statistiškai labai stipriai augs ir viešojo sektoriaus atlyginimai, kadangi labai žymiai buvo pakeltos mokytojų algos.
Pašnekovai pridūrė, kad atlyginimų augimą skatina ir kasmet ženkliai keliama MMA – šiemet ji buvo pakelta net virš 12 proc.
O toks darbo užmokesčio augimas daro nemažą įtaką ir kainų augimui.
„Kai darbo užmokestis auga sparčiau, nei darbuotojų produktyvumas, įmonės tiesiog neturi galimybių padengti padidėjusius kaštus, taigi dalį jų permeta galutiniam vartotojui, pakeldamos kainas.
Taigi, tikėtina, paslaugų kainos Lietuvoje augs sparčiai ir sieks 5–6 proc. Be to, mes eilę metų vejamės vakarų valstybes, daugiau pinigų leidžiame paslaugoms. Ir visa tai pridės daugiau nei 1,5 proc. prie infliacijos“, – skaičiavo Ž. Mauricas.
REKLAMA
I. Genytė-Pikčienė vardijo, kad dėl šių priežasčių kainų augimas ir toliau fiksuojamas tose paslaugų srityse, kur vyrauja nekvalifikuotas darbas. Pvz.: maitinimo įstaigos, apgyvendinimo ar kelionių paslaugų kategorijos ir pan.
Maisto kainos kyla labiau nei alkoholio?
Pasak „Luminor“ vyr. ekonomisto, šiemet buvo erdvės kristi maisto kainoms, tačiau taip nenutiko – netikėtai maisto kainos vėl pradėjo kilti.
Pašnekovas tą aiškino didele gyventoju perkamąja galia, kuri taip pat yra susijusi su sparčiu darbo užmokesčio augimu.
„Prekybininkai mato, kad gyventojai plačiai atveria savo pinigines, ir kainos pamažu vėl lipa į viršų.
Jei maisto kainos ir toliau taip augs, tai gali pridėti dar apie 1,5 proc. infliacijos. Tai dėl paslaugų ir maisto kainų iš viso jau turime 3 proc. infliacijos“, – skaičiavo Ž. Mauricas.
Jis paminėjo, kad lietuviai santykinai vis mažiau išleidžia pinigų ant tabako ir alkoholio, nes uždirbdami daugiau pinigus leidžia kitiems pasilinksminimo, atsipalaidavimo būdams, pvz., kelionėms ar pan.
„Kažkiek poveikio turės padidėję akcizai alkoholiui ir tabakui, bet tas poveikis bus labai menkas.
Paradoksalu yra tai, kad per pastaruosius 5 m. alkoholio ir tabako kainos kilo mažiau nei maisto produktų kainų vidurkis“, – akcentavo ekonomistas.
REKLAMA
Degalų kainų tikimasi mažesnių, nei pernai
Ž. Mauricas nurodė, kad didesnis akcizų padidinimo poveikis galėtų būti degalams, kadangi labai išaugo dyzelino kaina.
Vis tik jis paminėjo, kad tai priklausys nuo naftos kainų dinamikos, esą dabar euras yra šiek tiek pastiprėjęs, o pasaulinė naftos kaina – pakritusi:
„Tai gali būti, kad tas akcizų poveikis neutralizuosis metų eigoje, nes degalų kainas nemaža dalimi lemia naftos kainos. Bet pasakyti, koks bus bendras poveikis, mes dar negalime, nes yra didžiulis neapibrėžtumas.“
Pasak ekonomisto, labai tikėtina, kad degalų kainos – bendrai benzino ir dyzelino – bus šiek tiek mažesnės šiemet, nei pernai.
„Toks netikėtas atsakymas. Be abejo, kainų kėlimo pasiteisinimuose bus naudojamas būtent akcizų pakėlimas. Bet bendrame kontekste tas poveikis bus santykinai nedidelis“, – komentavo „Luminor“ atstovas.
I. Genytė-Pikčienė antrino, kad šiemet degalų kainos galimai reikšmingai nedidės dėl naftos pertekliaus globalioje rinkoje ir žemesnės naftos kainos tendencijų lūkesčių ateityje.
Kada prekių kainos Lietuvoje mažėtų?
Šiaulių banko vyriausioji ekonomistė pažymėjo, kad didelio neapibrėžtumo įneša ir Donaldo Trumpo šnekos apie didelius muitus Europai, ir galimas Europos atsakas.
„Tokia muitų karų eskalacija gali turėti reikšmingos įtakos infliacijos tendencijoms. Europa importuoja daug doleriais įkainotų žaliavų, tarp jų – dujų ir naftos.
REKLAMA
Tad jau vien tai, kad kyla dolerio kursas euro atžvilgiu, brangina mūsų regionui žaliavų importą ir įlieja žibalo į Europoje gaminamos produkcijos sąnaudų infliaciją, kuri ilgainiui gali pasiekti ir galutinį vartotoją“, – dėstė pašnekovė.
Kita vertus, anot I. Genytės-Pikčienės, tai gali išbalansuoti tarptautinę prekybą, dėl ko susidarytų ne tik lokalūs tam tikrų prekių deficitai, bet ir perteklius. O tai spaustų prekių kainas žemyn.
„Šiandien neapibrėžtumas išlieka labai didelis ir įvertinti muitų karų poveikį – labai sudėtinga“, – pridūrė ji.
Tam pritarė ir Ž. Mauricas. Anot jo, tikėtina, kad infliacija nesieks 4 proc., bet gali būti ir blogiau, ir geriau.
O, jei vis tik infliacija pasiektų 5 proc., kainos augtų sparčiau nei gyventojų pajamos, jie mažiau išlaidautų, o tai sumažintų vidaus vartojimo ir mažmeninės prekybos augimą.</t>
  </si>
  <si>
    <t>Anot Šiaulių banko privačių klientų paslaugų vadovės dr. Dalios Kolmatsui, siekdami išvilioti gyventojų pinigus sukčiai dažnai prisidengia visuomenėje gerai žinomais prekės ženklais ar įstaigomis, o taip pat savo nešvariems tikslams stengiasi išnaudoti įvairias aktualijas, naujienas ar pokyčius. Norint apsaugoti savo santaupas gyventojams svarbu išmokti atpažinti grėsmes.
„Po paskelbimo apie planuojamą Šiaulių banko vardo keitimą į „Artea“ sukčiai gali sugalvoti tuo pasinaudoti. Pavienius bandymus išnaudoti situaciją fiksavome jau pirmosiomis dienomis po žinios apie banko vardo keitimą paskelbimo. Džiugu, kad klientai ant sukčių kabliuko neužkibo, o atvejų nebuvo daug, tačiau jie puikiai iliustruoja nusikaltėlių siekius, darbo metodus ir būtinybę išlikti atidiems“, – sako D. Kolmatsui.
Bandoma pasinaudoti gyventojų patiklumu
Anot ekspertės, šiandien labiausiai paplitusios vadinamosios fišingo (angl. phishing) atakos, kai potencialioms aukoms įvairių įmonių ir organizacijų vardu yra siunčiami suklastoti e. laiškai ar SMS žinutės, skelbiamos melagingos reklamos socialiniuose tinkluose. Dažniausiai tokiuose laiškuose, žinutėse ar reklamose raginama paspausti tam tikrą nuorodą ir suklastotoje svetainėje suvesti savo e. bankininkystės prisijungimo ar banko kortelės duomenis.
„Pavyzdžiui, neva iš banko gautame laiške gali būti prašoma atnaujinti savo bankininkystės prisijungimo duomenis, perspėjamaapie neva pažeistą saugumą ir būtinybę reaguoti pakeičiant tam tikrus nustatymus ar net prašoma perkelti pinigus į naujas sąskaitas.
Gyventojai taip pat neretai viliojami dideliais laimėjimais ar prizais už tam tikrus veiksmus – pavyzdžiui, internete atliktas apklausas. Visiems šiems metodams ir žinutėms yra bendras raginimas paspausti nuorodą ir suvesti duomenis suklastotoje svetainėje“, – perspėja D. Kolmatsui.
Bankas prisijungimo nuorodų klientams nesiunčia
Ekspertės teigimu, gyventojai taip pat gali būti raginami atsisiųsti neva atnaujintą banko programėlę, kuri iš tiesų yra kenkėjiška programinė įranga, apsilankyti tariamai naujoje banko svetainėje. Taip pat galima sulaukti ir sukčių skambučių, todėl svarbu nepasiduoti jų manipuliacijoms ir neatskleisti savo duomenų.
„Gyventojams reikėtų atminti, kad Šiaulių bankas ir jo darbuotojai niekada neprašo klientų pateikti savo e. bankininkystės prisijungimo kodų nei telefonu, nei siunčiamais e. laiškais ar juo labiau neragina atlikti jokių bankinių pavedimų. Spausti internetu iš nežinomų siuntėjų gautas nuorodas visuomet yra rizikinga, todėl norintprisijungti prie savo e. bankininkystės geriausia tai daryti pačiam surinkus adresą naršyklės lange“, – pataria D. Kolmatsui.
Klastotes gali išduoti tam tikri ženklai
Apgaulingus laiškus ar suklastotus internetinius puslapius, anot ekspertės, gali padėti identifikuoti tam tikri požymiai. Pavyzdžiui, internetinio puslapio domenas gali būti panašus į realios įstaigos, kuria apsimetama, tačiau turėti tam tikrų papildomų prierašų ar simbolių. Įtartinai gali atrodyti ir suklastoto e. laiško siuntėjo adresas. Apgaulę iš karto turėtų išduoti tariamai oficialių įstaigų laiškai, siunčiami iš populiarių e. pašto platformų. Bankai, valstybinės įstaigos ar didelės įmonės paprastai nesiunčia e. laiškų iš adresų, kurie baigiasi @gmail.com, @yahoo.com ar @hotmail.com.
„Taip pat reikėtų atkreipti dėmesį į gautų laiškų ar reklamų turinį. Klastotėse naudojama kalba neretai yra nesklandi, primena automatinį vertimą ar dirbtinio intelekto sugeneruotą tekstą. Į akis gali kristi ir nekokybiški vizualiniai bei dizaino sprendimai, kuriuos nusikaltėliai siekia nukopijuoti, tačiau dažnai tam neįdeda daug pastangų – nors, žinoma, būna ir išimčių bei labai įtikinamų klastočių. Galiausiai, visuomet reikėtų atminti, kad pernelyg gerai skambantys pasiūlymai ar už nedideles pastangas žadami garantuoti dideli laimėjimai, negali būti tikri. Todėl svarbu jais nesusivilioti“, – sako D. Kolmatsui.
Kilus tam tikrų įtarimų, kad gali būti naudojamasi Šiaulių banko ar „Artea“ vardais, D. Kolmatsui ragina gyventojus susisiekti banko internetiniame puslapyje www.sb.lt nurodytais kontaktais.
„Sukčiavimų prevencijai ir gyventojų atsparumo didinimui dedame išties daug pastangų, siekiame informuoti savo klientus apie galimas apgaules dar iki joms paplintant, taikome pažangius technologinius sprendimus rizikoms sumažinti. Visgi gyventojams labai svarbu ir patiems rūpintis savo turto saugumu, domėtis kibernetiniu saugumu bei ugdyti apsisaugoti leidžiančius įpročius. Visuomet yra geriau per didelis įtarumas nei patiklumas“, – įsitikinusi D. Kolmatsui.</t>
  </si>
  <si>
    <t>Siekdamas užbėgti nusikaltėliams už akių Šiaulių bankas perspėja savo klientus dėl galimų bandymų pasinaudoti planuojamu banko vardo ir prekės ženklo keitimu. Banko atstovai ragina gyventojus išlikti budrius, niekam nesuteikti prisijungimų prie savo e. bankininkystės ir nespausti įtartinų nuorodų.
Sukčiai siekia išnaudoti aktualijas
Anot Šiaulių banko privačių klientų paslaugų vadovės dr. Dalios Kolmatsui, siekdami išvilioti gyventojų pinigus sukčiai dažnai prisidengia visuomenėje gerai žinomais prekės ženklais ar įstaigomis, o taip pat savo nešvariems tikslams stengiasi išnaudoti įvairias aktualijas, naujienas ar pokyčius. Norint apsaugoti savo santaupas gyventojams svarbu išmokti atpažinti grėsmes.
Po paskelbimo apie planuojamą Šiaulių banko vardo keitimą į „Artea“ tuo pasinaudoti sukčiai.
„Pavienius bandymus išnaudoti situaciją fiksavome jau pirmosiomis dienomis po žinios apie banko vardo keitimą paskelbimo. Džiugu, kad klientai ant sukčių kabliuko neužkibo, o atvejų nebuvo daug, tačiau jie puikiai iliustruoja nusikaltėlių siekius, darbo metodus ir būtinybę išlikti atidiems“, – sako D. Kolmatsui.
Bandoma pasinaudoti gyventojų patiklumu
Anot ekspertės, šiandien labiausiai paplitusios vadinamosios fišingo (angl. phishing) atakos, kai potencialioms aukoms įvairių įmonių ir organizacijų vardu yra siunčiami suklastoti e. laiškai ar SMS žinutės, skelbiamos melagingos reklamos socialiniuose tinkluose. Dažniausiai tokiuose laiškuose, žinutėse ar reklamose raginama paspausti tam tikrą nuorodą ir suklastotoje svetainėje suvesti savo e. bankininkystės prisijungimo ar banko kortelės duomenis.
Pavyzdžiui, neva iš banko gautame laiške gali būti prašoma atnaujinti savo bankininkystės prisijungimo duomenis, perspėjama apie neva pažeistą saugumą ir būtinybę reaguoti pakeičiant tam tikrus nustatymus ar net prašoma perkelti pinigus į naujas sąskaitas.
Gyventojai taip pat neretai viliojami dideliais laimėjimais ar prizais už tam tikrus veiksmus – pavyzdžiui, internete atliktas apklausas. Visiems šiems metodams ir žinutėms yra bendras raginimas paspausti nuorodą ir suvesti duomenis suklastotoje svetainėje.
Bankas prisijungimo nuorodų klientams nesiunčia
Ekspertės teigimu, gyventojai taip pat gali būti raginami atsisiųsti neva atnaujintą banko programėlę, kuri iš tiesų yra kenkėjiška programinė įranga, apsilankyti tariamai naujoje banko svetainėje. Taip pat galima sulaukti ir sukčių skambučių, todėl svarbu nepasiduoti jų manipuliacijoms ir neatskleisti savo duomenų.
Reikia atminti, kad Šiaulių bankas ir jo darbuotojai niekada neprašo klientų pateikti savo e. bankininkystės prisijungimo kodų nei telefonu, nei siunčiamais e. laiškais ar juo labiau neragina atlikti jokių bankinių pavedimų.
„Spausti internetu iš nežinomų siuntėjų gautas nuorodas visuomet yra rizikinga, todėl norint prisijungti prie savo e. bankininkystės geriausia tai daryti pačiam surinkus adresą naršyklės lange“, – pataria D. Kolmatsui.
Klastotes gali išduoti tam tikri ženklai
Apgaulingus laiškus ar suklastotus internetinius puslapius, anot ekspertės, gali padėti identifikuoti tam tikri požymiai. Pavyzdžiui, internetinio puslapio domenas gali būti panašus į realios įstaigos, kuria apsimetama, tačiau turėti tam tikrų papildomų prierašų ar simbolių.
Įtartinai gali atrodyti ir suklastoto e. laiško siuntėjo adresas. Apgaulę iš karto turėtų išduoti tariamai oficialių įstaigų laiškai, siunčiami iš populiarių e. pašto platformų.
Bankai, valstybinės įstaigos ar didelės įmonės paprastai nesiunčia e. laiškų iš adresų, kurie baigiasi @gmail.com, @yahoo.com ar @hotmail.com.
Taip pat reikėtų atkreipti dėmesį į gautų laiškų ar reklamų turinį. Klastotėse naudojama kalba neretai yra nesklandi, primena automatinį vertimą ar dirbtinio intelekto sugeneruotą tekstą. Į akis gali kristi ir nekokybiški vizualiniai bei dizaino sprendimai, kuriuos nusikaltėliai siekia nukopijuoti, tačiau dažnai tam neįdeda daug pastangų – nors, žinoma, būna ir išimčių bei labai įtikinamų klastočių.
„Galiausiai, visuomet reikėtų atminti, kad pernelyg gerai skambantys pasiūlymai ar už nedideles pastangas žadami garantuoti dideli laimėjimai, negali būti tikri. Todėl svarbu jais nesusivilioti“, – sako D. Kolmatsui.
Kilus tam tikrų įtarimų, kad gali būti naudojamasi Šiaulių banko ar „Artea“ vardais, D. Kolmatsui ragina gyventojus susisiekti banko internetiniame puslapyje www.sb.lt nurodytais kontaktais.
„Sukčiavimų prevencijai ir gyventojų atsparumo didinimui dedame išties daug pastangų, siekiame informuoti savo klientus apie galimas apgaules dar iki joms paplintant, taikome pažangius technologinius sprendimus rizikoms sumažinti. Visgi gyventojams labai svarbu ir patiems rūpintis savo turto saugumu, domėtis kibernetiniu saugumu bei ugdyti apsisaugoti leidžiančius įpročius. Visuomet yra geriau per didelis įtarumas nei patiklumas“, – įsitikinusi D. Kolmatsui.
Pašnekovės nuotrauka – pranešimo organizatorių.</t>
  </si>
  <si>
    <t>Kalvarijos savivaldybės gyventojai dideliais uždarbiais pasigirti negali, čia vidutinė alga siekia 1111 eurų į rankas. Lietuvos vidurkis – 1432 eurai, o Vilniaus miesto (1605 eurų) ir Kalvarijos savivaldybes skiria beveik 500 eurų. Kalvarijos savivaldybė pagal vidutinių atlyginimų dydį yra trečia nuo galo. Mažesnes algas Lietuvoje gauna tik Zarasų (1029 eurų) ir Lazdijų (1108 eurų) rajonų gyventojai.
REKLAMA
REKLAMA
„Yra kažkas Zarasuose arba kažko nėra Zarasuose, ko yra Vilniuje, galbūt tai yra konkurencijos trūkumas, galbūt yra tam tikrų verslo sektorių trūkumas, kuriuose atlyginimas auga sparčia“, – komentuoja „Figure Baltic Advisory“ valdybos narys Povilas Blusius.
REKLAMA
„Nutolusiuose regionuose ta ekonomika visai kitokia, ten veikia nepalankios migracijos aplinkybės, žmonių mažėja, potencialas verslams augti ir plėstis yra gerokai kuklesnis“, – teigia Šiaulių banko grupės ekonomistė Indrė Genytė-Pikčienė.
„Regionuose mes matome tik paslaugas, išskyrus kelis regionus, kur yra daugiau fabrikų ir panašiai. Ten, kur nėra didelės pridėtinės vertės kuriančių įstaigų natūralu ir pajamos yra mažesnės. Mes matėme pavyzdžius, kaip keičiasi miestai, kai ateina investicijos. Gerieji pavyzdžiai: Molėtai, Akmenė, Utena, Ukmergė. Centrinės valdžios tikslas: pritraukti kaip įmanoma daugiau investicijų, tame tarpe ir į regionus”, – sako ekonomistas Marius Dubnikovas.
REKLAMA
REKLAMA
Kaunas vejasi Vilnių
Storiausiomis piniginėmis gali pasigirti Lietuvos didmiesčių gyventojai. Po Vilniaus rikiuojasi Kaunas (vidutinis atlyginimas į rankas – 1514 eurai), Klaipėda (1435 eurai), Kauno rajonas (1402 eurai) Įdomu tai, kad Kaunas iš lėto vejasi Vilnių, atotrūkis tarp vidutinių algų mažėja ir šiuo metu siekia 91 eurą į rankas. Šis skirtumas visiškai išnyksta įvertinus išlaidas, mat Kaune nekilnojamasis turtas pigesnis nei sostinėje.
REKLAMA
REKLAMA
REKLAMA
„Reikia pasidžiaugti, kad Kaunas lenkia Rygą, Kaunas, ko gero, neišvengiamai pradės lenkti Vilnių su laiku. Kada tai įvyks – laiko klausimas, bet tai, ko gero, neišvengiama, nes stiprios pramonės buvimas Kaune kuria tokį potencialą“, – komentuoja M. Dubnikovas.
Rinkos ekspertai aiškina, kad Lietuvoje netrūksta verslų, kurie skirtinguose miestuose gyventojams moka labai panašias algas, dėl ko ir nyksta skirtumas tarp Vilniaus ir Kauno.
REKLAMA
„Tu esi IT specialistas Vilniuje, tu esi IT specialistas Kaune ar Šiauliuose, visose trijose lokacijose įmonė moka tokį patį atlyginimą. Nenorėtumėm, kad būtų kaip Estijoje, Latvijoje, kur atlygių tyrimus vykdome, ten yra Ryga ir visa Latvija“, – sako P. Blusius.</t>
  </si>
  <si>
    <t>Sukčiai siekia išnaudoti aktualijas
Anot Šiaulių banko privačių klientų paslaugų vadovės dr. Dalios Kolmatsui, siekdami išvilioti gyventojų pinigus sukčiai dažnai prisidengia visuomenėje gerai žinomais prekės ženklais ar įstaigomis, o taip pat savo nešvariems tikslams stengiasi išnaudoti įvairias aktualijas, naujienas ar pokyčius. Norint apsaugoti savo santaupas gyventojams svarbu išmokti atpažinti grėsmes.
„Po paskelbimo apie planuojamą Šiaulių banko vardo keitimą į „Artea“ sukčiai gali sugalvoti tuo pasinaudoti. Pavienius bandymus išnaudoti situaciją fiksavome jau pirmosiomis dienomis po žinios apie banko vardo keitimą paskelbimo. Džiugu, kad klientai ant sukčių kabliuko neužkibo, o atvejų nebuvo daug, tačiau jie puikiai iliustruoja nusikaltėlių siekius, darbo metodus ir būtinybę išlikti atidiems“, – sako D.Kolmatsui.
Bandoma pasinaudoti gyventojų patiklumu
Anot ekspertės, šiandien labiausiai paplitusios vadinamosios fišingo (angl. phishing) atakos, kai potencialioms aukoms įvairių įmonių ir organizacijų vardu yra siunčiami suklastoti e. laiškai ar SMS žinutės, skelbiamos melagingos reklamos socialiniuose tinkluose. Dažniausiai tokiuose laiškuose, žinutėse ar reklamose raginama paspausti tam tikrą nuorodą ir suklastotoje svetainėje suvesti savo e. bankininkystės prisijungimo ar banko kortelės duomenis.
„Pavyzdžiui, neva iš banko gautame laiške gali būti prašoma atnaujinti savo bankininkystės prisijungimo duomenis, perspėjama apie neva pažeistą saugumą ir būtinybę reaguoti pakeičiant tam tikrus nustatymus ar net prašoma perkelti pinigus į naujas sąskaitas. Gyventojai taip pat neretai viliojami dideliais laimėjimais ar prizais už tam tikrus veiksmus – pavyzdžiui, internete atliktas apklausas. Visiems šiems metodams ir žinutėms yra bendras raginimas paspausti nuorodą ir suvesti duomenis suklastotoje svetainėje“, – perspėja D.Kolmatsui.
Bankas prisijungimo nuorodų klientams nesiunčia
Ekspertės teigimu, gyventojai taip pat gali būti raginami atsisiųsti neva atnaujintą banko programėlę, kuri iš tiesų yra kenkėjiška programinė įranga, apsilankyti tariamai naujoje banko svetainėje. Taip pat galima sulaukti ir sukčių skambučių, todėl svarbu nepasiduoti jų manipuliacijoms ir neatskleisti savo duomenų.
„Gyventojams reikėtų atminti, kad Šiaulių bankas ir jo darbuotojai niekada neprašo klientų pateikti savo e. bankininkystės prisijungimo kodų nei telefonu, nei siunčiamais e. laiškais ar juo labiau neragina atlikti jokių bankinių pavedimų. Spausti internetu iš nežinomų siuntėjų gautas nuorodas visuomet yra rizikinga, todėl norint prisijungti prie savo e. bankininkystės geriausia tai daryti pačiam surinkus adresą naršyklės lange“, – pataria D.Kolmatsui.
Klastotes gali išduoti tam tikri ženklai
Apgaulingus laiškus ar suklastotus internetinius puslapius, anot ekspertės, gali padėti identifikuoti tam tikri požymiai. Pavyzdžiui, internetinio puslapio domenas gali būti panašus į realios įstaigos, kuria apsimetama, tačiau turėti tam tikrų papildomų prierašų ar simbolių. Įtartinai gali atrodyti ir suklastoto e. laiško siuntėjo adresas. Apgaulę iš karto turėtų išduoti tariamai oficialių įstaigų laiškai, siunčiami iš populiarių e. pašto platformų. Bankai, valstybinės įstaigos ar didelės įmonės paprastai nesiunčia e. laiškų iš adresų, kurie baigiasi @gmail.com, @yahoo.com ar @hotmail.com.
„Taip pat reikėtų atkreipti dėmesį į gautų laiškų ar reklamų turinį. Klastotėse naudojama kalba neretai yra nesklandi, primena automatinį vertimą ar dirbtinio intelekto sugeneruotą tekstą. Į akis gali kristi ir nekokybiški vizualiniai bei dizaino sprendimai, kuriuos nusikaltėliai siekia nukopijuoti, tačiau dažnai tam neįdeda daug pastangų – nors, žinoma, būna ir išimčių bei labai įtikinamų klastočių. Galiausiai, visuomet reikėtų atminti, kad pernelyg gerai skambantys pasiūlymai ar už nedideles pastangas žadami garantuoti dideli laimėjimai, negali būti tikri. Todėl svarbu jais nesusivilioti“, – sako D.Kolmatsui.
Kilus tam tikrų įtarimų, kad gali būti naudojamasi Šiaulių banko ar „Artea“ vardais, D.Kolmatsui ragina gyventojus susisiekti banko internetiniame puslapyje www.sb.lt nurodytais kontaktais.
„Sukčiavimų prevencijai ir gyventojų atsparumo didinimui dedame išties daug pastangų, siekiame informuoti savo klientus apie galimas apgaules dar iki joms paplintant, taikome pažangius technologinius sprendimus rizikoms sumažinti. Visgi gyventojams labai svarbu ir patiems rūpintis savo turto saugumu, domėtis kibernetiniu saugumu bei ugdyti apsisaugoti leidžiančius įpročius. Visuomet yra geriau per didelis įtarumas nei patiklumas“, – įsitikinusi D.Kolmatsui.</t>
  </si>
  <si>
    <t>Siekdamas užbėgti nusikaltėliams už akių Šiaulių bankas perspėja savo klientus dėl galimų bandymų pasinaudoti planuojamu banko vardo ir prekės ženklo keitimu. Banko atstovai ragina gyventojus išlikti budrius, niekam nesuteikti prisijungimų prie savo e. bankininkystės ir nespausti įtartinų nuorodų.
Sukčiai siekia išnaudoti aktualijas
Anot Šiaulių banko privačių klientų paslaugų vadovės dr. Dalios Kolmatsui, siekdami išvilioti gyventojų pinigus sukčiai dažnai prisidengia visuomenėje gerai žinomais prekės ženklais ar įstaigomis, o taip pat savo nešvariems tikslams stengiasi išnaudoti įvairias aktualijas, naujienas ar pokyčius. Norint apsaugoti savo santaupas gyventojams svarbu išmokti atpažinti grėsmes.
„Po paskelbimo apie planuojamą Šiaulių banko vardo keitimą į „Artea“ sukčiai gali sugalvoti tuo pasinaudoti. Pavienius bandymus išnaudoti situaciją fiksavome jau pirmosiomis dienomis po žinios apie banko vardo keitimą paskelbimo. Džiugu, kad klientai ant sukčių kabliuko neužkibo, o atvejų nebuvo daug, tačiau jie puikiai iliustruoja nusikaltėlių siekius, darbo metodus ir būtinybę išlikti atidiems“, – sako D. Kolmatsui.
Bandoma pasinaudoti gyventojų patiklumu
Anot ekspertės, šiandien labiausiai paplitusios vadinamosios fišingo (angl. phishing) atakos, kai potencialioms aukoms įvairių įmonių ir organizacijų vardu yra siunčiami suklastoti e. laiškai ar SMS žinutės, skelbiamos melagingos reklamos socialiniuose tinkluose. Dažniausiai tokiuose laiškuose, žinutėse ar reklamose raginama paspausti tam tikrą nuorodą ir suklastotoje svetainėje suvesti savo e. bankininkystės prisijungimo ar banko kortelės duomenis.
„Pavyzdžiui, neva iš banko gautame laiške gali būti prašoma atnaujinti savo bankininkystės prisijungimo duomenis, perspėjamaapie neva pažeistą saugumą ir būtinybę reaguoti pakeičiant tam tikrus nustatymus ar net prašoma perkelti pinigus į naujas sąskaitas. Gyventojai taip pat neretai viliojami dideliais laimėjimais ar prizais už tam tikrus veiksmus – pavyzdžiui, internete atliktas apklausas. Visiems šiems metodams ir žinutėms yra bendras raginimas paspausti nuorodą ir suvesti duomenis suklastotoje svetainėje“, – perspėja D. Kolmatsui.
Bankas prisijungimo nuorodų klientams nesiunčia
Ekspertės teigimu, gyventojai taip pat gali būti raginami atsisiųsti neva atnaujintą banko programėlę, kuri iš tiesų yra kenkėjiška programinė įranga, apsilankyti tariamai naujoje banko svetainėje. Taip pat galima sulaukti ir sukčių skambučių, todėl svarbu nepasiduoti jų manipuliacijoms ir neatskleisti savo duomenų.
„Gyventojams reikėtų atminti, kad Šiaulių bankas ir jo darbuotojai niekada neprašo klientų pateikti savo e. bankininkystės prisijungimo kodų nei telefonu, nei siunčiamais e. laiškais ar juo labiau neragina atlikti jokių bankinių pavedimų. Spausti internetu iš nežinomų siuntėjų gautas nuorodas visuomet yra rizikinga, todėl norintprisijungti prie savo e. bankininkystės geriausia tai daryti pačiam surinkus adresą naršyklės lange“, – pataria D. Kolmatsui.
Klastotes gali išduoti tam tikri ženklai
Apgaulingus laiškus ar suklastotus internetinius puslapius, anot ekspertės, gali padėti identifikuoti tam tikri požymiai. Pavyzdžiui, internetinio puslapio domenas gali būti panašus į realios įstaigos, kuria apsimetama, tačiau turėti tam tikrų papildomų prierašų ar simbolių. Įtartinai gali atrodyti ir suklastoto e. laiško siuntėjo adresas. Apgaulę iš karto turėtų išduoti tariamai oficialių įstaigų laiškai, siunčiami iš populiarių e. pašto platformų. Bankai, valstybinės įstaigos ar didelės įmonės paprastai nesiunčia e. laiškų iš adresų, kurie baigiasi @gmail.com, @yahoo.com ar @hotmail.com.
„Taip pat reikėtų atkreipti dėmesį į gautų laiškų ar reklamų turinį. Klastotėse naudojama kalba neretai yra nesklandi, primena automatinį vertimą ar dirbtinio intelekto sugeneruotą tekstą. Į akis gali kristi ir nekokybiški vizualiniai bei dizaino sprendimai, kuriuos nusikaltėliai siekia nukopijuoti, tačiau dažnai tam neįdeda daug pastangų – nors, žinoma, būna ir išimčių bei labai įtikinamų klastočių. Galiausiai, visuomet reikėtų atminti, kad pernelyg gerai skambantys pasiūlymai ar už nedideles pastangas žadami garantuoti dideli laimėjimai, negali būti tikri. Todėl svarbu jais nesusivilioti“, – sako D. Kolmatsui.
Kilus tam tikrų įtarimų, kad gali būti naudojamasi Šiaulių banko ar „Artea“ vardais, D. Kolmatsui ragina gyventojus susisiekti banko internetiniame puslapyje www.sb.lt nurodytais kontaktais.</t>
  </si>
  <si>
    <t>Siekdamas užbėgti nusikaltėliams už akių Šiaulių bankas perspėja savo klientus dėl galimų bandymų pasinaudoti planuojamu banko vardo ir prekės ženklo keitimu. Banko atstovai ragina gyventojus išlikti budrius, niekam nesuteikti prisijungimų prie savo e. bankininkystės ir nespausti įtartinų nuorodų.
Sukčiai siekia išnaudoti aktualijas
Anot Šiaulių banko privačių klientų paslaugų vadovės dr. Dalios Kolmatsui, siekdami išvilioti gyventojų pinigus sukčiai dažnai prisidengia visuomenėje gerai žinomais prekės ženklais ar įstaigomis, o taip pat savo nešvariems tikslams stengiasi išnaudoti įvairias aktualijas, naujienas ar pokyčius. Norint apsaugoti savo santaupas gyventojams svarbu išmokti atpažinti grėsmes.
„Po paskelbimo apie planuojamą Šiaulių banko vardo keitimą į „Artea“ sukčiai gali sugalvoti tuo pasinaudoti. Pavienius bandymus išnaudoti situaciją fiksavome jau pirmosiomis dienomis po žinios apie banko vardo keitimą paskelbimo. Džiugu, kad klientai ant sukčių kabliuko neužkibo, o atvejų nebuvo daug, tačiau jie puikiai iliustruoja nusikaltėlių siekius, darbo metodus ir būtinybę išlikti atidiems“, – sako D. Kolmatsui.
Bandoma pasinaudoti gyventojų patiklumu
Anot ekspertės, šiandien labiausiai paplitusios vadinamosios fišingo (angl. phishing) atakos, kai potencialioms aukoms įvairių įmonių ir organizacijų vardu yra siunčiami suklastoti e. laiškai ar SMS žinutės, skelbiamos melagingos reklamos socialiniuose tinkluose. Dažniausiai tokiuose laiškuose, žinutėse ar reklamose raginama paspausti tam tikrą nuorodą ir suklastotoje svetainėje suvesti savo e. bankininkystės prisijungimo ar banko kortelės duomenis.
„Pavyzdžiui, neva iš banko gautame laiške gali būti prašoma atnaujinti savo bankininkystės prisijungimo duomenis, perspėjama apie neva pažeistą saugumą ir būtinybę reaguoti pakeičiant tam tikrus nustatymus ar net prašoma perkelti pinigus į naujas sąskaitas. Gyventojai taip pat neretai viliojami dideliais laimėjimais ar prizais už tam tikrus veiksmus – pavyzdžiui, internete atliktas apklausas. Visiems šiems metodams ir žinutėms yra bendras raginimas paspausti nuorodą ir suvesti duomenis suklastotoje svetainėje“, – perspėja D. Kolmatsui.
Bankas prisijungimo nuorodų klientams nesiunčia
Ekspertės teigimu, gyventojai taip pat gali būti raginami atsisiųsti neva atnaujintą banko programėlę, kuri iš tiesų yra kenkėjiška programinė įranga, apsilankyti tariamai naujoje banko svetainėje. Taip pat galima sulaukti ir sukčių skambučių, todėl svarbu nepasiduoti jų manipuliacijoms ir neatskleisti savo duomenų.
„Gyventojams reikėtų atminti, kad Šiaulių bankas ir jo darbuotojai niekada neprašo klientų pateikti savo e. bankininkystės prisijungimo kodų nei telefonu, nei siunčiamais e. laiškais ar juo labiau neragina atlikti jokių bankinių pavedimų. Spausti internetu iš nežinomų siuntėjų gautas nuorodas visuomet yra rizikinga, todėl norint prisijungti prie savo e. bankininkystės geriausia tai daryti pačiam surinkus adresą naršyklės lange“, – pataria D. Kolmatsui.
Klastotes gali išduoti tam tikri ženklai
Apgaulingus laiškus ar suklastotus internetinius puslapius, anot ekspertės, gali padėti identifikuoti tam tikri požymiai. Pavyzdžiui, internetinio puslapio domenas gali būti panašus į realios įstaigos, kuria apsimetama, tačiau turėti tam tikrų papildomų prierašų ar simbolių. Įtartinai gali atrodyti ir suklastoto e. laiško siuntėjo adresas. Apgaulę iš karto turėtų išduoti tariamai oficialių įstaigų laiškai, siunčiami iš populiarių e. pašto platformų. Bankai, valstybinės įstaigos ar didelės įmonės paprastai nesiunčia e. laiškų iš adresų, kurie baigiasi @gmail.com, @yahoo.com ar @hotmail.com.
„Taip pat reikėtų atkreipti dėmesį į gautų laiškų ar reklamų turinį. Klastotėse naudojama kalba neretai yra nesklandi, primena automatinį vertimą ar dirbtinio intelekto sugeneruotą tekstą. Į akis gali kristi ir nekokybiški vizualiniai bei dizaino sprendimai, kuriuos nusikaltėliai siekia nukopijuoti, tačiau dažnai tam neįdeda daug pastangų – nors, žinoma, būna ir išimčių bei labai įtikinamų klastočių. Galiausiai, visuomet reikėtų atminti, kad pernelyg gerai skambantys pasiūlymai ar už nedideles pastangas žadami garantuoti dideli laimėjimai, negali būti tikri. Todėl svarbu jais nesusivilioti“, – sako D. Kolmatsui.
Kilus tam tikrų įtarimų, kad gali būti naudojamasi Šiaulių banko ar „Artea“ vardais, D. Kolmatsui ragina gyventojus susisiekti banko internetiniame puslapyje www.sb.lt nurodytais kontaktais.
„Sukčiavimų prevencijai ir gyventojų atsparumo didinimui dedame išties daug pastangų, siekiame informuoti savo klientus apie galimas apgaules dar iki joms paplintant, taikome pažangius technologinius sprendimus rizikoms sumažinti. Visgi gyventojams labai svarbu ir patiems rūpintis savo turto saugumu, domėtis kibernetiniu saugumu bei ugdyti apsisaugoti leidžiančius įpročius. Visuomet yra geriau per didelis įtarumas nei patiklumas“, – įsitikinusi D. Kolmatsui.</t>
  </si>
  <si>
    <t>Sukčiai siekia išnaudoti aktualijas
Anot Šiaulių banko privačių klientų paslaugų vadovės dr. Dalios Kolmatsui, siekdami išvilioti gyventojų pinigus sukčiai dažnai prisidengia visuomenėje gerai žinomais prekės ženklais ar įstaigomis, o taip pat savo nešvariems tikslams stengiasi išnaudoti įvairias aktualijas, naujienas ar pokyčius. Norint apsaugoti savo santaupas gyventojams svarbu išmokti atpažinti grėsmes.
„Po paskelbimo apie planuojamą Šiaulių banko vardo keitimą į „Artea“ sukčiai gali sugalvoti tuo pasinaudoti. Pavienius bandymus išnaudoti situaciją fiksavome jau pirmosiomis dienomis po žinios apie banko vardo keitimą paskelbimo. Džiugu, kad klientai ant sukčių kabliuko neužkibo, o atvejų nebuvo daug, tačiau jie puikiai iliustruoja nusikaltėlių siekius, darbo metodus ir būtinybę išlikti atidiems“, – sako D.Kolmatsui.
Bandoma pasinaudoti gyventojų patiklumu
Anot ekspertės, šiandien labiausiai paplitusios vadinamosios fišingo (angl. phishing) atakos, kai potencialioms aukoms įvairių įmonių ir organizacijų vardu yra siunčiami suklastoti e. laiškai ar SMS žinutės, skelbiamos melagingos reklamos socialiniuose tinkluose. Dažniausiai tokiuose laiškuose, žinutėse ar reklamose raginama paspausti tam tikrą nuorodą ir suklastotoje svetainėje suvesti savo e. bankininkystės prisijungimo ar banko kortelės duomenis.
„Pavyzdžiui, neva iš banko gautame laiške gali būti prašoma atnaujinti savo bankininkystės prisijungimo duomenis, perspėjama apie neva pažeistą saugumą ir būtinybę reaguoti pakeičiant tam tikrus nustatymus ar net prašoma perkelti pinigus į naujas sąskaitas. Gyventojai taip pat neretai viliojami dideliais laimėjimais ar prizais už tam tikrus veiksmus – pavyzdžiui, internete atliktas apklausas. Visiems šiems metodams ir žinutėms yra bendras raginimas paspausti nuorodą ir suvesti duomenis suklastotoje svetainėje“, – perspėja D.Kolmatsui.
Bankas prisijungimo nuorodų klientams nesiunčia
Ekspertės teigimu, gyventojai taip pat gali būti raginami atsisiųsti neva atnaujintą banko programėlę, kuri iš tiesų yra kenkėjiška programinė įranga, apsilankyti tariamai naujoje banko svetainėje. Taip pat galima sulaukti ir sukčių skambučių, todėl svarbu nepasiduoti jų manipuliacijoms ir neatskleisti savo duomenų.
„Gyventojams reikėtų atminti, kad Šiaulių bankas ir jo darbuotojai niekada neprašo klientų pateikti savo e. bankininkystės prisijungimo kodų nei telefonu, nei siunčiamais e. laiškais ar juo labiau neragina atlikti jokių bankinių pavedimų. Spausti internetu iš nežinomų siuntėjų gautas nuorodas visuomet yra rizikinga, todėl norint prisijungti prie savo e. bankininkystės geriausia tai daryti pačiam surinkus adresą naršyklės lange“, – pataria D.Kolmatsui.
Klastotes gali išduoti tam tikri ženklai
Apgaulingus laiškus ar suklastotus internetinius puslapius, anot ekspertės, gali padėti identifikuoti tam tikri požymiai. Pavyzdžiui, internetinio puslapio domenas gali būti panašus į realios įstaigos, kuria apsimetama, tačiau turėti tam tikrų papildomų prierašų ar simbolių. Įtartinai gali atrodyti ir suklastoto e. laiško siuntėjo adresas. Apgaulę iš karto turėtų išduoti tariamai oficialių įstaigų laiškai, siunčiami iš populiarių e. pašto platformų. Bankai, valstybinės įstaigos ar didelės įmonės paprastai nesiunčia e. laiškų iš adresų, kurie baigiasi @gmail.com, @yahoo.com ar @hotmail.com.
„Taip pat reikėtų atkreipti dėmesį į gautų laiškų ar reklamų turinį. Klastotėse naudojama kalba neretai yra nesklandi, primena automatinį vertimą ar dirbtinio intelekto sugeneruotą tekstą. Į akis gali kristi ir nekokybiški vizualiniai bei dizaino sprendimai, kuriuos nusikaltėliai siekia nukopijuoti, tačiau dažnai tam neįdeda daug pastangų – nors, žinoma, būna ir išimčių bei labai įtikinamų klastočių. Galiausiai, visuomet reikėtų atminti, kad pernelyg gerai skambantys pasiūlymai ar už nedideles pastangas žadami garantuoti dideli laimėjimai, negali būti tikri. Todėl svarbu jais nesusivilioti“, – sako D.Kolmatsui.
Kilus tam tikrų įtarimų, kad gali būti naudojamasi Šiaulių banko ar „Artea“ vardais, D.Kolmatsui ragina gyventojus susisiekti banko internetiniame puslapyje nurodytais kontaktais.
„Sukčiavimų prevencijai ir gyventojų atsparumo didinimui dedame išties daug pastangų, siekiame informuoti savo klientus apie galimas apgaules dar iki joms paplintant, taikome pažangius technologinius sprendimus rizikoms sumažinti. Visgi gyventojams labai svarbu ir patiems rūpintis savo turto saugumu, domėtis kibernetiniu saugumu bei ugdyti apsisaugoti leidžiančius įpročius. Visuomet yra geriau per didelis įtarumas nei patiklumas“, – įsitikinusi D.Kolmatsui.</t>
  </si>
  <si>
    <t>Aukštesnės kvalifikacijos darbuotojams regionuose skiriamas išskirtinis dėmesys.
„Be atlyginimo siūlome ir papildomas naudas. Pradedant sveikatos draudimu, nemokamu maitinimu, vežiojimu į darbą iš Mažeikių, Ventos, Joniškio“, – pasakojo „VMG Akmenės baldų“ direktorius Ramūnas Miliauskas.
Negana to, nuolat reikia žiūrėti, kad jų kas neperviliotų.
„Šiais metais planuojame įdarbinti dar 180 darbuotojų, tai intensyviai jau dabar ieškome per socialinius tinklus, skelbimus“, – kalbėjo R. Miliauskas.
Įmonė baldus gamina ne tik Akmenėje, bet ir Klaipėdoje. Tiek čia, tiek ten darbuotojams moka vienodai.
„Vidutinis darbo užmokestis siekė apie 1 tūkst. 930 eurų. Aišku, atitinkamai nuo kvalifikacijos, tai žemiausios kvalifikacijos darbuotojai uždirba apie 1,3 tūkst. eurų“, – skaičiais dalinosi „VMG Akmenės baldų“ direktorius.
LNK stop kadras.
Vadinamosios dvi Lietuvos niekur nedingo. Valstybės duomenų agentūra skelbia, kad skirtumai tarp sostinės ir kai kurių savivaldybių yra milžiniški ir toliau auga.
„Gerokai globaliau stebima tendencija ir jos apgręžti visiškai, matyt, nepavyks“, – pripažino Šiaulių banko vyriausioji ekonomistė Indrė Genytė-Pikčienė.
Didžiausias algas gauna vilniečiai. Jų vidutinis atlyginimas daugiau nei 300 eurų viršija šalies vidurkį. O mažiausiai Lietuvoje uždirba Zarasų rajono gyventojai. Jų vidutinis atlyginimas nuo sostinės skiriasi daugiau nei tūkstančiu eurų popieriuje.
„Negirdėjau nusiskundimų iš darbuotojų, kad atlyginimai yra neadekvatūs darbui“, – akcentavo Zarasų rajono merė Nijolė Guobienė.
„Jeigu regioninė politika sėkminga su centrinės valdžios pagalba, tai lygiai taip pat sėkmingai ta infrastruktūra ir atlyginimai yra regionuose. Galime turėti didesnį atlyginimą už vidurkį netgi Vilniuje“, – sakė Seimo pirmininkas Saulius Skvernelis.
Anot Zarasų rajono merės, situacija panaši jau keletą metų. Sako, kad savivaldybė stengiasi, bet rajonas tuštėja, nemažai bedarbių.
„Jei prieš daugelį metų buvo 25 tūkst., tai dabar jau nesiekiame 15 tūkst. Pripažinkime, kad išvyksta darbingo amžiaus žmonės“, – kalbėjo N. Guobienė.
Visas LNK reportažas – vaizdo įraše:
Ir panašiai daug kur – nei gyventojų, nei investuotojų.
„Regionuose lieka tik viešųjų paslaugų tam tikri centrai, tam tikros savivaldybės įmonės ar tam tikros sveikatos apsaugos, švietimo institucijos ir tai nėra gerai“, – pabrėžė Šiaulių banko vyriausioji ekonomistė.
Anot Valstybės duomenų agentūros, pernai paskutinį ketvirtį atlyginimai regionuose augo net šiek tiek labiau nei sostinėje.
„Nuo žemesnės bazės augimas yra didesnis ir regionuose atlyginimai auga dėl labai objektyvių priežasčių, kurios yra apsprendžiamos atlyginimų didinimu viešajame sektoriuje“, – aiškino I. Genytė-Pikčienė.
LNK stop kadras.
Nepaisant to, atotrūkis tarp sostinės ir kitų regionų vis tiek didėjo – dabar siekia 405 eurus. Palyginti su ankstesniu ketvirčiu, padidėjo dar 10 eurų.
Akivaizdu, kad valstybės pastangos gaivinti regionus nepasiteisino. Kad ir ne viena dešimtis milijonų, skirtų jaunų šeimų būstams kompensuoti.
Iš to išlošė tik miesteliai kone besiribojantys su Vilniumi ar Klaipėda. Kraustytis atokiau nepaskatino.
„Jeigu bus sukurta tinkama paslaugų infrastruktūra, tai daugybė žmonių nevažiuos čia į Vilnių, kur tikrai yra iššūkiai: kamščiai, darželių trūkumas, mokyklų trūkumas“, – teigė S. Skvernelis.
Pernai metų pabaigoje atlyginimai labiausiai augo Palangoje, mažiausiai – Lazdijų rajone. Zarasų ir Joniškio rajonuose net sumažėjo.</t>
  </si>
  <si>
    <t>Vilniaus Konstitucijos prospekte statomą verslo centrą „Sąvaržėlė“ plėtojanti investicijų valdymo bendrovės „Lords LB Asset Management“ valdomo investicinio fondo „Right Bank Development Fund“ įmonė UAB „Kvartalas“ pradeda 50 mln. Eur obligacijų emisijos antrosios dalies platinimą.
Viešame antrajame platinimo etape, kuris vyks nuo kovo 13 d. iki kovo 25 d., siekiama pritraukti 10 mln. Eur. Vienos obligacijos nominali vertė– 100 Eur. Už obligacijas kas pusmetį mokamos fiksuotos 8 proc. metinės palūkanos. Antrajame etape obligacijos bus platinamos už 103,8386 Eur kainą (įskaitant sukauptas palūkanas), o jų pajamingumas – 7 proc.
Obligacijos bus platinamos Lietuvos, Latvijos ir Estijos investuotojams. Jos bus užtikrintos pirmine verslo centro žemės sklypo ir pastato hipoteka. Šiame etape išplatintos obligacijos bus pervestos į investuotojų sąskaitas balandžio 1 d.
„Investuotojai jau parodė pasitikėjimą mūsų vystomu projektu ir jo kokybe pirmojo platinimo etapo metu. Matėme, kad rinka teigiamai vertina „Lords LB Asset Management“ valdomus objektus ir tiki jų sėkme. Todėl tikimės investuotojų aktyvumo prisidedant prie tolimesnio verslo centro vystymo bei sklandaus proceso antrajame obligacijų platinimo etape“, – sakė Ieva Antanaitytė–Genevičienė, projektą plėtojančios bendrovės direktorė, „Lords LB Asset Management“ fondų valdytoja.
Obligacijų emisijos platinimą organizuoja „Swedbank“. Jos nuo šių metų kovo 6 dienos yra įtrauktos į „Nasdaq Vilnius“ vertybinių popierių biržos obligacijų sąrašą. Obligacijos bus išperkamos 2026 m. gruodžio 19 d.
Pirmojo etapo paklausa viršijo pasiūlą daugiau nei 6 kartus
Pernai nuo lapkričio 26 d. iki gruodžio 11 d. vykusiame pirmajame obligacijų platinimo etape, kuriuo buvo siekiama pritraukti 6 mln. Eur, iš investuotojų sulaukta paklausa sudarė 36,5 mln. Eur ir daugiau nei 6 kartus viršijo pasiūlą.
Vertindama investuotojų parodytą pasitikėjimą verslo centro „Sąvaržėlė“ projektu ir siekdama atliepti jų lūkesčius, UAB „Kvartalas“ nusprendė padidinti pirmajame etape išleidžiamų obligacijų kiekį nuo 6 mln. Eur iki 8 mln. Eur.
Obligacijos buvo viešai platinamos mažmeniniams ir instituciniams investuotojams Lietuvoje, Latvijoje ir Estijoje. Iš viso obligacijų panoro įsigyti 1 582 Baltijos šalių investuotojų. Iš Lietuvos dalyvavo 1 285 investuotojai, iš Estijos – 232, iš Latvijos – 65.
Investicijos sieks daugiau nei 78 mln. eurų
2024 metų pradžioje pradėto statyti verslo centro „Sąvaržėlė“ statybas ketinama baigti šių metų pabaigoje.
Bendras „Sąvaržėlės“ nuomojamas plotas sieks beveik 21 tūkst. kv. m, 9,5 tūkst. kv. metrų patalpose įsikurs didžiausias lietuviško kapitalo Šiaulių bankas.
Verslo centrą projektavo tarptautinė architektūros studija RSHP, dirbusi prie tokių pasaulinių objektų kaip Paryžiaus Pompidou nacionalinis meno ir kultūros centras, vienas iš naujųjų Pasaulio prekybos centro pastatų Niujorke, Europos Žmogaus Teisių Teismo būstinė Strasbūre, „Lloyd’s“ būstinė ir „Leadenhall“ pastatai Londone.
Verslo centro generalinis rangovas yra bendrovė „Conres“. Pastatas projektuotas ir statomas pagal aukščiausius tvarumo standartus, siekiant gauti BREEAM „Outstanding“ sertifikatą naujos statybos kategorijoje bei A++ energinę klasę.
Bendrovė „Kvartalas“ yra įsteigta naujam verslo centrui „Sąvaržėlė“ plėtoti. Ji priklauso uždarojo tipo nekilnojamojo turto investiciniam fondui skirtam informuotiesiems investuotojams „Right Bank Development Fund“, kurį valdo „Lords LB Asset Management“.
„Lords LB Asset Management“ yra investicijų valdymo bendrovė, kuri specializuojasi nekilnojamojo turto, energetikos, infrastruktūros ir privataus kapitalo srityse. Pagrindinė įmonės būstinė yra Vilniuje, o biurai veikia Rygoje, Taline bei Varšuvoje.
Bendrovė valdo 1,33 mlrd. Eur vertės turtą 19-yje fondų ir investicinių bendrovių, iš kurių 14 yra nekilnojamojo turto fondai. „Lords LB Asset Management“ veikla yra licencijuota ir prižiūrima Lietuvos banko.
Pranešimą parengė agentūra „Publicum“.</t>
  </si>
  <si>
    <t>По мере того как цены на продукты на полках магазинов в Литве "начинают кусаться", одни жители выбирают товары более низкого качества, а другие уже выстраиваются в очередь к Продуктовому банку (Maisto bankas). Прогнозируется, что продукты могут продолжать дорожать.
"Покупатель никуда не денется, вся Литва же не уедет за покупками в Польшу“, – говорит руководитель направления продовольствия портала сравнения цен Pricer.lt Пятрас Чепкаускас.
Почему растут цены на продукты?
Рост цен на продовольственное сырье в Европе после пандемии COVID-19, по словам главного экономиста Šiaulių bankas Индре Гените-Пикчене, еще больше обострило начавшееся в 2022 году вторжение России в Украину, объявленная страной-агрессором энергетическая война против европейских стран и вызванный этим рост цен на нефть и другие энергетические ресурсы.
В прошлом году, после этого шока, наблюдалось некоторое затишье в продовольственной инфляции – продукты подорожали всего на 1,1%. А с ростом зарплат, по словам экономиста, покупательная способность потребителей восстановилась.
На вопрос, почему цены на продукты в Литве росли быстрее, чем в других странах Европы, и даже превысили средний показатель Евросоюза (ЕС), экономист Марюс Каланта назвал причиной более сильное влияние энергетического кризиса.
"В 2021–2023 годах в Литве цены на энергоносители, особенно газ и электроэнергию, выросли, пожалуй, больше всего в ЕС. Поскольку производство продуктов питания – это энергоемкая деятельность, естественно, что рост цен на энергию отразился и на ценах на продукты. Но проблема в том, что после снижения цен на энергию цены на продукты так и остались на высоком уровне. Почему так происходит, я ответить не могу. Вероятно, этим вопросом и должна заняться Продовольственная комиссия“, – рассуждает ученый.
Чего ждать дальше?
Индре Гените-Пикчене прогнозирует, что в этом году среднегодовая инфляция всех товаров и услуг стабилизируется на уровне 3,5–4%, а рост цен на продукты станет одним из факторов инфляции.
На мировых рынках продовольственного сырья экономист уже сейчас замечает рост цен на некоторые категории.
"По данным Продовольственной и сельскохозяйственной организации ООН, в январе этого года общий индекс цен на продовольственное сырье был на 6,2% выше, чем годом ранее. Однако цены на масло выросли на 25%, на молочные продукты – на 20%, на мясо – на 8%. В то же время подешевели зерно (на 6,8%) и сахар (на 18,5%)“, – приводит данные специалист.
Некоторые торговые сети уже получают от поставщиков предупреждения о предстоящем росте цен. Владелец Norfa Дайниус Дундулис недавно заявил, что в ближайшие несколько месяцев подорожает практически весь ассортимент продуктов.
"Это произойдет примерно через два месяца. &lt;...&gt; Но повторится ли то, что мы видели после пандемии? Я сомневаюсь. Тогда инфляция действительно была довольно сильной. Сейчас она будет умеренной“, – заявил Дундулис в эфире Телевидения LRT.
Геополитика и дальнейшие риски
На вопрос, продолжат ли цены в Литве расти, Марюс Каланта ответил, что это вполне вероятно.
"Война в Украине еще не закончилась, а Украина всегда была важным мировым поставщиком продовольствия. Кроме того, в мире все чаще происходят различные геополитические потрясения, такие как торговые войны и прочее. Также на цены на продукты может повлиять потребность в дополнительных бюджетных средствах на оборону“, – перечисляет Каланта.
Кястутис Купшис, член Европейского экономического и социального комитета и вице-президент Альянса потребителей, в комментарии LRT.lt рассказал, что лично знает людей, которые живут на фиксированные доходы и каждый месяц покупают строго запланированный набор продуктов.
"Иначе эти люди, находящиеся на грани нищеты, просто не выжили бы. Изменения цен для них особенно болезненны, потому что доходы не меняются так быстро, как могут изменяться цены. Социальные выплаты, пенсии, низкие зарплаты отстают от скачков инфляции. А теперь представьте: вы рассчитали свой бюджет до последнего евро, а затем узнаете, что подорожали молочные продукты, хлеб, крупы“, – подчеркивает Купшис.
"Сметана или смесь жиров типа сметаны?"
По подсчетам Марюса Каланты, исследователя Института международных отношений и политических наук Вильнюсского университета, с января 2020 года по декабрь 2024 года цены на продукты в Литве выросли примерно на 50%, в то время как зарплаты за этот же период увеличились на 60%.
"Это означает, что рост зарплат, по крайней мере в среднем, смог компенсировать рост цен на продукты, хотя, скорее всего, не для всех. Но это также означает, что для многих людей, особенно тех, у кого доходы и так были невысокими, уровень жизни за последние пять лет практически не улучшился. Их благосостояние застыло, начало стагнировать“, – комментирует эксперт для LRT.lt.
Президент Альянса потребителей сказал, что единственный выход в такой ситуации - сократить порции. Кроме того, по его словам, в ход сейчас идут самые дешевые продукты, которые могут иметь меньшую питательную ценность.
«Сметана или смесь жиров типа сметаны? Если разница в цене между этими двумя продуктами лично для вас очень важна, то понятно, что вы купите. На нижней полке или на средней? Настоящий шоколад или дешевую подслащенную массу, которую все еще называют «конфетами»? Люди, которые рассчитывают свой месячный бюджет на продукты с точностью до евро и даже центов, делают такой выбор каждый день», - говорит Купшис.
Он также рассказал, что ему известны истории, когда люди, которые долгое время ходили по супермаркетам и выбирали товары по своему кошельку, все чаще обращаются в Продовольственный баанк или за пособиями.
По словам Купшиса, еда в целом все чаще отходит на второй план, а на первый выходят лекарства, квартплата, коммунальные платежи и основные расходы на связь.
«Если какие-либо из этих расходов, которые трудно сократить, резко возрастают, экономия на еде становится неизбежной. Тогда людям приходится искать способы бесплатно получать хотя бы минимальное количество калорий, необходимых для выживания», - отметил президент Союза потребителей.
Оценивая идею создания Продовольственного совета, К. Купшис согласился, что цели хорошие, но не скрывает своего скептического отношения.
«Я не верю, что если три группы интересов соберутся вместе, каждая из которых преследует единственную цель - увеличить свою долю пирога (маржу прибыли) в конечной цене продукта, они смогут как-то договориться о снижении цен для потребителей», - заявил президент Альянса потребителей.
K. Купшис говорит, что надежда только одна - если мы все вместе будем бороться с пищевыми отходами. «Неиспользованные продукты могут стать основой не только для снижения цен, но и для реальной помощи наименее обеспеченным слоям населения в получении необходимых им калорий».</t>
  </si>
  <si>
    <t>Individualios veiklos pajamas Finansų ministerija nori apmokestinti nuo 20 iki 32 proc., kai dabar nemoka nieko arba moka 5 ir 15 proc.
„Jeigu tu uždirbi milijonus, tai, matyt, nėra gėda sumokėti mokesčius valstybei ir prisidėti prie viešųjų paslaugų teikimo“, – sakė ministras pirmininkas Gintautas Paluckas.
„Kuo tavo pajamos iš individualios veiklos mažesnės, tuo stipriau tave palies mokesčių didėjimas, ir tavo gyventojų pajamų mokestis sumokamas biudžetui didės ne dvigubai, o kelis kartus – daugiau nei du kartus“, – aiškino Buhalterių ir auditorių asociacijos prezidentė Daiva Čibirienė.
„Didinant mokesčius atsiranda rizika, kad žmonės keis savo veiklos formas. Tokiu būdu, sakykime, mokesčiai bus sumokami dar mažesni, nei buvo iki tol“, – teigė Verslo konfederacijos viceprezidentas Marius Dubnikovas.
Ekonomistai ragina valdžią veržti diržus ne gyventojams, o sau, ir ieškoti, kur mokesčių mokėtojų pinigai švaistomi.
„Turėtų būti biudžeto išlaidos planuojamos gerokai efektyviau, gerokai taupiau ir tie pinigai turėtų būti naudojami tiems kertiniams, pamatiniams prioritetams“, – tvirtino Šiaulių banko vyr. ekonomistė Indrė Genytė-Pikčienė.
Premjeras G. Paluckas teigia, kad Vyriausybės taupymo planas yra mažinti biurokratiją.
„Vyriausybė yra iškėlusi tikslą ministerijoms sumažinti taip vadinamą biurokratinę naštą 30 proc. Kaip pavyks – matysime. Žinau, kad kai kuriose ministerijose judėsime greičiau, kai kuriose pačios ministerijos kol kas mato mažai problemų“, – kalbėjo G. Paluckas.
Visas LNK reportažas – vaizdo įraše:
Bet kad čia pavyks sutaupyti milijonus, ambicija greitai ištirpsta.
„Tai yra deklaracija, tai yra skanduotė tiesiog. Tai yra viešųjų ryšių pareiškimas“, – tikino M. Dubnikovas.
„Mes kalbame apie biurokratinę naštą kaip apie dokumentacijos ruošimą, laiko sąnaudas gaunant kažkokius leidimus, atsakymus“, – sakė G. Paluckas.
Kitaip nei socialdemokratų, konservatorių vyriausybė, trejų metų biudžete numatė 12 mln. apkarpyti išlaidas viešajam administravimui, 300 tūkst. – sutaupyti Vyriausybėje, 2 mln. – Seime, dar 600 tūkst. – valstybės tarnybos tobulinimui.
„Turime peržiūrėti, ar mes ne per daug didiname socialinius klausimus. Tai yra pensijų augimas, minimalios algos didinimas. Neturime visiškai infliacijos, bet algos auga 10 proc. Ar tai yra tvaru? Manau, kad ne“, – teigė M. Dubnikovas.
Auditoriai siūlo peržiūrėti nekilnojamąjį turtą. Valstybė – didžiausias turto savininkas šalyje, o pastatams išlaikyti per metus išleidžia 340 mln. eurų. Iš jų 150 mln. – kasdienėms komunalinėms paslaugoms, šildymui, vandeniui ir elektrai.
Jeigu tu uždirbi milijonus, tai, matyt, nėra gėda sumokėti mokesčius valstybei.
„Labai skirtingai tas turtas yra valdomas. Yra turtas, kuris nenaudojamas. Kai kada netgi yra perduodama savivaldybių reikmėms, nežinant aiškiai, kam tas turtas bus naudojamas ir kokioms reikmėms“, – aiškino Valstybės kontrolės planavimo ir poveikio departamento vadovė Laura Stračinskienė.
Valstybės kontrolė siūlo valdininkams mažiau išlaidauti įvairioms ataskaitoms ir dokumentams. Mat per dvejus metus valdininkų išlaidos šiai sričiai išaugo tris kartus.
„Ieškoti būdų kaip ekonomiškiausiais būdais pačios institucijos galėtų gauti duomenis savo funkcijoms atlikti“, – pridūrė L. Stračinskienė.
„Iš tikrųjų, reikėtų atsiversti Valstybės kontrolės ataskaitas ir pradėti jas įgyvendinti. Nes dažniausiai į tai numojama ranka kaip į patariamąjį organą, o tos ataskaitos dulka stalčiuose“, – pabrėžė I. Genytė-Pikčienė.
Mokesčių pakeitimus socialdemokratai dar svarstys su koalicijos partneriais, o po to juos reikės priimti Vyriausybėje.</t>
  </si>
  <si>
    <t>Šios bendrovės valdo Jūsų turtą, esantį antrosios pakopos pensijų (antrosios pakopos pensijų) fonduose ir už tai pasiima 0,5 proc. administravimo mokestį. Pavyzdžiui, jei šiuo metu yra 9,12 mlrd., tai už administravimą priklauso nei daug nei mažai - 45,6 mln. eurų. Tiek - dabar. Po metų, kai antrosios pakopos pensijų fondai išaugs dar vienu-kitu milijardu, atitinkamai padidės ir surenkamas administravimo mokestis.
Niekas nesiginčys - už paslaugas reikia mokėti. Mūrininkui - už plytų dėjimą, kirpėjai už dailią šukuoseną, komunalininkui už šiukšlių išvežimą, pavėžėjui už kelionę ir pan. Nemokamų pietų nebūna. Tai jau gerai žino net ir Lietuvos ministrai.
Ok. Mokam. Kokias paslaugas gauname už antrosios pakopos pensijų fondų administravimą? Kas jas teikia ir kokios tai paslaugos? Skambinam ir klausiam. Malonus balsas kitoje ragelio pusėje paaiškina: turto administravimo, turto priežiūros, valdymo paslaugos. Pasiūlo panaršyti internete, jų svetainėse.
Ok. Naršom. Aiškėja. antrosios pakopos pensijų fondus valdo šešios uždarosios akcinės bendrovės. Jos labai aiškiai yra pasidalinusios visą 9-ių milijardų pyragą. Daugiausia lėšų už antrosios pakopos pensijų fondų administravimą susirenka UAB „Swedbank investicijų valdymas" ir UAB „SEB investicijų valdymas" - net 63,6 proc. Tai yra apie 30 mln. eurų. Maždaug po 15 proc. dar nubyra Šiaulių banko ir Allianz Lietuva UAB‘ams.
Ok. Skaitom toliau. Antrosios pakopos pensijų administratoriai rengia investavimo strategijas. Skirtingas. Originalias. Informacijos apie tai, ar jos pasitelkia dirbtinį intelektą - nėra. Gal komercinė paslaptis? Ką gali žinoti. Mūsų turto administratoriai mums parenka aktyvias arba pasyvias investavimo taktikas ir strategijas. Įsivaizduoju, kad tai gali būti investavimas į „dividendinius" arba augimą orientuotus vertybinius popierius. Vieni - buliai, kiti - meškos. Pakilus - nusimeta, nukritus - atperka atgal.
Žiūrime Lietuvos banko antrosios pakopos pensijų lentelėse. „Swedbank" 16-50 m. amžiaus gyventojų antrosios pakopos pensijų didžiausia turto dalis (97 proc.) sudėta į „Bloomberg World Large &amp; Mid Cap Net Return" indeksą. SEB antrosios pakopos pensijų 22-50 m. amžiaus gyventojų turtas (98 proc.) - į „MSCI ACWI ESG Screened (NE722376)". O štai UAB Goindex antrosios pakopos pensijų 16-50 m. amžiaus gyventojų visi 100 proc. lėšų sudėta į „MSCI ACWI IMI Total Return" indeksą.
Aha. Tai investavimas į indeksus. Tiksliau - indeksinis investavimas. Tai yra pasyvus investavimo būdas. Aktyviai neprekiaujama. Tiesiog pinigai „alokuojami" ir jie ten patys „dirba", o tokiam investuotojui nieko daryti nebereikia. Tik nepamiršti reguliariai pasiimti savo administravimo mokestį. Čia, kaip sakoma: „Nei sėju nei pjaunu, o algą gaunu".
Na gerai. Smalsu, kas tas „MSCI ACWI Total"? Aha. Šį indeksą sudaro maždaug 85 proc. visų investuojamų akcijų pasaulyje, JAV akcijos šiame indekse siekia net 63,68 proc. Kitą dalį sudaro 22 taip vadinamos DM šalys (Vokietija, Prancūzija, Izraelis, Kanada ir t.t.) ir 24 EM šalys (Indija, Brazilija, Korėja ir pan.). Ieškau ko nors iš Vidurio ar Rytų Europos. Čia, matau, Lenkija, Čekija ir Vengrija. Viskas. Lietuvos nėra. Kažkoks „Total košmar".
Ori pensija 2075 metais
Iš visų 1,43 mln. gyventojų antrosios pakopos pensijų fonduose aktyviai dalyvauja apie 800 tūkst. Tai yra tie, nuo kurių automatiškai kiekvieną mėnesį nuskaitoma po 3 proc. atlyginimo. Kiti 600 tūkst. yra pasyvūs dalyviai. Gal jie jau mirę, gal išvažiavę į kitus kraštus. Sunku pasakyti.
Kasmet automatiškai į antros pakopos pensijų kaupimą yra įtraukiami keli šimtai tūkstančių naujų asmenų (šiemet - 236 tūkst.). Jie turi trumpą, 6 mėnesių laikotarpį, per kurį dar galima pabėgti siauru ir klaidžiu koridoriumi. Tik kas antras iš naujai įtrauktųjų sugeba įveikti tą kelią. Visi kiti - lieka „Bado žaidynėse".
Štai, tarkime, savo pirmuosius karjeros žingsnius žengiantis šešiolikmetis. Jis yra automatiškai įtraukiamas į jauniausių, 2009-2003 m. gimimo asmenų antrosios pakopos pensijų kaupimo fondą. Jo pinigai per tą fondą atsiduria, na, tarkime, „MSCI World Index" indekse. Tie šešiolikmečiai-aštuoniolikmečiai, su valstybės padėjimu automatiškai įtraukti į „orios senatvės žaidynes", jie turi rūpinti savo senatve jau dabar. Senatve, kuri oficialiai juos geriausiu atveju ištiks po 50 metų. Tai yra apie 2075 metus. Kaip atrodys pasaulis 2080 metais? To nežino net Ilonas Maskas. Bet fondų valdytojai, UAB savininkai ir naudos gavėjai - žino. Jie žada sotesnį, oresnį gyvenimą XXI a. pabaigoje.
Taip, žadėti nieko nekainuoja, juolab kad reikia saugoti vištą, dedančią auksinius kiaušinius. Tik negi viešai sakysi, kad tau rūpi tie milijonai, plaukiantys į rankas neįdedant jokių pastangų. Todėl pensijų fondus valdančių bendrovių atstovai, aršiai kritikuodami naujosios valdžios ketinimus antrosios pakopos pensijų sistemą padaryti patrauklia ne tik patiems fondams, bet ir jų dalyviams, imasi žmonių gynėjų vaidmens. Jie atseit rūpinasi jumis, jūsų ateitimi, jūsų neatsakingu ir neraštingu finansiniu gyvenimu.
Ar tikrai tikite tuo, kad milijardus valdantiems ir tik į savo pelną orientuotiems UAB rūpi Jūsų ori senatvė ir socialinis teisingumas?</t>
  </si>
  <si>
    <t>Bent jau mano portfeliui ir vietinei rinkai viena svarbiausių ir įdomiausių naujienų – naujas Šiaulių banko pavadinimas – AB „Artea bankas“.
Ką aš žinau. Nesu rinkodaros ir reklamos specialistas. Kaip paprastam vartotojui skamba ir atrodo kaip ir nieko. Kita vertus, man ir neturi patikti. Man aktualiausia, kad patiktų investuotojams. O jie, panašu, nesupeikė, nes banko akcija penktadienį nemenkai pašoko buksuojančioje rinkoje.
Man aktualiausia, kad patiktų ypač užsienio investuotojams ir ypač potencialiems banko pirkėjams. Nepamirškime, kad prieš pandemiją „šiauliečiai“ jau buvo pradėję strateginių alternatyvų paieškas. Ar tikrai su „Invaldos INVL“ tapimu didžiausiu akcininku ir mažmeninių verslų sujungimu banko pardavimo klausimas baigtas? Spėčiau, kad po banko strateginių pokyčių įgyvendinimo, kitokios prekinės išvaizdos ir gal net sušvitus kitokioje vertės šviesoje, gali būti sugrįžta prie pardavimo.
Visgi domu, kaip jį tartų užsieniečiai, gal „AhrtyyyjĄ“? Žinoma, pavadinimas yra etiketė – ne rezultatai, kapitalo grąža, dividendų politika ar turto kokybė. Tačiau prieš pradedančiam gilintis į skaičius užsienio investuotojui svarbu pasiųsti žinutę, kad tai nėra koks regioninis mažos šalies bankas, kurio siekis iki 2029 m. tapti „geriausiu banku Lietuvoje“, bet akcija, kuri yra būdas statyti ant visos Lietuvos ekonomikos, jos verslo, vartotojo augimo perspektyvų.
Atsargiai su „Novaturu“
Šioje vietoje norėčiau pritaginti Lietuvos banką. Ypač atkreipkite dėmesį į penktadienio prekybos sesiją. Labai dviprasmiškai atrodo brangimas daugiau kaip 6%, turinti mintyje ligtolines naujienas, susijusias su bendrove.
Kaip jau girdėjote, „Novaturas“ kuris neseniai pradėjo strateginių alternatyvų paieškas (o gal tiesiog trūko kantrybė prieš kelerius metus į juos investavusiems estų turizmo sektoriaus atstovams ir „Willgrow“ šeimos biurui, matant bendrovės besitęsiančių nesėkmių ir valdymo klaidų ruožą), galiausiai praėjusią savaitę priėjo prie idėjos, kad bus pritraukiamas strateginis investuotojas, išleidžiant naujų akcijų arba konvertuojamų obligacijų už 5 mln. Eur.
Toks sprendimas būtų baigęsis milžinišku esamų akcininkų vertės (kiek jos ten tebeliko) atskiedimu.
Ir tokių naujienų fone akcija staiga pašoka. Žinoma, prieš šias naujienas, vasario pabaigoje, buvo paskelbti lūkesčius pranokę rezultatai, tačiau tie, kas akyliau stebi prekybą, galėjo pamatyti, kaip stambesnis pardavėjas, pasinaudodamas geromis žiniomis ir padidėjusiu pirkėjų susidomėjimu, nusimetinėjo didelius kiekius akcijų, taip sunaikindamas pirminį didelį kainos šuolį.
Taigi, penktadienį akcija šoktelėjo daugiau kaip 6%. Ir jau tą pačią dieną vakare sužinome, kad išties pritrauktas naujas investuotojas – turizmo sektoriaus verslininkas (magnatas?) iš Turkijos. Antra geroji žinia, kad atskiedimo nebus, nes turkas pirks ne naujai išleidžiamas akcijas, bet įsigys akcijas iš esamų keturių akcininkų – Ugniaus Radvilos, Ryčio Šumakario ir Vido Paliūno, taip pat UAB „Willgrow“. Šios akcijos sudaro 33% visų vertės.
Kaina šoktelėjo prieš svarbių naujienų paskelbimą. Nemėgstu sąmokslo teorijų, kad kažkas galbūt pasinaudojo viešai neatskleista informacija, bet minčių kyla įvairių. O jeigu ir pasinaudojo, tai vis tiek nėra pati svarbiausia briauna šioje daugiabriaunėje ir nuviliančioje „Novaturo“ buvimo biržoje istorijoje.
Pritrauktas naujas investuotojas man labiau primena paminėtų didžiųjų akcininkų evakuaciją iš lėtai skęstančio „Novaturo“ laivo. Prieš kelerius metus „Willgrow“ kartu su estų turizmo sektoriaus verslo atstovais panašiai investavo į „Novaturo“ akcijas, kai iš šios pozicijos be skrupulų mušdami kainą bėgo lenkų privataus kapitalo investuotojai. Šįkart investicijas „Novature“ parduoda ir paties verslo senbuviai vadovai. Abejoju, ar tai geras ženklas.
Ar vėliausias akcininkų persiskirstymas yra labiau neutrali, ar bloga žinia (teigiamą sunku įžvelgti), apsispręsti padėtų žinojimas, kokia kaina buvo perleisti tie 33% akcijų.
Sunku patikėti, kad „Novaturas“ ilgainiui sukurs sėkmės istoriją biržoje. Sakau ne todėl, kad pats jau porą kartų nusvilau su šiomis akcijomis, bet ligšioliniai veiksmai neįkvepia pasitikėjimo. Dar iki strateginių alternatyvų paieškos būta skausmingo lūkesčių dužimo rinkoje dėl nesulauktų dividendų, prastų rezultatų, dažnos vadovybės, ypač finansų direktorių, kaitos.
O ir vėliausios naujienos panašios į kažkokį skubotumą ir pagrindinių akcininkų evakuaciją – paskelbiama strateginių alternatyvų paieškas, netrukus jose atsiranda sprendimas pritraukti strateginį investuotoją atskiedžiant esamus akcininkus ir kalbos apie vedamas derybas su strateginiu investuotoju, ir netrukus sužinome, kad bus tiesiog didžiųjų akcininkų persiskirstymas.
Labai įdomūs įvykiai, gal ir smalsu sudalyvauti, bet to nedarysiu, nes nepasitikiu šia bendrove.
Plovyklų NT obligacijos
Jau turiu kiek padoresnę sumą grynųjų, kuriai ieškau įdarbinimo. Nespjaunu ir į obligacijas, kurių vietinėje rinkoje vis dar galima atrasti pasiūlymų su man tinkančiu dviženkliu pajamingumu.
Kaip ir „Novaturo“ atveju, nelabai pasitikiu „Eleving Group“, taigi nedalyvavau jų viešame siūlyme.
Tačiau sudomino „Plovyklos Finance LT“ leidžiamos obligacijos.
Kaip jau tikriausiai skaitėte, čia 3 metams iki 8 mln. Eur už 10% palūkanas skolinosi plovyklų, kuriose veikia „Pro Bro“, pastatus valdanti bendrovė, priklausanti NT strategijos fondui.
Žinia, pasiūlymas labai specifinis, su specifinėmis rizikomis, kurias kelia priklausomybė nuo vieno nuomininko ir tai, kad šis turtas labai nišinis. Tačiau mane įtikino griežtos nuomos sąlygos ir šiame NT veikiančių plovyklų ligšiolinė plėtra ir sėkmė.
Taigi apsisprendžiau įsigyti vieną obligaciją. Tačiau nepavyko. Obligacijas viešame siūlyme, prieinamame ir mažmeniniams lukučiams, platina nauja ir menkai girdėta FMĮ „0SUM Securities“.
Iki šiol man sudalyvavimas viešuose obligacijų siūlymuose nesukeldavo problemų. Net jeigu obligacijas dažnu atvejui platina Šiaulių bankas (oi, „Artea“), visuomet galėdavau per mažiau nei minutę pateikti pavedimą per SEB banką (nes ten geriausios antrinės rinkos prekybos sąlygos), be būtinybės tvarkytis reikalus su Šiaulių banku ar ten atsidaryti sąskaitą.
Vis tik šįkart tokios galimybės nebuvo. Vienintelis būdas – susisiekti atskirai ir aiškintis su „0SUM Securities“, pildytis kliento pažinimo anketą, gal net tapti jų klientu. Jei planuočiau pirkti už kokius 10.000 Eur, gal tuomet ir būčiau įdėjęs pastangų. O jeigu tektų tapti „0SUM Securities“ klientu – tai kokios jų buvimo sąlygos, įkainiai, pavedimų komisas už prekybą antrinėje rinkoje? Na, matyt, tokie klientai kaip aš ne jų tikslinė auditorija.
Neturėjau aiškinimuisi laiko (juk turi dirbti savo darbą, kad uždirbtum pinigų, kuriuos galėtum investuoti), tad numojau ranka. Su juoku prisiminiau, kaip projekto pradžioje keliavau pirkti fiziškai į Šiaulių banką „InMedicos“ obligacijų :) .</t>
  </si>
  <si>
    <t>Maisto kainoms parduotuvių lentynose šiepiant dantis, vieni gyventojai renkasi prastesnės kokybės prekes, kai kurie – jau rikiuojasi į eilę prie „Maisto banko“. Prognozuojama, kad maistas gali ir toliau brangti. „Pirkėjas niekur nedings, neišvažiuos gi visa Lietuva apsipirkti į Lenkiją“, – sako kainų lyginimo portalo Pricer.lt maisto krypties vadovas Petras Čepkauskas.
Kainos augo 50 proc.
Vilniaus universiteto Tarptautinių santykių ir politikos mokslų instituto tyrėjo Mariaus Kalantos skaičiavimu, nuo 2020 m. sausio iki 2024 m. gruodžio maisto kainos Lietuvoje augo apie 50 proc. Per tą patį laikotarpį atlyginimai kilo 60 proc.
„Tai reiškia, kad atlyginimų augimas, bent jau vidutiniškai, sugebėjo amortizuoti maisto kainų augimą, nors, greičiausiai, ir ne visiems. Tačiau tai taip pat reiškia, kad daugeliui žmonių, ypač tų, kurių pajamos ir taip nebuvo aukštos, pragyvenimo lygis per penkerius metus praktiškai nepagerėjo. Jų gerovės augimas sustojo, pradėjo stagnuoti“, – LRT.lt komentavo ekspertas.
Tų, kurių pajamos ir taip nebuvo aukštos, pragyvenimo lygis per penkerius metus praktiškai nepagerėjo.
M. Kalanta
Po COVID-19 pandemijos Europoje kilusį maisto žaliavų kainų šuolį, Šiaulių banko vyr. ekonomistės Indrės Genytės-Pikčienės akcentavimu, dar labiau paaštrino 2022 m. prasidėjusi Rusijos invazija į Ukrainą, šalies agresorės paskelbtas energetikos karas Europos šalims ir dėl jo kilusios naftos bei kitų energetikos nešėjų kainos.
Tiesa, po šio šoko pernai buvo stebimas tam tikras maisto infliacijos atokvėpis – maisto prekės brango tik 1,1 proc. Ir toliau augant atlyginimams, pasak ekonomistės, perkamoji vartotojų galia atsitiesė.
Bendras maisto žaliavų kainų indeksas šių metų sausį buvo 6,2 proc. didesnis nei prieš metus.
I. Genytė-Pikčienė
Paklaustas, kodėl maisto kainos Lietuvoje augo sparčiau nei kitose Europos šalyse ir net viršijo Europos Sąjungos (ES) vidurkį, M. Kalanta įvardijo didesnį energijos kainų krizės poveikį.
„2021–2023 m. Lietuvoje energijos kainos, ypač dujų ir elektros, buvo išaugusios bene labiausiai ES. Kadangi maisto gamyba yra energijai imli veikla, natūralu, kad išaugusios energijos kainos atsispindėjo ir tarp maisto kainų.
Tačiau problema yra ta, kad energijos kainoms nukritus, maisto kainos taip ir liko aukštumoje. Kodėl taip yra, atsakyti negaliu. Matyt, Maisto taryba tą ir turėtų išsiaiškinti“, – svarstė mokslininkas.
I. Genytė-Pikčienė prognozuoja, kad šiais metais bendroji visų prekių ir paslaugų vidutinė metinė infliacija nusistovės ties 3,5–4 proc. Maisto kainos taip pat bus vienas iš infliacijos augimo veiksnių.
Pasaulinėse maisto žaliavų rinkose I. Genytė-Pikčienė teigė jau dabar pastebinti tam tikrų maisto žaliavų kainų kilimą.
„Jungtinių Tautų maisto ir žemės ūkio organizacijos skelbiamas bendras maisto žaliavų kainų indeksas šių metų sausį buvo 6,2 proc. didesnis nei prieš metus, tačiau aliejaus kainos, anot jo, išaugo net 25 proc., pieno produktų – penktadaliu, o mėsos – 8 proc. Tuo tarpu pigo grūdai (6,8 proc.) ir cukrus (18,5 proc.)“, – dėstė ekonomistė.
Kai kurie prekybos tinklai jau dabar praneša sulaukę tiekėjų įspėjimų apie artėjantį prekių kainų augimą. „Norfos“ savininkas Dainius Dundulis visai neseniai kalbėjo, kad per kelis mėnesius brangs beveik visas maisto asortimentas.
„Tas įvyks už kokių 2 mėnesių. &lt;...&gt; Bet ką mes matėme po pandemijos, &lt;...&gt; tai abejoju, ar tą matysime. Nes ten tikrai jau buvo tokia gana stipri infliacija. Šiuo metu ji bus saikinga“, – LRT TELEVIZIJAI kalbėjo D. Dundulis.
Paklaustas, ar, jo manymu, kainos Lietuvoje ir toliau kils, M. Kalanta atsakė, kad tai visiškai tikėtina.
„Karas Ukrainoje dar nesibaigia, o Ukraina visad buvo svarbus pasaulinis maisto tiekėjas. Taip pat vis daugiau vyksta visokių geopolitinių suiručių, tokių kaip prekybos karai ir pan. Taip pat maisto kainoms įtaką gali daryti papildomų biudžeto lėšų gynybai poreikis“, – vardijo M. Kalanta.
K. Kupšys: pajamos nesikeičia taip sparčiai, kaip gali keistis kainos
Reaguodamas į augančias maisto kainas, Kęstutis Kupšys, Europos ekonomikos ir socialinių reikalų komiteto narys, Vartotojų aljanso viceprezidentas, LRT.lt pasakojo asmeniškai pažįstantis žmonių, kurie gauna fiksuotas pajamas ir kas mėnesį perka tiksliai suplanuotą produktų krepšelį.
„Kitaip šie ant bado ribos žmonės tiesiog neišgyventų. Kainos pokyčiai tokiems žmonėms yra labai skausmingi, nes pajamos nesikeičia taip sparčiai, kaip kartais gali keistis kainos. Pašalpos, pensijos, žemos algos atsilieka nuo infliacijos šuolių. Ir dabar įsivaizduokime, kad suplanavus viską euro tikslumu, sužinote, kad pabrango pieno produktai, pabrango duona, kruopos“, – akcentavo K. Kupšys.
Pašalpos, pensijos, žemos algos atsilieka nuo infliacijos šuolių.
K. Kupšys
Vartotojų aljanso prezidentas teigė, kad atsidūrus tokioje situacijoje belieka vienintelė išeitis – mažinti porcijas ir neprivalgyti. Anot jo, pereinama ir prie pigiausių produktų, kurių maistinė vertė gali būti menkesnė.
„Grietinė ar grietinės tipo riebalų mišinys? Jei euro skirtumas tarp dviejų šių prekių jums asmeniškai labai reikšmingas, aišku, ką pirksite. Batonas iš apatinės lentynos ar iš vidurinės lentynos? Tikras šokoladas ar pigi pasaldinta masė, kuri vis vien pavadinta „saldainiu“? Žmonės, kurie euro ir netgi centų tikslumu skaičiuoja viso mėnesio maistui skirtą biudžetą, tokius pasirinkimus daro kasdien“, – tvirtino K. Kupšys.
Jis taip pat tikino žinantis istorijų, kai ilgą laiką buvę prekybos centrų pirkėjais ir rinkęsi prekes pagal savo piniginę, gyventojai vis dažniau kreipiasi į „Maisto banką“ ar dėl pašalpos.
K. Kupšio tvirtinimu, maisto produktai apskritai vis dažniau lieka paskutinėje vietoje – pirmiausia susimokama už vaistus, buto nuomą, komunalinius mokesčius ar būtinąsias ryšio išlaidas.
„Jei kurios nors iš šių išlaidų, kurias sunku sumažinti, smarkiai padidėja, taupymas maistui tampa neišvengiamas. Tokiu atveju žmonėms tenka ieškoti būdų, kaip nemokamai gauti bent minimalų išgyvenimui būtiną kalorijų kiekį“, – atkreipė dėmesį Vartotojų aljanso prezidentas.
Vertindamas įkurtos Maisto tarybos idėją, K. Kupšys sutiko, kad šiuo atveju tikslai gražūs, tačiau neslėpė tuo netikintis.
„Netikiu, kad susirinkus trims interesų grupėms, kurios kiekviena turi vienintelį norą – padidinti savo „pyrago dalį“ (pelno maržą) galutinėje produkto kainoje – galima kaip nors susitarti, jog vartotojams kainos mažės“, – svarstė Vartotojų aljanso prezidentas.
K. Kupšys sako, kad viltis yra viena – jei visi kartu suvaldytume maisto švaistymą. „Neiššvaistytas maistas galėtų tapti pagrindu ne tik kainų mažinimui, bet ir realiai padėti mažiausiai pasiturintiems apsirūpinti būtinomis kalorijomis.“
Pirkėjai vis tiek susimokės?
O štai kainų lyginimo portalo Pricer.lt maisto krypties vadovas P. Čepkauskas vis dėlto teigė šiuo metu įžvelgiantis į 2022-uosius panašią situaciją, kai itin sparčiai kilo energetikos ir kitos kainos. Verslas, anot jo, iš to pasimokė, valdžia – ne.
Vartotojas šiuo atveju lieka silpnoji pusė, kuris tik stebi savo plonėjančią piniginę.
P. Čepkauskas
„Ką 2022 metais suprato verslas? Tai, kad aiškios komunikacijos ir veiksmų stabilizuojant situaciją iš valdžios nebus ir tai, kad už būtinąsias prekes pirkėjas vis vien sumokės.
Kainos kils 10 proc., pardavimo kiekiai nukris 2–3 proc., bet pinigų srautai liks pozityvūs (+7–8 proc.). Visai geras gyvenimas. Juo labiau kad Vyriausybė dar kažkokiom kainų tarybom gąsdina, tai reikia priekin užsimesti, kol neprasidėjo“, – LRT.lt komentavo P. Čepkauskas.
Visa kita – pieno, kavos, kakavos, ryžių ar kitų žaliavinių prekių pasvyravimai, pasak kainų analitiko, tik papildomas informacinis fonas.
„Verslas išmoko, kad jei kyla resursų – paskolų, žaliavų, energetikos, darbo jėgos – kainos, tarkime, 20 proc., priekin reikia mostelėti 30 proc., nes maža ką. O pirkėjas niekur nedings, neišvažiuos gi visa Lietuva apsipirkti į Lenkiją“, – dėstė P. Čepkauskas.
Jis teigė manantis, kad valdžia vis dar nepasimokė, jog tokiose situacijose, jo žodžiais, svarbu valdyti ne tik rinkėjų, bet ir verslo lūkesčius. T. y. savo veiksmais ir komunikacija užtikrinant prognozuojamas pirminių žaliavų kainas, nuo darbo jėgos iki finansavimo, taip pat stabilų mokesčių dydį.
„Vartotojas šiuo atveju lieka silpnoji pusė, kuris tik stebi savo plonėjančią piniginę. Jis iš tikrųjų ir be patarimų žino ką daryti – smunkanti maitinimo verslo apyvarta ir bankrotai aiškiai rodo, kad jis taupo.
Patarti mažiau valgyti skamba kiek makabriškai, bet piktintis ir viešinti pamatytas „super kainas“ galėtų ir daugiau, nes, kad ir kaip bebūtų, visi verslai bijo dėl savo reputacijos, tai bent tai yra kažkoks instrumentas“, – komentavo P. Čepkauskas.
Sako, kad stengiasi užtikrinti patrauklias kainas
Vertindama išsakytą kritiką, Dalia Čenkienė, „Rimi Lietuva“ rinkodaros ir viešųjų ryšių vadovė, pabrėžė, kad dėl žaliavų, logistikos, žmogiškųjų išteklių ir energetinių resursų kainos parduotuvėse nuolat kinta – tiek didėja, tiek mažėja.
„Teigti, kad kylant kainoms 20 proc., jos lentynoje padidėja 30 proc. – netikslu. Mes visuomet stengiamės ir norime užtikrinti patrauklią kainą“, – nurodė D. Čenkienė.
Jai antrino ir „Iki“ komunikacijos vadovė Gintarė Kitovė. „Skaičiuojame, kad per 2024 metus mažėjo apie pusantro tūkstančio produktų kaina“, – tvirtino ji.
G. Kitovė sutiko, kad pirkėjai yra jautrūs kainų pokyčiams, todėl prekybos tinklas nėra suinteresuotas be svarių priežasčių „pūsti“ kainų.
„Tam tikrų produktų kaina keitėsi dėl globalių priežasčių – jei dėl prasto derliaus brangsta kavos, kakavos ar aliejaus žaliavų kainos, tiekėjai turės reaguoti, o tai matysis ir parduotuvių lentynose. Kai dėl situacijos rinkose brangsta tokie dažno vartojimo produktai kaip pienas, sviestas ar grietinė, mes imamės papildomų priemonių.
Rinkose pieno produktų kainų augimas buvo didesnis nei parduotuvės lentynose – kad pirkėjai nepajustų staigaus šios kategorijos kainų pasikeitimo, paskutinių mėnesių skaičiavimu, kompensuojame net apie trečdalį kylančių kainų“, – komentavo G. Kitovė.
„Maximos LT“ Pirkimų departamento vadovas Marius Tilmantas antrino, kad prekybos tinklas nuolat derasi tiek su pirkėjais, tiek su gamintojais: „Dedame maksimalias pastangas tam, kad pirkėjai esant bet kokiems kainų svyravimams tuos pokyčius pajustų kuo mažiau.“
„Lidl Lietuvos“ pirkimų tarnybos vadovės, valdybos narės Ilonos Čiužienės tvirtinimu, šiuo metu turima informacija leidžia prognozuoti, kad 2025 metai bus stabilesni ir labiau prognozuojami nei pastaruosius kelerius metus. „Tai lems mažesnius gamybos kainų svyravimus“, – sakė ji.
Įkurta Maisto taryba
LRT.lt primena, kad Vyriausybė paskelbė apie įkurtą Maisto tarybą, kuri skirta stebėti maisto kainų pokyčius bei teikti pasiūlymus, kaip jas sumažinti.
Maisto taryboje dirba 27 nariai – ministerijų, Vyriausybės, žemdirbių, perdirbėjų, prekybininkų, universitetų atstovai, taip pat joje yra Valstybinės vartotojų teisių apsaugos tarnybos vadovė.
Anot žemės ūkio ministro Igno Hofmano, siekiant užtikrinti žemesnes maisto kainas, būtų galima pasvarstyti apie eksperimentą: fiksuoti kiaušinių, pieno, mėsos kainas ir pažiūrėti, kokių rezultatų tai duos.
„Galime pabandyti, ką ir siūlė D. Dundulis, fiksuoti kelių maisto produktų kainas ir pažiūrėti, kas bus“, – interviu LRT.lt sakė ministras.
Žemės ūkio ministerijos aiškinimu, maisto kainų kitimo tendencijos priklauso nuo pasiūlos ir paklausos veiksnių. Anot ministerijos, tikėtina, kad maisto kainos nuosaikiai didės dėl didėjančių gamintojų vietos rinkoje parduotų maisto prekių ir importuotų maisto prekių kainų, taip pat dėl augančios gyventojų perkamosios galios bei didėjančių ūkio subjektų darbo sąnaudų.
„Padidėjęs vartotojų dėmesingumas maisto kainų pokyčiams, aktyvus naudojimasis palankiausiais pasiūlymais būtų stabilizuojantis veiksnys, neleidžiantis maisto kainoms nepagrįstai didėti.
Bet taip pat atkreiptas dėmesys, kad JAV realizavus savo ketinimus įvesti dviženklius muitus Europos Sąjungos ir kitoms stiprų agrarinį sektorių turinčioms šalims galima papildoma neigiama įtaka žemės ūkio produktų ir maisto kainoms“, – komentavo ministerija.</t>
  </si>
  <si>
    <t>» Straipsniai » Apžvalgos
Autorius: traders.lt Data: 2025-03-08 21:08 Komentarai: (0)
Šių metų pradžia Baltijos akcijų rinkoje yra pozityvi, nes tarp dvidešimties OMX Baltic Benchmark GI atstovių atpigo vos trijų akcijos. Tačiau rinkos vertės rodikliai ir toliau išlieka labai žemi, tad belieka konstatuoti, jog apžvelgiamo indekso narių akcijos šiuo metu yra per daug nuvertintos ir Baltijos biržose dar nesulaukėme tokio pačio masto atsigavimo, kuris nuo 2025 metų pradžios jau fiksuojamas kaimyninėje Lenkijos akcijų rinkoje.
OMX Baltic Benchmark GI
Norėdami apžvelgti Vilniaus, Rygos ir Talino biržose kotiruojamų kompanijų ir bankų praėjusių metų veiklos rezultatus, mes tradiciškai orientuosimės į OMX Baltic Benchmark GI indeksą sudarančias bendroves ir bankus. Būtent šis indeksas objektyviausiai atspindi padėtį Baltijos biržose, todėl šioje apžvalgoje jis ir bus pagrindinis orientyras.
Pabrėžiame, kad tiek pajamų (lentelėje trumpinys Paj) pokyčiai, tiek EBITDA pelnų (lentelėje trumpinys EBD, kai kuriais atvejais naudojama pakoreguota EBITDA) pokyčiai yra apskaičiuoti remiantis Baltijos šalių kompanijų ir bankų pateiktomis oficialiomis finansinėmis ataskaitomis. Kaip įprasta pateikiame EBITDA maržas (lentelėje EM%), įsipareigojimų ir turto (lentelėje Į/T), bendrojo likvidumo (BL), turto grąžos (ROA%) bei dividendų išmokėjimo (lentelėje D.p%) rodiklius. Be to, pristatomi ir naujausi santykiniai finansiniai rinkos vertės rodikliai.
Atsižvelgiant į tai, kad ne visų OMX Baltic Benchmark GI indeksą sudarančių bendrovių finansiniai metai sutampa su kalendoriniais metais, tai jų atveju metiniai pajamų ir EBITDA pelnų pokyčiai yra apskaičiuoti susumavus paskutinių keturių ketvirčių jų atitinkamus rodiklius ir juos palyginus su prieš tai buvusių keturių ketvirčių susumuotais atitinkamais rodikliais.
Atkreipiame dėmesį, kad mūsų analizuojamo indekso sudėtyje įvyko pokyčiai. Iš jo pasitraukė AUGA group bei Pro Kapital Grupp, o į jį įtraukta Infortar.
Kaip matome pateiktoje lentelėje su ketvirčio pajamų ir EBITDA pelnų pokyčiais procentine išraiška, lyginant su 2023 metų ketvirtuoju ketvirčiu, per 2024 metų paskutinį ketvirtį pajamų atveju visos apskaičiuotos medianos, išskyrus finansų sektorių, ūgtelėjo, kai pelnų atveju krito, išskyrus mūsų šalies atstoves, kur fiksuotas prieaugis.
Tarp Baltijos biržos kompanijų ir bankų per 2024 metų paskutinį ketvirtį labiausiai savo veiklos rezultatus pagerino žemės ūkio srityje veikianti Akola Group, kelionių organizatorius Novaturas, Estijos statybų bendrovė Merko Ehitus bei dvi mūsų šalies pramonės atstovės, t.y. Grigeo Group bei Vilkyškių pieninė. Tuo tarpu didžiausius pajamų ir pelnų kritimus šįkart fiksavo elektros prekių gamintoja Harju Elekter bei transportavimo jūra paslaugas teikiantis Tallink Grupp. Be to, didesniu EBITDA pelno smukimu išsiskyrė Pieno Žvaigždės.
Šįkart tik Harju Elekter ketvirčio EBITDA marža buvo neigiama, o štai stambiausias sugeneravo Enefit Green bei Tallinna Sadam ir Tallinna Vesi. Bendra šio rodiklio mediana, lyginant su 2023 metų ketvirtuoju ketvirčiu, smuktelėjo, kaip ir visais kitais atvejais, išskyrus finansų sektorių ir Lietuvos atstoves. Tarp dvidešimties Baltijos biržos kompanijų ir bankų savo EBITDA pelningumus per minimą laikotarpį padidino daugiau nei pusė, t.y. vienuolika.
Lyginant su 2023 metų paskutiniu ketvirčiu, savo turto grąžas iš analizuojamų bankų ir įmonių per praėjusį ketvirtį kilstelėjo dešimt, vienu atveju ROA nepakito, o devynių - krito. Bendra šio pelningumo rodiklio mediana išliko tokia pati - 1,2 procento (Lietuvoje irgi nepakito). Prieaugis fiksuotas tik paslaugų šakoje, tuo tarpu visais kitais atvejais ROA medianos smuktelėjo. Šįkart keturių bendrovių (Harju Elekter, Pieno Žvaigždžių, Infortar bei Tallink Grupp) ketvirčio turto grąža buvo su minuso ženklu, nes jos fiksavo grynąjį nuostolį, o štai stambiausiomis gali pasigirti Novaturas, Merko Ehitus ir Grigeo Group.
Kalbant apie 2024 metų metines pajamų ir EBITDA pelnų pokyčių bendras medianas procentine išraiška, tai lyginant su ankstesniais metais, jos abi krito, ypač antroji, kuri tuo pačiu jau yra mažesnė už pirmąją. Tas pats neigiamas reiškinys fiksuotas ir Estijos bei paslaugų ir finansų atveju, kai Lietuvoje bei pramonėje pajamų pokyčių medianos iš neigiamų pasidarė teigiamos, tačiau EBITDA pelnų atveju - susitraukė.
Labiausiai savo metinius veiklos rezultatus šįkart pagerino mūsų šalies pieno produktų gamintoja Vilkyškių pieninė, Estijos statybų bendrovė Merko Ehitus bei Latvijos finansų institucija DelfinGroup. Be to, pažymėtina, jog daugiau nei dvigubai pašoko Lietuvos žemės ūkio bendrovės Akola Group EBITDA. Tuo tarpu didžiausius pajamų ir pelnų kritimus 2024 metais fiksavo Novaturas, Harju Elekter bei Tallink Grupp.
Kaip įprasta pristatome jums ir apskaičiuotas metines EBITDA maržas. Palyginus su 2023 metais, jas kilstelėjo mažiau nei pusę analizuojamo indekso atstovių, t.y. aštuonios, o dvyliką fiksavo kritimą. Tad nenuostabu, jog šio pelningumo rodiklio mediana smuko nuo 19,6 iki 19,4 procento, kaip, beje ir visais kitais apskaičiuotais atvejais, išskyrus pramonę, kur EBITDA maržų mediana ūgtelėjo, nors ir išliko mažiausia. Stambiausiais metiniais EBITDA pelningumais gali pasigirti žaliosios energijos gamintojas Enefit Green bei dvi kitos Estijos atstovės, t.y. Tallinna Sadam ir Tallinna Vesi, o štai kelionių organizatoriaus Novaturo minimas metinis rodiklis šįkart buvo neigiamas.
Per 2024 metus Novaturas patyrė grynąjį nuostolį, tad nestebina, kad jo ROA yra su minuso ženklu. Tuo tarpu didžiausias metines turto grąžas, kurios yra dviženklės, sugeneravo Vilkyškių pieninė, Merko Ehitus, Pieno Žvaigždės, Grigeo Group ir Telia Lietuva. Tarp dvidešimties apžvelgiamo indekso atstovių, šįkart savo ROA kilstelėjo tik šešios, tad logiška, jog bendra šio pelningumo rodiklio mediana smuktelėjo, t.y. nuo 5,8 iki 4,3 procento. Kalbant apie kitas apskaičiuotas metines turto grąžos medianas, irgi fiksuotas tas pats neigiamas reiškinys - kritimas.
Kaip visada apžvelgiant metinius veiklos rezultatus pristatome metų pabaigoje buvusius analizuojamų įmonių bei bankų įsipareigojimų ir turto santykinius finansinius rodiklius. Matome, kad bendra šio rodiklio mediana per praėjusius metus paaugo nuo 0,54 iki 0,57 lygio. Prieaugis fiksuotas ir paslaugų šakoje bei tarp Estijos atstovių, kai mūsų šalyje šis rodmuo nepakito, o štai pramonėje ir finansų sektoriuje - krito. Iš OMX Baltic Benchmark GI narių, per metus savo įsipareigojimų dalį turto struktūroje susimažino tik septyni, keturių nepakito, o likusių devynių - paaugo. Praėjusių metų pabaigoje mažiausiu minimu santykiniu finansiniu rodikliu išsiskyrė popieriaus ir kartono produkcijos gamintoja Grigeo Group ir telekomunikacijų gigantė Telia Lietuva.
Apskaičiavus bendrojo likvidumo bendrą medianą paaiškėjo, jog ji per 2024 metus krito, kaip ir visais kitais apskaičiuotais atvejais, išskyrus pramonės šaką. Tarp septyniolikos analizuojamo indekso kompanijų, savo minimą rodiklį per metus kilstelėjo tik aštuonios. Praėjusių metų pabaigoje Enefit Green, Infortar, Novaturo, Tallink Grupp, Tallinna Vesi ir Telia Lietuva trumpalaikiai įsipareigojimai viršijo trumpalaikį turtą.
Šioje apžvalgoje pristatome ir dividendų išmokėjimo (lentelėje D.p%) rodiklį. Iki šiol beveik pusė OMX Baltic Benchmark GI indekso bankų ir įmonių paskelbė kokius dividendus savo akcininkams siūlys išmokėti už praėjusius metus. Tad bendra dividendų išmokėjimų už 2024 metus mediana šiuo metu siekia 50,8 procento ir yra didesnė nei buvo metais anksčiau. Prieaugis fiksuojamas ir visais kitais atvejais, išskyrus mūsų šalį. Estijos atstovė Tallink Grupp ketina už praėjusius metus išmokėti akcininkams didesnius dividendus nei uždirbo grynojo pelno, be to, stambesniu dividendų išmokėjimo rodikliu išsiskiria ir prekybos srityje veikianti TKM Grupp.
Pristatome jums ir naujausius Baltijos įmonių ir bankų rinkos vertės rodiklius. Kaip akivaizdžiai matome, bendri medianiniai ir toliau išlieka itin žemi, išskyrus dividendinio pajamingumo, ypač lyginant su Šiaurės ir Vakarų šalių akcijų rinkų pagrindinių indeksų rinkos vertės bendrais medianiniais rodikliais. Tad belieka konstatuoti, jog apžvelgiamo indekso narių akcijos šiuo metu yra per daug nuvertintos ir Baltijos biržose dar nesulaukėme tokio pačio masto atsigavimo, kuris nuo 2025 metų pradžios jau fiksuojamas kaimyninėje Lenkijos akcijų rinkoje.
Per praėjusius metus bendra OMX Baltic Benchmark GI indekso narių akcijų kainų pokyčių mediana buvo neigiama (12 akcijų pigo ir 8 - brango), kai per 2023 metus - teigiama (11 akcijų brango ir 9 - pigo). Labiausiai krito Estijos atstovių kapitalizacija, kai daugiausiai augo pramonės bendrovių akcijų kainos. Tarp analizuojamų Baltijos atstovių per 2024 metus labiausiai pašoko Infortar rinkos vertė, t.y. daugiau nei dviem trečdaliais. Be to, pastebimiau, t.y. 55,3 procento pabrango Vilkyškių pieninės nuosavybės vertybiniai popieriai. Tuo tarpu absoliučiai daugiausiai susitraukė Novaturo kapitalizacija, t.y. net 58 procentais, bei daugiau nei penktadaliu per praėjusius metus atpigo Enefit Green akcijos.
Kaip matome, šių metų pradžia Baltijos biržose yra pozityvi, nes tarp dvidešimties analizuojamo indekso atstovių atpigo vos trijų akcijos, tad tikrai nestebina, jog bendra akcijų kainų pokyčių mediana yra žinoma teigiama. Labiausiai 2025 metais pakilo finansų institucijų ir Estijos atstovių rinkos vertė, o štai mažiausiai ūgtelėjo pramonės ir mūsų šalies kompanijų kapitalizacija. Bent kol kas daugiausiai uždirbo tie, kurie 2025 metų pradžioje įsigijo Merko Ehitus nuosavybės vertybinių popierių, kurių kaina jau pašoko 22,1 procento, be to, virš penkiolikos procentų pabrango pavadinimą ketinančio keisti Šiaulių Banko akcijos.
OMX Baltic Benchmark GI indeksas po horizontalios - konsolidacijos periodo bei po dviejų mėnesių augimo šiuo metu testuoja kilimo trendo liniją, po ko paaiškės tolimesnė jo kryptis.
Infortar akcijų kaina pakilo virš ankstesnio augimo piko, na o šiuo metu sulaukėme šio judesio tvarumo testavimo, po ko paaiškės tolimesnė kryptis.
Po įspūdingo ralio ir naujų rekordinių lygių pasiekimo Vilkyškių pieninės akcijų kaina šiuo metu testuoja augimo trendo liniją. Jei šis lygis neatlaikys, galime sulaukti didesnės korekcijos - pelnų realizacijos, tad būtina atidžiai stebėti padėtį.
Po kritimo etapo Novaturo akcijų kaina šiuo metu konsoliduojasi prieš kitą esminį judesį.
Enefit Green akcijų kaina vasarį pakilo virš kritimo trendo linijos, na o dabar panašu į tai, jog sulaukėme šio judesio tvarumo testavimo, po ko paaiškės tolimesnė kryptis.
Merko Ehitus akcijų kaina ir toliau išlieka virš augimo trendo, kuris prasidėjo spalį, linijos ir nuosekliai juda link naujų absoliučiai rekordinių lygių. Tačiau po tokio ralio padidėjo korekcijos - pelnų realizacijos tikimybė.
Šiaulių Banko akcijų kaina ir toliau išlieka virš dabartinio augimo trendo, kuris prasidėjo rudenį, linijos.
Po horizontalios - konsolidacijos fazės LHV Group akcijų kaina nuo metų pradžios augo, na o dabar testuojama augimo trendo linija, po ko paaiškės tolimesnė kryptis.
Tallink Grupp akcijų kaina pasikoregavo iki Fibo 61,8 procento lygio ir po konsolidacijos etapo nuo šių metų pradžios augo du mėnesius iš eilės, na o dabar sulaukėme lokalios korekcijos.
Tallinna Sadam akcijų kaina sausio mėnesį pro viršutinę dalį ištrūko iš kritimo kanalo, na o dabar panašu į tai, jog galime sulaukti šio judesio tvarumo patestavimo.
Akola Group akcijų kaina praėjusį mėnesį pakilo virš konsolidacinio kanalo viršutinės dalies, na o dabar sulaukėme šio judesio tvarumo testavimo.
Aprangos akcijų kaina šiuo metu testuoja prieš tai suformuota viršūnę. Jei pavyks tvariai virš šio lygio pakilti, tuomet augimas prasitęs, tad būtina atidžiai stebėti padėtį.
Coop Pank akcijų kaina sausio mėnesį pakilo virš kritimo trendo linijos, na o dabar sulaukėme šio judesio tvarumo testavimo, po ko paaiškės tolimesnė kryptis.
DelfinGroup akcijų kaina šių metų pradžioje pakilo virš kritimo kanalo viršutinės dalies. Jei paaiškės, jog tai tvarus judesys, tuomet atšokimas prasitęs.
Grigeo Group akcijų kaina po horizontalios - konsolidacinės fazės bando pradėti naują augimo etapą. Artimiausiu metu paaiškės, ar tai bus tvarus reiškinys.
Harju Elekter akcijų kaina ir toliau iš esmės išlieka horizontalioje - konsolidacinėje fazėje.
Ignitis grupės akcijų kaina pakilo virš ankstesnio augimo piko, tačiau po to sulaukėme korekcijos ir šio judesio tvarumo testavimo, po ko paaiškės tolimesnė akcijų kainos kryptis.
Pieno Žvaigždžių akcijų kaina po patestavimo išlieka virš dabartinio augimo trendo linijos.
TKM Grupp akcijų kaina bando pradėti naują augimo etapą. Artimiausiu metu paaiškės, ar tai yra tvarus judesys.
Tallinna Vesi akcijų kaina išlieka žemiau kritimo tendencijos linijos, tačiau pastaruoju metu konsoliduojasi ir bando formuoti kietą dugną.
Telia Lietuva akcijų kaina ir toliau konsoliduojasi prieš kitą esminį judesį.
Panašūs straipsniai:
(apžvalga,veiklos rezultatai)
2025-05-17 » Skandinavijos akcijų rinkos apžvalga
2025-05-10 » Antrosios pakopos pensijų fondų apžvalga
2025-05-03 » Trečiosios pakopos pensijų fondų apžvalga
2025-04-19 » Lenkijos akcijų rinkos apžvalga
2025-04-05 » ROTACIJA, MUITAI ir KOREKCIJA
2025-04-01 » Vokietijos akcijų rinkos apžvalga
2025-03-15 » Baltijos akcijų rinkos apžvalga (2 dalis)
2025-03-01 » Amerikos akcijų rinkos apžvalga
2025-02-16 » Skandinavijos akcijų rinkos apžvalga
2025-01-18 » Statybų rinkos dalyvių apžvalga
Dar nėra komentarų</t>
  </si>
  <si>
    <t>Daugelis gyventojų turi bent keletą aktyvių elektroninių prenumeratų, už kurias pinigai kas mėnesį iš banko kortelės nuskaičiuojami automatiškai.
Tai išties patogu, tačiau ekspertai perspėja, kad pamirštos prenumeratos tampa besikaupiančiomis bereikalingomis išlaidomis, kurios galėtų būti panaudotos kur kas prasmingiau.
Neatšauktomis prenumeratomis švaistomi pinigai
Įvairūs užsienyje atlikti tyrimai rodo, kad daugelis šiuolaikinių vartotojų turi bent vieną internetinę prenumeratą, kurios suteikiamomis paslaugomis per paskutinį pusmetį nesinaudojo.
Tačiau, anot Šiaulių banko privačių klientų paslaugų vadovės dr. Dalios Kolmatsui, aktyvesni internete gyventojai dažnai turi daugiau nei vieną pamirštą prenumeratą, kas lemia pinigų švaistymą.
„Viena iš svarbiausių asmeninių finansų valdymo taisyklių yra išlaidų sekimas ir kontroliavimas. Kiekvienam yra svarbu žinoti, kiek pinigų ir kokioms sritims išleidžiama.
Dėl to be visų kitų išlaidų taip pat reikėtų žinoti visas aktyvias prenumeratas, identifikuoti nebeaktualias ir jų atsisakyti. Lengviausias būdas tai padaryti, peržiūrėti savo mėnesio išlaidas bankininkystės savitarnoje ar programėlėje.
Tiesa, mokesčiai už tam tikras prenumeratas taip pat gali būti „pasislėpę“ ir mobiliojo ryšio sąskaitose. Tad verta peržvelgti ir jų išrašus“, – pažymi dr. D. Kolmatsui.
Dažnas kasmet prenumeratoms pakloja šimtus
Pasak pašnekovės, prenumeratų modelis yra toks patrauklus, o tuo pačiu apgaulingas, dėl to, kad per mėnesį už paslaugą mokama suma dažnai neatrodo labai reikšminga.
Tačiau paskaičiavus, kiek prenumerata kainuoja per metus – išlaidos gali nebeatrodyti tokios jau mažos. Sudėjus visas turimas prenumeratas, metiniai jų kaštai nesunkiai gali sudaryti kelis šimtus eurų.
Pavyzdžiui, populiariausios filmų ir serialų platformos „Netflix“ prenumerata per mėnesį kainuoja nuo 7,99 eurų per mėnesį. Norint be apribojimų klausytis muzikos per „Spotify“ kas mėnesį teks atseikėti 8,99 eurus. „YouTube“ be reklamų? Priskaičiuokite dar 9,99 eurus per mėnesį.
Prieiga prie visų straipsnių kuriame nors iš populiariausių lietuviškų naujienų portalų per mėnesį kainuos apie 3 eurus. Jei norėsite turėti atsargines duomenų kopijas „debesyse“ ir nepritrūkti atminties telefone, greičiausiai taip pat turėsite rinktis mokamą debesijos saugyklos planą.
Pavyzdžiui, 200 GB duomenų „iCloud“ saugykloje per mėnesį kainuoja 2,99 eurus. Bendra visoms šioms prenumeratoms per metus išleidžiama suma sieks beveik 400 eurų. Ir tai gali būti tik ledkalnio viršūnė.
Pamirštos prenumeratos – biudžeto spraga
Dr. D. Kolmatsui teigimu, jei prenumeruojamos paslaugos yra išties dažnai naudojamos ir teikia vertę už jas sumokami pinigai gali būti prasminga investicija į turiningesnį laisvalaikį, savišvietą ar produktyvumą. Visgi taip yra tikrai ne visuomet.
„Prenumerata gali būti išties patogus sprendimas, nes leidžia nesukti galvos dėl paslaugų apmokėjimo – pinigai tiesiog nuskaitomi automatiškai arba įtraukiami į mobiliojo ryšio paslaugų sąskaitą.
Tačiau gyventojai prie įvairių platformų neretai prisiregistruoja tik bandomajam laikotarpiui, o vėliau apie prenumeratą pamiršta. Pasibaigus nemokamam laikotarpiui, mokestis už paslaugas automatiškai nuskaitomas kiekvieną mėnesį. Taip prarandami pinigai, kuriuos būtų galima skirti taupymui ar investavimui“, – pažymi dr. D. Kolmatsui.
Anot dr. D. Kolmatsui, įvairios prenumeratos neretai užsakomos spontaniškai, o vėliau tampa bereikalingomis išlaidomis. Pavyzdžiui, susidomėjus tam tikru tik prenumeratoriams skirtu straipsniu naujienų portale prisiregistruojama su tikslu jį perskaityti.
Nors planuoja prenumeratą vėliau atšaukti, dažnas apie tai pamiršta, o dėl to per mėnesį praranda po kelis ar galbūt ir po keliolika eurų.
Švaistomas lėšas verčiau įdarbinti
Net ir identifikavus nebeaktualias prenumeratas nebūtinai yra taip paprasta jų atsisakyti, nes paslaugų teikėjai neretai apsunkina procesą. Kartais norint atsisakyti prenumeratos reikia rašyti e. laiškus, pildyti prašymus ar skambinti į klientų aptarnavimo centrą.
Dėl to vartotojai dažnai atidėlioja šiuos veiksmus, prisižada juos atlikti „vėliau“, tačiau pamiršta. Be to, platformą paliekantys prenumeratoriai dažnai viliojami pasilikti specialiais pasiūlymais. Dažnas jais susigundo, o kelis kartus pasinaudojęs, paslaugas ir vėl pamiršta.
„Kontroliuoti savo išlaidas yra asmens finansinei gerovei išties svarbus įprotis. Nereikalingoms internetinėms paslaugoms kas mėnesį tenkančios išlaidos gali būti panaudojamos daug prasmingiau – pavyzdžiui, skiriant jas papildomam kaupimui pensijai, vaikų investicinio draudimo įmokoms ar akcijoms bei kitam grąžą generuoti galinčiam turtui įsigyti. Vietoj lėšų švaistymo visuomet galima rinktis jų įdarbinimą“, – sako dr. D. Kolmatsui.
Svarbu žinoti: investicijų grąža yra susijusi su rizika, jų vertė gali ir didėti, ir mažėti, ankstesnės investicinės veiklos rezultatai negarantuoja būsimų rezultatų. Klientas yra pats atsakingas už savo investavimo sprendimą ir prisiima su investavimu susijusią riziką.
Investicinės krypties rizikos lygis priklauso nuo ją sudarančių finansinių priemonių rizikos lygio, todėl būtina susipažinti su išsamesne informacija apie finansinių priemonių ypatumus ir rizikos veiksnius. Prieš priimdami sprendimą investuoti, išanalizuokite pasirinkto produkto taisykles, taikomus mokesčius, įvertinkite produkto strategiją bei susijusias rizikas bei susipažinkite su kitais produkto dokumentais.</t>
  </si>
  <si>
    <t>„Prekių ženklo keitimas yra strateginis pokytis – dalis esminės banko transformacijos, kurią pradėjome pernai“, – sako Šiaulių banko Administracijos vadovas Vytautas Sinius.
Naujasis banko vardas „Artea“, skambantis panašiai, kaip žodis artėja, siunčia aiškią žinią: bankas yra ir liks arčiausiai Lietuvos žmonių, jų poreikių ir tikslų siekdamas tapti pirmuoju pasirinkimu šalies gyventojams bei verslui.
„Būdami lietuvišku banku jau šiandien esame prieinamesni, lankstesni, ekspertiškesni, galime greičiau priimti sprendimus ir taip geriau patenkinti gyventojų ir verslų lūkesčius bei svariau prisidėti prie šalies gerovės. Šios mūsų vertybės nesikeičia. Naujuoju prekių ženklu žengiame į modernaus banko etapą, kartu išlaikydami lietuviškumą ir siekį būti arčiau kiekvieno žmogaus“, – sako V. Sinius.
Naujo prekių ženklo idėjas teikė banko darbuotojai, valdybos ir stebėtojų tarybos nariai, partneriai.
Šiaulių banko valdybos pasirinktą pavadinimą pasiūlė nepriklausomo stebėtojų tarybos nario Tomo Okmano pasitelkta verslų vystytojo bei investuotojo „Tesonet“ kūrybinė komanda. Prie naujojo prekių ženklo dirbo „Synthesis Consulting Group“ – lyderiaujanti prekių ženklų strategijos ir dizaino grupė, kūrusi tokių nacionalinės reikšmės ženklų, kaip „Žalgiris“, „Ignitis“ ir Lietuvos pristatymui užsienyje naudojamo „Lithuania Co-create“, atnaujinimus.
Šiaulių bankas ambicingą strategiją iki 2029 metų tapti geriausiu banku Lietuvoje pristatė pernai. Bankas siekia reikšmingai auginti tiek privačių, tiek verslo klientų skaičių ir tapti vienu lyderių pagal klientų patirtį bei vienu mylimiausių prekių ženklų Lietuvos finansų sektoriuje.
Be prekių ženklo atnaujinimo bankas šiuo metu diegia itin modernią debesijos pagrindu veikiančią pagrindinę bankininkystės platformą, kuri užtikrins dar geresnę klientų patirtį ir efektyvesnę veiklą. Naująją bankininkystės platformą numatyta įdiegti kitąmet.
Šiaulių banko grupė šiuo metu jungia banką, investicinių ir pensijų fondų valdymo įmonę „SB Asset Management“, gyvybės draudimo bendrovę „SB draudimas“ bei lizingo bendrovę „SB lizingas“. Pakeitus pavadinimą visas grupės įmones turėtų apjungti vienas „Artea“ prekių ženklas.
Šiaulių banko ir grupės įmonių klientams nieko daryti nereikia, jiems teikiamos paslaugos dėl šio pokyčio nesikeis. Kai Šiaulių banko Visuotinis akcininkų susirinkimas priims sprendimą keisti prekių ženklą, bankas visus grupės klientus apie šį pokytį informuos individualiai.
„INK agency“ informacija</t>
  </si>
  <si>
    <t>Tad kokių kainų pokyčių ir kada sulauks gyventojai, naujienų portalo tv3.lt laidoje „Dienos pjūvis“ diskutavo „Pricer.lt“ maisto krypties vadovas, kainų specialistas Petras Čepkauskas ir Šiaulių banko vyriausioji ekonomistė Indrė Genytė-Pikčienė.
Kalbant apie maisto prekių kainas, kokia yra dabartinė situacija?
P. Čepkauskas: Nuo praėjusių metų lapkričio–gruodžio mėnesio turime brangimą, kuris iš praeitų metų smagiai perėjo į šiuos metus. Sausį pigiausių prekių krepšelio kaina brango apie 3 proc. Dabar už vasario mėnesį brango apie puse procento, bet tai nereiškia, kad brangimas sumažėjo. Praėjusių metų vasarį buvo šioks toks kainų šoktelėjimas. Praeitais metais kažkur iki rudens buvo pigimas, po to įsijungė brangimas.
REKLAMA
Tai mes dabar turėsime tokią situaciją, kad irgi iki rudens turėsim 5–8 galbūt net iki dviženklio skaičiaus procentų brangstantį maistą. Situacija nėra gera. Prie to prisideda brangstančios žaliavos, pabrangę degalai, pabrangusi darbo jėga, prisideda padidėjęs apetitas. Taip pat prisideda elektros šuoliai, neapibrėžtumas, kurio neturi tiek gyventojai, tiek verslas, nes valdžia aiškiai nekomunikuoja, kas bus. Dar valdžia ruošiasi stebėti maisto kainas, tai verslui kyla natūrali reakcija – užmetam truputėlį daugiau negu reikia į priekį, nes maža ką. Na, ir visas tas kamuoliukas po to susivynioja į didesnes kainas lentynose.
Dabar prekybininkai spėja, kad jau greitai lentynose maisto kainos pastebimai brangs. Ką jūs manot apie tai?
P. Čepkauskas: Ne tuoj didės, o jau ir didėja. Kol vartojimas tęsiasi, tol verslas, mažmeninė maisto prekyba jaučia galimybę kelti kainas. Nors iš tikrųjų rinkos konjunktūra rodo, kad gyventojas ieško pigesnių kalorijų – kavinių, restoranų apyvartos krenta. Tai reiškia, kad žmonės šios paslaugos atsisako, eina tas kalorijas į darbą pasiimti prekybos tinkluose sumuštinio pavidalu.
Na, o maisto prekybos verslui tas gerai. Serbija, Kroatija netgi boikotus darė. Vokietijoje tam tikras šokoladukas kainuoja 4,19 euro, Egipte – 3,95 Eur., Lietuvoje – 6,5, o Kroatijoj ir Serbijoje tas pats šokoladukas – apie 8 eurus. Na, turbūt, kai pas mus kainos dar 20 proc. užkils, tada žmonės pradės protestuoti, o kol kas perka ir yra gerai.
REKLAMA
Kokia yra Lietuvos situacija su maisto produktų kainomis?
I. Genytė-Pikčienė: Turėjome labai akivaizdų ir neekonominės prigimties kainų šoką 2022–2023 metais, kada Rusija paskelbė karą ne tik Ukrainai, bet ir visai Europai, energetinį karą. O pokovidinį tiekimo grandinių žaliavų rinkų disbalansą dar labiau įkaitino ir energetikos kainų šuolis. Tai tuo metu stebėjome vidutiniškai trečdaliu pabrangusį maisto krepšelį, vėliau tą maisto kainų infliaciją dar labiau kaitino ir atlyginimų kilimas, kuris tęsėsi tikrai labai ilgai bei energetikos nešėjų kainų augimas.
2024 metai buvo tam tikras atokvėpis, kalbant apie infliacijos tendencijas. Ir šiemet mes matome pakankamai didelį neapibrėžtumą, nes, panašu, kad kainų augimas tikrai atsities ir žemos infliacijos laikas yra pasibaigęs.
Bet dabar pasaulyje prasidėjo prekybos karai, muitai, kuriais žvangina Jungtinės Amerikos Valstijos, – tai irgi prisidės prie pasaulinės žaliavų rinkos išbalansavimo ir atitinkamai dėl to susidarys lokalūs deficitai arba lokalus tam tikros produkcijos perteklius ir natūralu, kad tai vienaip ar kitaip gali toliau paveikti kainų dinamiką. Tad, matyt, teks susitaikyti, kad infliaciją turėsime aukštesnę, kad ji, kalbant apie bendrą vartotojų prekių ir paslaugų krepšelį, šiemet nusistovės 3,6–4 proc. koridoriuje.
Ir galbūt galime šiek tiek nusiraminti, kad pajamų pusė Lietuvoje yra pakankamai dinamiška ir pajamos auga tikrai sparčiai ir žemiausias pajamas uždirbantys gyventojai negali skųstis, nes minimali mėnesinė alga buvo pakelta tikrai daug, palyginus su kitomis šalimis, net daugiau nei 12 procentų. Taip pat kilo pensijos ir kiti socialiniai dydžiai, kurie šiek tiek niveliuoja šį infliacinį spaudimą ir kurie padeda neirti ir nesinaikinti perkamai galiai šalyje.</t>
  </si>
  <si>
    <t>Środa, 28 maja 2025
J 16, 12-15
Słowa Ewangelii według świętego Jana
Jezus powiedział do swoich uczniów: „Miałbym wam jeszcze dużo do powiedzenia, lecz teraz nie jesteście w stanie tego udźwignąć. Po swoim przyjściu On – Duch Prawdy – poprowadzi was ku pełnej prawdzie. Nie będzie bowiem mówił od siebie, lecz powie to wszystko, co usłyszy. Będzie także nauczał o sprawach przyszłych. On Mnie uwielbi, gdyż będzie czerpał z tego, co moje, i będzie wam to głosił. Wszystko, co należy do Ojca, jest moje; dlatego powiedziałem: Będzie czerpał z tego, co moje, i będzie wam to głosił”.</t>
  </si>
  <si>
    <t>Penktadienį Šiaulių bankas pranešė apie ketinimus keisti pavadinimą į „Artea“. Pasak jo, taip turėtų būti apjungiamos visos grupės įmonės.
„Prekių ženklo keitimas yra strateginis pokytis – dalis esminės banko transformacijos, kurią pradėjome pernai“, – pranešime cituojamas Šiaulių banko Administracijos vadovas Vytautas Sinius.
Anot jo, naujuoju prekių ženklu siekiama žengti į modernaus banko etapą, kartu išlaikant lietuviškumą ir siekį būti arčiau kiekvieno žmogaus.
Dėl pavadinimo keitimo banko akcininkai spręs kovo 31 dieną.
Be prekių ženklo atnaujinimo bankas šiuo metu diegia modernią debesijos pagrindu veikiančią pagrindinę bankininkystės platformą.
Ambicingą strategiją iki 2029 metų tapti geriausiu banku Lietuvoje Šiaulių bankas pristatė pernai. Siekiama reikšmingai auginti tiek privačių, tiek verslo klientų skaičių.
Šiaulių banko grupė šiuo metu jungia banką, investicinių ir pensijų fondų valdymo įmonę „SB Asset Management“, gyvybės draudimo bendrovę „SB draudimas“ bei lizingo bendrovę „SB lizingas“.</t>
  </si>
  <si>
    <t>Su Lietuvos nekilnojamojo turto (NT) plėtotoju „Realco“ susijusi UAB „Sostinės bokštai“ sėkmingai išplatino penktąją obligacijų emisijos dalį, skirtą finansuoti Vilniaus centriniame verslo rajone plėtojamo verslo centro „Hero“ statyboms. Jos metu vietoje planuotų 5,5 mln. pritraukta 7,36 mln. eurų. Obligacijos buvo siūlomos Lietuvos, Latvijos ir Estijos investuotojams su 7,8 proc. pajamingumu. Iš viso „Hero“ statyboms rinkoje jau pasiskolinta daugiau nei 40 mln. eurų.
UAB „Sostinės bokštai“ sėkmingai išplatino penktąją viešą obligacijų emisijos dalį, skirtą finansuoti naujo verslo centro „Hero“ Vilniuje statyboms. Sulaukus didesnio nei planuota investuotojų dėmesio, penktosios obligacijų emisijos dalies nominali vertė buvo padidinta nuo 5,5 mln. iki 7,364 mln. eurų.
„Kaip ir per ketvirtąją obligacijų emisijos dalį praėjusios vasaros pabaigoje, sulaukėme didelio investuotojų susidomėjimo – paklausa beveik pusantro karto viršijo lūkesčius. Investicinė rizika mažėja: pastatas jau stovi, baigti pagrindiniai fasado montavimo darbai, projektas sparčiai juda į priekį. Tai neabejotinai skatina investuotojus pasinaudoti galimybe ir prisidėti prie sėkmingai įgyvendinamo projekto, kuris jau šių metų rugsėjį pasieks finišą“, – džiaugiasi „Realco“ vadovas Julius Dovidonis.
Artėjant verslo centro atidarymui gausėja ir jame įsikursiančių nuomininkų gretos. Šiuo metu sutartys jau pasirašytos su vienu didžiausių logistikos nekilnojamojo turto vystytojų Baltijos šalyse „Sirin Development“, tarptautinė audito, mokesčių ir verslo konsultacijų bendrove „PwC“, „Sapiegos klinika“, ankstyvojo ugdymo mokykla „Eureka“, restoranu „Noon“ ir kt.
Beveik 400 investuotojų
Penktosios emisijos dalies obligacijų su 7,8 proc. pajamingumu buvo galima įsigyti ne tik Lietuvos, bet ir Latvijos bei Estijos investuotojams.
Šio etapo metu iš viso sulaukta 363 investuotojų, didžioji dalis jų – iš Lietuvos. Daugiau nei du trečdaliai investavo nuo 1 iki 10 tūkst. eurų, 27 investuotojai paskolino nuo 50 tūkst. iki 1 mln. eurų. Iš Latvijos ir Estijos sulaukta 67 investuotojų, kurių bendrai investuota suma siekia 1,8 mln. eurų. Galutinė obligacijų išpirkimo data – 2026 m. gegužės 18 d.
„Per ankstesnes keturias emisijos dalis investuotojai išpirko obligacijų už daugiau nei 33 mln. eurų. Pridėjus ir penktosios emisijos dalies rezultatą, iš viso verslo centro „Hero“ statyboms rinkoje jau esame pasiskolinę daugiau nei 40 mln. eurų, o visos investicijos į naująjį verslo centrą „Hero“ sieks apie 112 mln. eurų“, – skaičiuoja J. Dovidonis.
Nuo praėjusių metų rugpjūčio 9 dienos „Hero“ obligacijos tapo viešai kotiruojamos ir biržoje: Nasdaq Vilnius vertybinių popierių birža jas įtraukė į prekybą Nasdaq Baltijos „First North“ rinkoje. Dėl prekybos joje, „Hero“ obligacijas rinkos kaina galima parduoti ir nesulaukus jų išpirkimo termino.
Penktąją viešą obligacijų emisijos dalį platino investicijų valdymo bendrovė „Evernord“, Estijos investicinės bankininkystės bendrovė „Redgate Capital“ ir Šiaulių bankas. Obligacijų emisija vykdoma pagal 2024 m. kovo 12 d. Lietuvos banko patvirtinto bazinio prospekto ir balandžio 23 d. patvirtinto priedo prie bazinio prospekto sąlygas. Visais bazinio prospekto teisiniais klausimais konsultavo advokatų kontora „Sorainen“.
Vilniaus centriniame verslo rajone kylantis „Hero“ verslo centras kuriamas laikantis aukščiausių tvarumo ir darbo aplinkos standartų. Projektas siekia gauti „Breeam Excellent“ ir „WELL Gold“ sertifikatus, o pastate bus įdiegtos modernios inžinerinės sistemos, apgalvoti architektūriniai ir dizaino sprendimai, kurie kurs komfortišką darbo aplinką.
Projektą vysto nekilnojamojo turto bendrovė „Realco“, turinti ilgametę patirtį komercinių ir gyvenamųjų pastatų plėtroje. Bendrovė rinkoje veikia daugiau nei 18 metų ir yra įgyvendinusi projektų su daugiau nei 5 000 naujų būstų bei virš 55 000 kv. m. komercinio ploto.</t>
  </si>
  <si>
    <t>© 2025, Naujienų agentūra ELTA. Visos teisės saugomos. Platinti ar kopijuoti be Eltos sutikimo draudžiama. Privatumo politika ir Naudojimosi taisyklės</t>
  </si>
  <si>
    <t>Bendras Baltijos biržos indeksas „OMX Baltic Benchmark“ penktadienį kilstelėjo 0,19%.
Labiausiai kilo Vilniaus biržos indeksas, kai Talinas užfiksavo simbolinį prieaugį.
Tačiau bendrai savaitė vietos akcijų rinkai buvo neigiama. Savaitės pradžioje galiausiai pratrūko nuo praėjusio penktadienio brendęs kainų pasikoreagvimas, investuotojams fiksuojant stiprios metų pradžios pelnus, perkainojant geopolitines rizikas regionui.
Penktadienį per 3 akcijų prekyvietes 3.515 sandorių perleista akcijų už iš viso 1,7 mln. Eur.
Daugiausiai sandorių sudaryta ir didžiausia apyvarta pasiekta prekiaujant Šiaulių banko akcijomis.
Ryte, prieš prekybą, bankas paskelbė sprendimų projektus kovo 31 d. šaukiamam akcininkų susirinkimui. Vienu iš jų pasiūlyta pakeisti pavadinimą į „Artea bankas“.
Kartu pasiūlyta už praėjusius metus paskirstyti akcininkams po 0,061 Eur akcijai. Tiesa, banko intencijos dėl dividendų dydžio buvo žinomos jau su metinių rezultatų paskelbimu prieš kiek daugiau nei savaitę.
Siūlomi dividendai sudaro pusę pernykščio pelno. Pagal penktadienio uždarymo kainą pajamingumas sudaro 6,4%.
Bendrovių naujienos
Krematoriumų ir laidojimo namų valdytoja K2 LT po prekybos pranešė akcininkų susirinkimui siūlanti paskirstyti po 1 Eur akcijai dividendų, arba kiek daugiau kaip 0,3 mln. Eur, kas sudaro kiek daugiau kaip pusę pernykščio pelno.
Balandžio 16 d. šaukiamas akcininkų susirinkimas tvirtins ir naują valdybą.
Metų pradžioje įvyko didžiausių akcininkų persiskirstymas. Akcijas po 32 Eur už vnt. pardavė didžiausias akcininkas Redas Kristanavičius (21% viso kapitalo), Lukas Andrikis (7,84%) ir Vidas Andrikis (6,62%).
Tačiau naujieji stambūs akcininkai tebėra nežinomi.
Biržoje esanti verslo centro „Hero“ finansuotoja per penktos obligacijų emisijos platinimą pritraukė 7,36 mln. Eur vietoje planuotų 5,5 mln. Eur. Penktos emisijos dalies obligacijos siūlytos su 7,8% metiniu pajamingumu.
Penktame etape dalyvavo 363 investuotojai, didžioji dalis jų – iš Lietuvos. Daugiau nei du trečdaliai investavo nuo 1.000 iki 10.000 Eur, 27 investuotojai paskolino nuo 50.000 iki 1 mln. Eur. Iš Latvijos ir Estijos sulaukta 67 investuotojų, kurių bendrai investuota suma siekia 1,8 mln. Eur.
Iš viso „Hero“ statyboms rinkoje jau pasiskolinta daugiau nei 40 mln. Eur. Visos investicijos į verslo centrą „Hero“ sieks apie 112 mln. Eur.
Obligacijos išperkamos 2026 m. gegužės 18 d.
Kitą savaitę vietinėje rinkoje iš aktualesnės informacijos – estiškų emitentų mėnesinė verslo statistika, kurią skelbs „Enefit Green“, „Coop Pank“, „LHV Group“.</t>
  </si>
  <si>
    <t>Pirmuoju pasirinkimu Lietuvos gyventojams ir verslui siekiantis tapti didžiausias ir ilgiausiai veikiantis lietuviškas Šiaulių bankas planuoja keisti prekių ženklą į „Artea“ ir po vienu pavadinimu bei ženklu suvienyti visas grupės […]
The post Šiaulių bankas ruošiasi keisti pavadinimą appeared first on Alkas.lt.</t>
  </si>
  <si>
    <t>Ketvirtadienį nutekėjusioje Finansų ministerijos paruoštoje mokesčių reformoje numatyta keisti ir dabar egzistuojantį nekilnojamojo turto (NT) mokestį: neapmokestinamojo dydžio kartelė nusileistų iki 20 tūkst. eurų, atsirastų daugiau tarifų. Tiesa, jau dabar socialdemokratai komunikuoja, kad ši riba turės būti perskaičiuojama.
Finansų ministerijos paruoštoje pirminėje mokesčių pertvarkoje paskaičiuota, kad nekilnojamojo turto mokesčio bazės plėtra valstybės biudžetui atneštų 54 mln. Eur pajamų.
Neapmokestinamasis dydis būtų mažinamas nuo 150 000 Eur iki 20 000 Eur ir kiekvienam gyventojui (bendraturčiui) būtų taikomas atskirai.
Papildomais mokesčių mokėtojais taptų apie 760 tūkst. asmenų.
Pateikiami trys NT mokesčio pavyzdžiai, iliustruojantys naujus siūlymus:
Be to, siūlomas ir tikslinis NT mokesčio tarifas visiems komercinės paskirties turto savininkams. Šio tarifo dydis siektų 0,2 proc. Toks apmokestinimas gynybos finansavimui generuotų 28 mln. eurų.
Seimo Biudžeto ir finansų komiteto (BFK) pirmininkas Algirdas Sysas dar ketvirtadienio ryte komentavo, kad Finansų ministerija skaičiuoja, jog 40 proc. būsto turėtojų valdo NT, kurio vertė viršija 20 tūkst. eurų.
Tačiau Registrų centro Turto vertinimo valstybės reikmėms skyriaus vadovė Lina Kanišauskienė pažymėjo, kad paskutinį kartą mokestinis NT vertinimas buvo atliktas 2021 metais, o atlikus naują vertinimą, būsto vertės gali smarkiai išaugti.
Vėliau ketvirtadienį A. Sysas komentavo, kad 20 tūkst. eurų NT riba būtų pernelyg žema. Anot socialdemokrato, šios NT apmokestinimo grindys yra pasirinktos remiantis pasenusia informacija, neatsižvelgiant į tai, jog nuo 2021 m. būstų kainos ženkliai brango.
„Aiškėja, kad 20 tūkst. eurų vertė – tai įvertinimas, kuris 2021 m. buvo suteiktas apie 60 proc. gyventojų turimo NT. Per 3 metus vertė išaugo 70 proc., kaip šiandien patvirtino Registrų centras, dar apie 10 proc. išaugs per šiuos metus. Vadinasi, reikia turėtų tikslesnius duomenis apie pabrangimą ir pradėti naują skaičiavimą. Tokia užduotis duota Finansų ministerijai“, – Eltai teigė A. Sysas.
„Pirmiausiai bus kalbama apie grindų dydį. Antras dalykas, tai tarifo dydžiai, sukuriant daugiau rėžių“, – pridūrė jis.
Premjeras Gintautas Paluckas ketvirtadienį komentavo, kad šiuo metu Finansų ministerijos pateiktas siūlymas apmokestinamo NT kartelę mažinti iki 20 tūkst. eurų vertės po diskusijų koalicijoje bus koreguojamas, nustatant aukštesnę ribą.
„Manau, kad po derybų koalicijoje ta riba bus šiek tiek aukštesnė“, – Briuselyje žurnalistams ketvirtadienį sakė Vyriausybės vadovas.
„Kol kas pateikti pirmieji projektai, (…) pirmiausia turi apsispręsti valdančioji koalicija“, – pridūrė G. Paluckas, klausiamas ar pirminiame siūlyme pateikta mokesčio riba turėtų keistis.
Ekonomistas, Lietuvos verslo konfederacijos (LVK) viceprezidentas Marius Dubnikovas tikino teigiamai vertinantis NT mokesčio „visuotinumą“, tačiau mato poreikį toliau diskutuoti apie tarifų dydžius, kurių poveikis gali kelti nuomos kainas.
„(Tarifai – ELTA) yra labai aukšti, ypatingai vertingesniam turtui, diskusijų metu jie galėtų būti mažinami, nes jie darys įtaką rinkai, gali ją šaldyti. Iš kitos pusės tai audrins nuomos kainas, nes jį mokės ne nuomojantys butus, o jų nuomininkai, kurie turės padengti (kainas – ELTA). Nuoma brangs, galimai reikšmingai, ypač didmiesčiuose“, – Eltai pažymėjo ekonomistas.
Tiesa, pasak jo, „keista“ yra ir 20 tūkst. eurų minimalios kartelės riba, mat „nėra nuosavybės, kuri vertėtų mažiau“.
Tuo metu „Šiaulių banko“ vyriausioji ekonomistė Indrė Genytė-Pikčienė pridūrė pasigendanti aiškesnių didesnio biudžeto surinkimo iš NT apmokestinimo sąsajų su Valstybės gynybos fondo pildymu.
„Jeigu mes turime nekilnojamojo turto, mes tikrai esame suinteresuoti, kad tas turtas būtų ginamas, būtų saugus šitame sudėtingame geopolitiniame kontekste“, – kalbėjo „Šiaulių banko“ ekonomistė.
Valstybinės mokesčių inspekcijos (VMI) puslapyje skelbiama, kad šiuo metu fiziniams asmenims nuosavybės teise priklausančių ar jų įsigyjamų gyvenamosios, sodų, garažų, fermų, šiltnamių, ūkio, pagalbinio ūkio, mokslo, religinės, poilsio paskirties statinių (patalpų), žuvininkystės statinių ir inžinerinių statinių bendrai mokestinės vertės daliai taikomi tokie tarifai:
O asmenims, auginantiems tris ir daugiau vaikų (įvaikių) iki 18 metų, ir asmenims, auginantiems neįgalų vaiką (įvaikį) iki 18 metų, taip pat vyresnį neįgalų vaiką (įvaikį), kuriam nustatytas specialusis nuolatinės slaugos poreikis, nuosavybės teise priklausančio ar jų įsigyjamo gyvenamosios, sodų, garažų, fermų, šiltnamių, ūkio, pagalbinio ūkio, mokslo, religinės, poilsio paskirties statinių (patalpų), žuvininkystės statinių ir inžinerinių statinių bendrai mokestinės vertės daliai, viršijančiai:
Didesnis pelno mokestis, du nauji mokesčiai – už ne gyvybės draudimą ir cukrų, daug daugiau mokančiųjų už nekilnojamąjį turtą, progresyvus gyventojų pajamų apmokestinimas, lengvatinio pridėtinės vertės mokesčio (PVM) didinimas – apie viską, kas numatyta Finansų ministerijos mokesčių pertvarkos plane, skaitykite čia.</t>
  </si>
  <si>
    <t>Pirmuoju pasirinkimu Lietuvos gyventojams ir verslui siekiantis tapti didžiausias ir ilgiausiai veikiantis lietuviškas Šiaulių bankas planuoja keisti prekių ženklą į „Artea“ ir po vienu pavadinimu bei ženklu suvienyti visas grupės įmones.
Bankas pavadinimą pakeis po to, kai tam pritars visuotinis banko akcininkų susirinkimas ir bus atliktos teisinės procedūros – planuojama, iki vasaros.
„Jau daugiau nei tris dešimtmečius esame patikimas finansinis partneris didelei daliai Lietuvos verslų ir gyventojų. Sparčiai augome tiek verslo apimtimi, tiek kompetencijomis. Prekių ženklo keitimas yra strateginis pokytis – dalis esminės banko transformacijos, kurią pradėjome pernai“, – sako Šiaulių banko Administracijos vadovas Vytautas Sinius.
Bankas arčiausia žmonių
Naujasis banko vardas „Artea“, skambantis panašiai, kaip žodis artėja, siunčia aiškią žinią: bankas yra ir liks arčiausiai Lietuvos žmonių, jų poreikių ir tikslų siekdamas tapti pirmuoju pasirinkimu šalies gyventojams bei verslui.
„Būdami lietuvišku banku jau šiandien esame prieinamesni, lankstesni, ekspertiškesni, galime greičiau priimti sprendimus ir taip geriau patenkinti gyventojų ir verslų lūkesčius bei svariau prisidėti prie šalies gerovės. Šios mūsų vertybės nesikeičia. Naujuoju prekių ženklu žengiame į modernaus banko etapą, kartu išlaikydami lietuviškumą ir siekį būti arčiau kiekvieno žmogaus“, – sako V. Sinius.
Pasirinktas pavadinimas „Artea“ sąmoningai jungia elementus, kurie perteikia banko viziją ir įsipareigojimus. Pavadinimo skambesyje galima išgirsti lietuviškumo atspindį, modernumas skleidžiasi per šiuolaikišką žodžio formą, grafinius identiteto ir logotipo elementus, o pavadinimo užkoduotas artumas kalba apie banko įsipareigojimą būti arčiausiai klientų.
Naujo prekių ženklo idėjas teikė banko darbuotojai, valdybos ir stebėtojų tarybos nariai, partneriai.
Šiaulių banko valdybos pasirinktą pavadinimą pasiūlė nepriklausomo stebėtojų tarybos nario Tomo Okmano pasitelkta verslų vystytojo bei investuotojo „Tesonet“ kūrybinė komanda. Prie naujojo prekių ženklo dirbo „Synthesis Consulting Group“ – lyderiaujanti prekių ženklų strategijos ir dizaino grupė, kūrusi tokių nacionalinės reikšmės ženklų, kaip „Žalgiris“, „Ignitis“ ir Lietuvos pristatymui užsienyje naudojamo „Lithuania Co-create“, atnaujinimus.
Šiaulių bankas ambicingą strategiją iki 2029 metų tapti geriausiu banku Lietuvoje pristatė pernai. Bankas siekia reikšmingai auginti tiek privačių, tiek verslo klientų skaičių ir tapti vienu lyderių pagal klientų patirtį bei vienu mylimiausių prekių ženklų Lietuvos finansų sektoriuje.
Nauja Bankininkystės platforma
Be prekių ženklo atnaujinimo bankas šiuo metu diegia itin šiuolaikišką debesijos pagrindu veikiančią pagrindinę bankininkystės platformą, kuri užtikrins dar geresnę klientų patirtį ir efektyvesnę veiklą. Naująją bankininkystės platformą numatyta įdiegti kitąmet.
Šiaulių banko grupė šiuo metu jungia banką, investicinių ir pensijų fondų valdymo įmonę „SB Asset Management“, gyvybės draudimo bendrovę „SB draudimas“ bei lizingo bendrovę „SB lizingas“. Pakeitus pavadinimą visas grupės įmones turėtų apjungti vienas „Artea“ prekių ženklas.
Šiaulių banko ir grupės įmonių klientams nieko daryti nereikia, jiems teikiamos paslaugos dėl šio pokyčio nesikeis. Kai Šiaulių banko Visuotinis akcininkų susirinkimas priims sprendimą keisti prekių ženklą, bankas visiems grupės klientams apie šį pokytį praneš asmeniškai.
Parengta pagal Šiaulių banko pranešimą</t>
  </si>
  <si>
    <t>Paaiškėjus pirminiam siūlomų mokestinių pakeitimų planui, kurį Finansų ministerija pristatė koalicijai, ekonomistai kelia klausimus dėl politikų komunikacijos. Jų teigimu, visuomenei gali kilti klausimų, kur nukeliaus papildomai surenkamos lėšos: ar rinkiminių pažadų įgyvendinimui, ar gynybos poreikių finansavimui.
Taip pat abejonių ekspertams kyla dėl numatyto darbo santykių ir individualios veiklos pajamų suvienodinimo, kuris gyventojus gali paskatinti keisti veiklos formas, be to, neapgalvotas pelno mokesčio kėlimas esą gali daryti neigiamą poveikį verslo konkurencingumui.
Politikų planus įvertinusi „Šiaulių banko“ vyriausioji ekonomistė Indrė Genytė-Pikčienė sako, kad keliami ambicingi gynybos planai dabartiniame dabartiniame „kosmetinių“ mokesčių plane ne itin atsispindi.
„Mums visiems, kaip mokesčių mokėtojams, reikia suvokti dabartinės situacijos sudėtingumą ir poreikius, kurie yra neišvengiami – tai yra ambicingas gynybos tikslas, kuris siekia 5-6 proc. bendrojo vidaus produkto, ir atitinkamai šiam tikslui pasiekti turės būti mokestinių korekcijų. Bet stebint bendrą mokesčių paketą, kol kas neatrodo, kad tos mokesčių korekcijos būtų labai drastiškos ir radikalios – išties tai pakankamai švelnūs mokestiniai pakeitimai“, – Eltai ketvirtadienį sakė ekspertė.
Finansų ministerijos koalicijai pristatytame mokesčių pakete, su kuriuo susipažino ELTA, numatyti siūlymai įvesti mokestį saldiesiems gėrimams bei ne gyvybės draudimo sutartims, plėsti nekilnojamo turto (NT) tarifo taikymą, didinti pajamų mokesčio progresyvumą bei peržiūrėti tam tikras lengvatas.
Šiuos pokyčius trečiadienį aptarė iš valdančiosios koalicijos partijų atstovų sudaryta darbo grupė.
Ekonomistė: atrodo, kad mokesčiai keliaus į bendrą katilą, o ne gynybai
Pasak I. Genytės-Pikčienės, politikai turėtų tiksliai iškomunikuoti, kuri didesnių mokesčių dalis keliaus tiesiai šalies gynybos reikmėms, nes taip pokyčius priimti bus lengviau, jie visuomenėje sulauks mažiau pasipriešinimo.
„Kol kas panašu, kad tai bus į bendrą katilą keliausiančios papildomos pajamos ir dėl jų efektyvaus panaudojimo kyla daug klausimų“, – teigė ekonomistė.
„Manau, reikėtų vengti tokio informacinio piktnaudžiavimo, prisidengiant gynybos poreikiais ir tomis tokiomis labai kertinėmis, pamatinėmis valstybės funkcijomis, kaip švietimo ir sveikatos apsaugos. Reikėtų vengti didinti mokesčius ir tuo pačiu didinti kokias nors tikrai populistines užmačias ir neefektyvias išlaidas, kurių išties buvo labai apstu rinkimės kampanijos metu“, – pažymėjo I. Genytė-Pikčienė.
Pasak jos, svarbu, kad surinktos papildomos lėšos „nebūtų pravalgomos“.
„Manau, tos tikslesnės sąsajos, kur keliaus pinigai, kaip jie bus panaudojami (…) būtų labai svarbūs argumentai šios mokesčių reformos sėkmei. (…) Prioritetizavimas irgi yra labai svarbus“, – dėstė I. Genytė-Pikčienė.
Mato poreikį toliau diskutuoti apie siūlomus NT mokesčio tarifus
Siūloma, kad nekilnojamojo turto (NT) apmokestinimo kartelė būtų mažinama nuo 150 tūkst. iki 20 tūkst. eurų.
Būtų taikomi skirtingi tarifai, priklausomai nuo NT vertės – 0,2 proc. (nuo 20 tūkst. eurų), 0,5 proc. (nuo 150 iki 300 tūkst. eurų), 1 proc. (nuo 300 tūkst. eurų) arba 2 proc. (nuo 500 tūkst. eurų).
Ekonomistas Marius Dubnikovas tikino teigiamai vertinantis NT mokesčio „visuotinumą“, tačiau mato poreikį toliau diskutuoti apie tarifų dydžius, kurių poveikis gali kelti nuomos kainas.
„(Tarifai – ELTA) yra labai aukšti, ypatingai vertingesniam turtui, diskusijų metu jie galėtų būti mažinami, nes jie darys įtaką rinkai, gali ją šaldyti. Iš kitos pusės tai audrins nuomos kainas, nes jį mokės ne nuomojantys butus, o jų nuomininkai, kurie turės padengti (kainas – ELTA). Nuoma brangs, galimai reikšmingai, ypač didmiesčiuose“, – Eltai pažymėjo ekonomistas.
Tiesa, pasak jo, „keista“ yra ir 20 tūkst. eurų minimalios kartelės riba, mat „nėra nuosavybės, kuri vertėtų mažiau“.
Tuo metu I. Genytė-Pikčienė pridūrė pasigendanti aiškesnių didesnio biudžeto surinkimo iš NT apmokestinimo sąsajų su Valstybės gynybos fondo pildymu.
„Jeigu mes turime nekilnojamojo turto, mes tikrai esame suinteresuoti, kad tas turtas būtų ginamas, būtų saugus šitame sudėtingame geopolitiniame kontekste“, – kalbėjo „Šiaulių banko“ ekonomistė.
„Individualios veiklos privalumų nelieka“
Pradiniame mokesčių pakeitimų variante siūloma gyventojų pajamų mokesčio (GPM) tarifą taikyti pagal pajamų dydį, o ne priklausomai nuo jų rūšies – metinių pajamų sumai viršijant 60 proc. vidutinio darbo užmokesčio (VDU), taikyti 32 proc. tarifą, šios ribos nepasiekus – 20 proc. atskirai darbo, individualios veikloms ir kitoms pajamoms.
I. Genytė-Pikčienė kėlė klausimą, ar priėmus pokyčius vykdyti individualią veiklą dar apsimokės, taip pat kodėl siūlymai neliečia konkrečių veiklos formų, pavyzdžiui, mažųjų bendrijų.
„Būtų svarbu suvokti, kiek liks tų verslo formų po pakeitimų, nes yra lygiagrečiai šiems mokesčių pakeitimais ir juridinių formų iniciatyva – pagrindinis šio GPM pakeitimas yra nutaikytas į individualios veiklos, matyt, juridinės formos apmokestinimo pokytį. (…) Yra klausimų, ar neatsiras galimybė tiesiog pasikeisti juridinę formą (į mažąją bendriją – ELTA) ir išvengti tų mokesčių padidėjimo“, – teigė ekonomistė.
„(Individualios veiklos – ELTA) privalumų čia daug tikrai nelieka, ji būdavo tuo ir patraukli, kad tai yra pakankamai simplifikuota, paprasta forma, mokestinė našta irgi mažesnė, nes ši veikla labiau tokiems nepriklausomiems kūrėjams skirta juridinė forma“, – kalbėjo I. Genytė-Pikčienė.
M. Dubnikovo teigimu, siūlymais suvienodinti darbo santykius ir individualią veiklą „žengiama per toli“ – jis pat neatmeta, jog pokyčiai pastūmėtų individualią veiklą vykdančius gyventojus keisti veiklos formą.
„Atsiras pagrindas mažinti apmokestinamų pajamų kiekį ir tai gali turėti priešingą efektą – iš noro turėti papildomų pajamų ir padaryti mokestinį teisingumą gausis priešingas atvejis, bus įdėta daugiau darbo, bet mokesčių bus surenkama tiek pat ar galimai mažiau“, – tikino M. Dubnikovas.
Jo teigimu, kartu nukrypstama nuo Pasaulio banko ir Europos Komisijos (EK) rekomendacijų.
„Skirtingos veiklos yra apmokestinamos skirtingai – kai žiūrime pagal Pasaulio banko ir Europos Komisijos rekomendacijas, (…) formuluotė yra tokia, kad apmokestinimas turi priartėti vienas prie kito, bet tai nereiškia, jog jie turi būti vienodi, nes skirtingos veiklos reikalauja skirtingų apimčių, kapitalo intensyvumo ir pan.“ – aiškino jis.
Pelno mokestis gali mažinti konkurencingumą
Tuo metu pelno mokestį siūloma didinti 2 procentiniais punktais: stambioms įmonėms – nuo 16 iki 18 proc., lengvatinį tarifą – nuo 6 iki 8 proc.
I. Genytės-Pikčienės teigimu, neapgalvotas šio mokesčio kaitaliojimas gali pakenkti šalies konkurencingumui, todėl reikia veikti atsargiai.
„Pelno mokesčio kėlimas, matyt, turėtų būti pristatomas kartu su 0 proc. tarifu refinansuojamam pelnui arba didesnio turto nudėvėjimo pasiūlymu – toks ir yra (numatytas – ELTA), tai iš tikrųjų tų manevro laisvės aspektų verslui tikrai turi būti“, – pažymėjo ji.
Siekiant skatinti investicijas, planuojami pokyčiais ilgalaikį turtą įsigyjančioms įmonėms – šios kainos atskaitymas vyktų iš karto, netaikant nusidėvėjimo normatyvų. Pokytį planuojama taikyti turto grupėms, susijusioms su „žaliuoju“ kursu ir inovacijomis, bet nepatenkančioms į investicinio projekto lengvatą.
M. Dubnikovas teigė, jog nors su didesniu verslo pelno apmokestinimu susiję siūlymai nenustebino, link jų judama ir kaimyninėse šalyse, tačiau atkreipė dėmesį, kad biudžeto didėjimas iš ekonomikos augimo dėl tokių sprendimų gali lėtėti.
„Ypač Baltijos šalyse, kur mokesčiai yra mažesni, vertinant, jog pas mus yra ir pelno, ir dividendų mokestism mūsų konkurencija su kaimyninėmis šalims yra sunki. (…) Svarbiausia, jog jeigu keliamas tikslas iš ekonomikos augimo yra gauti daugiau mokesčių, tai tokie sprendimai yra žalingi verslo plėtojimui“, – dėstė ekonomistas.
Siūlo vietoje cukraus mokesčio kelti PVM
Siūloma papildomas lėšas gynybai sugeneruoti įvedant ir saldintų gėrimų apmokestinimą – vadinamąjį „cukraus mokestį“, kuris, skaičiuojama, sugeneruotų 25 mln. eurų.
Numatyti du mokesčio tarifai – gėrimams, kuriuose cukraus kiekis neviršija 8 gramų 100 mililitrų, būtų taikomas 7,4 eurų tarifas už 100 litrų, viršijant 8 gramus 100 ml bei energetiniams gėrimams būtų taikomas 21 euro už 100 litrų tarifas.
I. Genytė-Pikčienė suabejojo, ar naujas mokestis būtų efektyvus, mat valstybei didintų biurokratinę naštą – anot jos, galbūt vietoje to būtų verta svarstyti paprasčiau įgyvendinamą pridėtinės vertės mokesčio (PVM) kėlimą.
„Kyla klausimų, kiek naujo mokesčio administravimas kainuotų pačiai valstybei, ar tai būtų efektyvu, ar atsižvelgta šitą mokestį konstruojant, nes tikrai tas pajamų mastas nėra įspūdingas. Tokiomis aplinkybėmis, kai yra poreikis tvaresnių pajamų šaltinių, galbūt reikėtų galvoti apie gerokai efektyvesnius sprendimus, susijusius su vartojimo mokesčiais“, – kalbėjo „Šiaulių banko“ ekonomistė.
Anot jos, nėra verta daugiau apkrauti ir taip „neelegantišką“ mokesčių sistemą.
„Geriau ją efektyvinti, atsisakant tam tikrų netikslingų lengvatų ir išsiversti su tais tarifais, kuriuos jau turime“, – akcentavo I. Genytė-Pikčienė.
Finansų ministerija skaičiuoja, kad priėmus dabartinį mokesčių paketą, 2029 m. pajamų į biudžetą būtų surenkama 542 mln. eurų daugiau negu nieko nekeičiant.
Priėmus visus planuojamus mokestinius pakeitimus į valstybės biudžetą kitąmet būtų surinkta 224 mln. eurų papildomų lėšų, 2027 m. – 454 mln. eurų, 2028 m. – 501 mln. eurų.</t>
  </si>
  <si>
    <t>Daugelis gyventojų turi bent keletą aktyvių elektroninių prenumeratų, už kurias pinigai kas mėnesį iš banko kortelės nuskaičiuojami automatiškai. Tai išties patogu, tačiau, ekspertai perspėja, kad pamirštos prenumeratos tampa besikaupiančiomis bereikalingomis išlaidomis, kurios galėtų būti panaudotos kur kas prasmingiau.
Neatšauktomis prenumeratomis švaistomi pinigai
Įvairūs užsienyje atlikti tyrimai rodo, kad daugelis šiuolaikinių vartotojų turi bent vieną internetinę prenumeratą, kurios suteikiamomis paslaugomis per paskutinį pusmetį nesinaudojo. Tačiau anot Šiaulių banko privačių klientų paslaugų vadovės dr. Dalios Kolmatsui, aktyvesni internete gyventojai dažnai turi daugiau nei vieną pamirštą prenumeratą, kas lemia pinigų švaistymą.
„Viena iš svarbiausių asmeninių finansų valdymo taisyklių yra išlaidų sekimas ir kontroliavimas. Kiekvienam yra svarbu žinoti, kiek pinigų ir kokioms sritims išleidžiama. Dėl to, be visų kitų išlaidų, taip pat reikėtų žinoti visas aktyvias prenumeratas, identifikuoti nebeaktualias ir jų atsisakyti. Lengviausias būdas tai padaryti, peržiūrėti savo mėnesio išlaidas bankininkystės savitarnoje ar programėlėje. Tiesa, mokesčiai už tam tikras prenumeratas taip pat gali būti „pasislėpę“ ir mobiliojo ryšio sąskaitose. Tad verta peržvelgti ir jų išrašus“, – pažymi dr. D. Kolmatsui.
Dažnas kasmet prenumeratoms pakloja šimtus
Pasak pašnekovės, prenumeratų modelis yra toks patrauklus, o tuo pačiu apgaulingas, dėl to, kad per mėnesį už paslaugą mokama suma dažnai neatrodo labai reikšminga. Tačiau paskaičiavus, kiek prenumerata kainuoja per metus – išlaidos gali nebeatrodyti tokios jau mažos. Sudėjus visas turimas prenumeratas, metiniai jų kaštai nesunkiai gali sudaryti kelis šimtus eurų.
Pavyzdžiui, populiariausios filmų ir serialų platformos „Netflix“ prenumerata per mėnesį kainuoja nuo 7,99 eurų per mėnesį. Norint be apribojimų klausytis muzikos per „Spotify“ kas mėnesį teks atseikėti 8,99 eurus. „YouTube“ be reklamų? Priskaičiuokite dar 9,99 eurus per mėnesį. Prieiga prie visų straipsnių kuriame nors iš populiariausių lietuviškų naujienų portalų per mėnesį kainuos apie 3 eurus. Jei norėsite turėti atsargines duomenų kopijas „debesyse“ ir nepritrūkti atminties telefone, greičiausiai taip pat turėsite rinktis mokamą debesijos saugyklos planą. Pavyzdžiui, 200 GB duomenų „iCloud“ saugykloje per mėnesį kainuoja 2,99 eurus. Bendra visoms šioms prenumeratoms per metus išleidžiama suma sieks beveik 400 eurų. Ir tai gali būti tik ledkalnio viršūnė.
Pamirštos prenumeratos – biudžeto spraga
Dr. D. Kolmatsui teigimu, jei prenumeruojamos paslaugos yra išties dažnai naudojamos ir teikia vertę už jas sumokami pinigai gali būti prasminga investicija į turiningesnį laisvalaikį, savišvietą ar produktyvumą. Visgi taip yra tikrai ne visuomet.
„Prenumerata gali būti išties patogus sprendimas, nes leidžia nesukti galvos dėl paslaugų apmokėjimo – pinigai tiesiog nuskaitomi automatiškai arba įtraukiami į mobiliojo ryšio paslaugų sąskaitą. Tačiau gyventojai prie įvairių platformų neretai prisiregistruoja tik bandomajam laikotarpiui, o vėliau apie prenumeratą pamiršta. Pasibaigus nemokamam laikotarpiui, mokestis už paslaugas automatiškai nuskaitomas kiekvieną mėnesį. Taip prarandami pinigai, kuriuos būtų galima skirti taupymui ar investavimui“, – pažymi dr. D. Kolmatsui.
Anot dr. D. Kolmatsui, įvairios prenumeratos neretai užsakomos spontaniškai, o vėliau tampa bereikalingomis išlaidomis. Pavyzdžiui, susidomėjus tam tikru tik prenumeratoriams skirtu straipsniu naujienų portale prisiregistruojama su tikslu jį perskaityti. Nors planuoja prenumeratą vėliau atšaukti, dažnas apie tai pamiršta, o dėl to per mėnesį praranda po kelis ar galbūt ir po keliolika eurų.
Švaistomas lėšas verčiau įdarbinti
Net ir identifikavus nebeaktualias prenumeratas nebūtinai yra taip paprasta jų atsisakyti, nes paslaugų teikėjai neretai apsunkina procesą. Kartais norint atsisakyti prenumeratos reikia rašyti e. laiškus, pildyti prašymus ar skambinti į klientų aptarnavimo centrą. Dėl to vartotojai dažnai atidėlioja šiuos veiksmus, prisižada juos atlikti „vėliau“, tačiau pamiršta. Be to, platformą paliekantys prenumeratoriai dažnai viliojami pasilikti specialiais pasiūlymais. Dažnas jais susigundo, o, kelis kartus pasinaudojęs, paslaugas ir vėl pamiršta.
„Kontroliuoti savo išlaidais yra asmens finansinei gerovei išties svarbus įprotis. Nereikalingoms internetinėms paslaugoms kas mėnesį tenkančios išlaidos gali būti panaudojamos daug prasmingiau – pavyzdžiui, skiriant jas papildomam kaupimui pensijai, vaikų investicinio draudimo įmokoms ar akcijoms bei kitam grąžą generuoti galinčiam turtui įsigyti. Vietoj lėšų švaistymo visuomet galima rinktis jų įdarbinimą“, – sako dr. D. Kolmatsui.
Svarbu žinoti: investicijų grąža yra susijusi su rizika, jų vertė gali ir didėti, ir mažėti, ankstesnės investicinės veiklos rezultatai negarantuoja būsimų rezultatų. Klientas yra pats atsakingas už savo investavimo sprendimą ir prisiima su investavimu susijusią riziką. Investicinės krypties rizikos lygis priklauso nuo ją sudarančių finansinių priemonių rizikos lygio, todėl būtina susipažinti su išsamesne informacija apie finansinių priemonių ypatumus ir rizikos veiksnius. Prieš priimdami sprendimą investuoti, išanalizuokite pasirinkto produkto taisykles, taikomus mokesčius, įvertinkite produkto strategiją bei susijusias rizikas bei susipažinkite su kitais produkto dokumentais.</t>
  </si>
  <si>
    <t>Šiaulių bankas ketina įsigyti dar iki 7 mln. vienetų savų akcijų, anuliuoti 10,6 mln. anksčiau įsigytų ir neatmeta galimybės akcijų suteikti grupės darbuotojams.
Dėl to banko akcininkai spręs kovo 31 dieną, penktadienį pranešė bankas.
„10,6 mln. vienetų akcijų anuliavimas yra siūlymas įstatinio kapitalo mažinimui – bankas jau turi tiek supirkęs akcijų iš ankstesnių pirkimų. Yra ir papildomas siūlymas – papildomai siūlome 7 mln. vienetų akcijų supirkti“, – BNS sakė Šiaulių banko Investicijų valdymo tarnybos vadovas Tomas Varenbergas.
Anot jo, naujos akcijos būtų superkamos už rinkos kainą, kuri šiuo metu siekia apie 0,94 euro. Akcijų supirkimo tikslas – mažinti įstatinį kapitalą neatmetant galimybės akcijų suteikti grupės darbuotojams kaip kintamą atlygį.
Sprendimų akcininkams projekte nurodoma, jog anuliavus 10,6 mln. vienetų akcijų banko įstatinis kapitalas sumažėtų nuo 192,269 mln. iki 189,196 mln. eurų.
Bankas pastarąjį kartą sausio pabaigoje už 4,35 mln. eurų supirko 5 mln. vienetų savų akcijų.
Užpernai rugpjūtį bankas gavo Europos Centrinio Banko (ECB) leidimą supirkti iki 13,75 mln. vienetų savų akcijų, iš jų 11 mln. vienetų jau įsigijo, o likę 2,65 mln. yra įskaičiuoti į planuojamus supirkti 7 mln. vienetų.
Pasak T. Varenbergo, bankas nesupirkinės akcijų, kol bus išmokėti dividendai ir praeis pakankamai laiko akcininkų gautas lėšas reinvestuoti.
Šiaulių banko, pernai uždirbusio 79,29 mln. eurų grynojo pelno, valdyba dividendams siūlo skirti 39,796 mln. eurų, arba 6,1 cento akcijai.
Siūlo 39,8 mln. eurų dividendų – 6,1 cento akcijai
Šiaulių banko, pernai uždirbusio 79,29 mln. eurų grynojo pelno, valdyba dividendams siūlo skirti 39,796 mln. eurų, arba 6,1 cento akcijai.
Dėl to banko akcininkai spręs kovo 31 dieną, penktadienį pranešė bankas.
Anot jo, dividendų suma pagal naują politiką siekia 50 proc. 2024-ųjų metų grupės pelno ir užtikrina 7,4 proc. pajamingumą pagal paskutinės 2024 metų prekybos sesijos akcijos uždarymo kainą.
Akcininkai spręs dėl 297,99 mln. eurų paskirstytinojo pelno, iš kurio 15,2 mln. eurų siūloma perkelti į privalomąjį rezervą arba rezervinį kapitalą, o dar 242,99 mln. eurų palikti nepaskirstytą.
Pernai Šiaulių bankas dividendams skyrė 32 mln. eurų (4,85 cento akcijai), arba 42 proc. pelno.
Šiaulių banko grupės grynasis pelnas pernai augo 5 proc., pajamos – 14 proc. iki 223,7 mln. eurų, grynosios palūkanų pajamos – 2 proc. ir siekė 160,2 mln. eurų.
„Invalda INVL“ valdo 19,63 proc. (19,93 proc. – kartu su jos valdoma „INVL Asset Management“), „Willgrow“ – 8,97 proc., Europos rekonstrukcijos ir plėtros bankas (ERPB) – 7,25 proc., „Tesonet Global“ – 5,32 proc. Šiaulių banko akcijų.
Taip pat dalis banko akcijų priklauso ir banko įkūrėjams Algirdui Butkui (5,06 proc.) ir Gintarui Kateivai bei su juo susijusioms šalims (4,9 proc.). Bankas turi apie 6 tūkst. mažmeninių akcininkų.</t>
  </si>
  <si>
    <t>Pirmuoju pasirinkimu Lietuvos gyventojams ir verslui siekiantis tapti didžiausias ir ilgiausiai veikiantis lietuviškas Šiaulių bankas planuoja keisti prekių ženklą į „Artea“ ir po vienu pavadinimu bei ženklu suvienyti visas grupės įmones.
Bankas pavadinimą pakeis po to, kai tam pritars visuotinis banko akcininkų susirinkimas ir bus atliktos teisinės procedūros – planuojama, iki vasaros.
„Jau daugiau nei tris dešimtmečius esame patikimas finansinis partneris didelei daliai Lietuvos verslų ir gyventojų. Sparčiai augome tiek verslo apimtimi, tiek kompetencijomis. Prekių ženklo keitimas yra strateginis pokytis – dalis esminės banko transformacijos, kurią pradėjome pernai“, – sako Šiaulių banko Administracijos vadovas Vytautas Sinius.
Naujasis banko vardas „Artea“, skambantis panašiai, kaip žodis artėja, siunčia aiškią žinią: bankas yra ir liks arčiausiai Lietuvos žmonių, jų poreikių ir tikslų siekdamas tapti pirmuoju pasirinkimu šalies gyventojams bei verslui.
„Būdami lietuvišku banku jau šiandien esame prieinamesni, lankstesni, ekspertiškesni, galime greičiau priimti sprendimus ir taip geriau patenkinti gyventojų ir verslų lūkesčius bei svariau prisidėti prie šalies gerovės. Šios mūsų vertybės nesikeičia. Naujuoju prekių ženklu žengiame į modernaus banko etapą, kartu išlaikydami lietuviškumą ir siekį būti arčiau kiekvieno žmogaus“, – sako V. Sinius.
Pasirinktas pavadinimas „Artea“ sąmoningai jungia elementus, kurie perteikia banko viziją ir įsipareigojimus. Pavadinimo skambesyje galima išgirsti lietuviškumo atspindį, modernumas skleidžiasi per šiuolaikišką žodžio formą, grafinius identiteto ir logotipo elementus, o pavadinimo užkoduotas artumas kalba apie banko įsipareigojimą būti arčiausiai klientų. Kaip atrodo naujasis prekių ženklas, galite žvilgtelėti čia.
Naujo prekių ženklo idėjas teikė banko darbuotojai, valdybos ir stebėtojų tarybos nariai, partneriai.
Šiaulių banko valdybos pasirinktą pavadinimą pasiūlė nepriklausomo stebėtojų tarybos nario Tomo Okmano pasitelkta verslų vystytojo bei investuotojo „Tesonet“ kūrybinė komanda. Prie naujojo prekių ženklo dirbo „Synthesis Consulting Group“ – lyderiaujanti prekių ženklų strategijos ir dizaino grupė, kūrusi tokių nacionalinės reikšmės ženklų, kaip „Žalgiris“, „Ignitis“ ir Lietuvos pristatymui užsienyje naudojamo „Lithuania Co-create“, atnaujinimus.
Šiaulių bankas ambicingą strategiją iki 2029 metų tapti geriausiu banku Lietuvoje pristatė pernai. Bankas siekia reikšmingai auginti tiek privačių, tiek verslo klientų skaičių ir tapti vienu lyderių pagal klientų patirtį bei vienu mylimiausių prekių ženklų Lietuvos finansų sektoriuje.
Be prekių ženklo atnaujinimo bankas šiuo metu diegia itin modernią debesijos pagrindu veikiančią pagrindinę bankininkystės platformą, kuri užtikrins dar geresnę klientų patirtį ir efektyvesnę veiklą. Naująją bankininkystės platformą numatyta įdiegti kitąmet.
Šiaulių banko grupė šiuo metu jungia banką, investicinių ir pensijų fondų valdymo įmonę „SB Asset Management“, gyvybės draudimo bendrovę „SB draudimas“ bei lizingo bendrovę „SB lizingas“. Pakeitus pavadinimą visas grupės įmones turėtų apjungti vienas „Artea“ prekių ženklas.
Šiaulių banko ir grupės įmonių klientams nieko daryti nereikia, jiems teikiamos paslaugos dėl šio pokyčio nesikeis. Kai Šiaulių banko Visuotinis akcininkų susirinkimas priims sprendimą keisti prekių ženklą, bankas visus grupės klientus apie šį pokytį informuos individualiai.</t>
  </si>
  <si>
    <t>Dėl to banko akcininkai spręs kovo 31 dieną, penktadienį pranešė bankas.
„10,6 mln. vienetų akcijų anuliavimas yra siūlymas įstatinio kapitalo mažinimui – bankas jau turi tiek supirkęs akcijų iš ankstesnių pirkimų. Yra ir papildomas siūlymas – papildomai siūlome 7 mln. vienetų akcijų supirkti“, – BNS sakė Šiaulių banko Investicijų valdymo tarnybos vadovas Tomas Varenbergas.</t>
  </si>
  <si>
    <t>В пятницу банк Šiaulių bankas объявил о намерении сменить название на Artea. По его мнению, именно так должно произойти объединение всех компаний этой группы.
"Смена товарного знака – это стратегическое изменение – часть фундаментальной трансформации банка, которую мы начали в прошлом году“, – цитируется в сообщении руководитель администрации Šiaulių bankas Витаутас Синюс.
По его словам, цель нового бренда – выйти на этап современного банка, сохранив при этом литовскость и стремление быть ближе к каждому человеку.
Решение о переименовании банка будет принято акционерами банка 31 марта.
Помимо переименования, банк в настоящее время внедряет современную основную банковскую платформу, основанную на облачных технологиях.
В прошлом году Šiaulių bankas представил амбициозную стратегию к 2029 году стать лучшим банком Литвы и значительно увеличить число как частных, так и бизнес-клиентов.
В настоящее время группа Šiaulių bankas объединяет банк, компанию по управлению инвестиционными и пенсионными фондами SB Asset Management, компанию по страхованию жизни SB draudimas и лизинговую компанию SB lizingas.</t>
  </si>
  <si>
    <t>Penktadienį Šiaulių Bankas on Friday announced a plan to change its name to Artea Bankas in an aim to bring all the group’s companies together under one brand, Artea.
“The rebranding is a strategic initiative – part of the fundamental transformation of the bank that we have announced last year,” says Vytautas Sinius, CEO of Šiaulių Bankas.
With the new brand Šiaulių Bankas is entering a new stage of a modern bank, while maintaining its Lithuanian identity and the ambition to be closer to every person, according to the CEO.
Shareholders will meet on 31 March 2025 to vote on a draft decision to approve a new version of the Articles of Association of Šiaulių Bankas, which, among other things, proposes the change of the bank’s name to Artea Bankas.
In addition to the brand refresh, the bank is currently implementing a highly modern cloud-based core banking platform. The new banking platform is scheduled to be rolled out next year.
Šiaulių Bankas last year announced its updated strategy to become the best bank in Lithuania by 2029. The bank aims to significantly grow the number of both private and corporate customers.</t>
  </si>
  <si>
    <t>„Prekių ženklo keitimas yra strateginis pokytis – dalis esminės banko transformacijos, kurią pradėjome pernai“, – pranešime cituojamas Šiaulių banko Administracijos vadovas Vytautas Sinius.
Anot jo, naujuoju prekių ženklu siekiama žengti į modernaus banko etapą, kartu išlaikant lietuviškumą ir siekį būti arčiau kiekvieno žmogaus.
Dėl pavadinimo keitimo banko akcininkai spręs kovo 31 dieną.
Be prekių ženklo atnaujinimo bankas šiuo metu diegia modernią debesijos pagrindu veikiančią pagrindinę bankininkystės platformą.
Ambicingą strategiją iki 2029 metų tapti geriausiu banku Lietuvoje Šiaulių bankas pristatė pernai. Siekiama reikšmingai auginti tiek privačių, tiek verslo klientų skaičių.
Šiaulių banko grupė šiuo metu jungia banką, investicinių ir pensijų fondų valdymo įmonę „SB Asset Management“, gyvybės draudimo bendrovę „SB draudimas“ bei lizingo bendrovę „SB lizingas“.</t>
  </si>
  <si>
    <t>Verslas
/ Finansai
Prenumeratoriams
Šiaulių bankas siūlo 39,8 mln. eurų dividendų – 6,1 cento akcijai
Šiaulių banko, pernai uždirbusio 79,29 mln. eurų grynojo pelno, valdyba dividendams siūlo skirti 39,796 mln. eurų, arba 6,1 cento akcijai.
Šio straipsnio įgarsinimo gali klausyti tik 15min prenumeratoriai
Prenumeruoti
Šiaulių bankas / Teodoro Biliūno / BNS nuotr.</t>
  </si>
  <si>
    <t>Šiaulių bankas ketina keisti pavadinimą į „Artea“. Jis turėtų apjungti ir visas grupės įmones turėtų, penktadienį pranešė bankas.
„Prekių ženklo keitimas yra strateginis pokytis – dalis esminės banko transformacijos, kurią pradėjome pernai“, – pranešime sakė Šiaulių banko administracijos vadovas Vytautas Sinius.
Anot banko, žodyje „Artea“ atsispindi modernumas bei lietuviškumas – panašumas į žodį artėja, taip pat būtų keičiamas banko logotipas.
„Pavadinimas „Artea“ sąmoningai jungia elementus, kurie perteikia banko viziją ir įsipareigojimus. Pavadinimo skambesyje galima išgirsti lietuviškumo atspindį, modernumas skleidžiasi per šiuolaikišką žodžio formą, grafinius identiteto ir logotipo elementus, o pavadinimo užkoduotas artumas kalba apie banko įsipareigojimą būti arčiausiai klientų“, – teigia bankas.
Dėl pavadinimo keitimo banko akcininkai spręs kovo 31 dieną, o pokyčius numatoma užbaigti iki šių metų vasaros.
Banko valdybos pasirinktą pavadinimą pasiūlė nepriklausomo stebėtojų tarybos nario Tomo Okmano pasitelkta verslų vystytojo bei investuotojo „Tesonet“ komanda, jį taip pat kūrė prekių ženklų strategijos ir dizaino grupė „Synthesis Consulting Group“, kūrusi „Žalgirio“, „Igničio“ ir Lietuvos pristatymui užsienyje naudojamo „Lithuania Co-create“ ženklus.
Be prekės ženklo atnaujinimo, bankas taip pat ketina kitąmet įdiegti modernią debesijos pagrindu veikiančią pagrindinę bankininkystės platformą.
Pernai pristatęs naują strategiją Šiaulių bankas siekia reikšmingai auginti tiek privačių, tiek verslo klientų skaičių.
Šiaulių banko grupėje taip pat veikia investicinių ir pensijų fondų valdymo įmonė „SB Asset Management“, gyvybės draudimo bendrove „SB draudimas“ bei lizingo bendrovė „SB lizingas“.</t>
  </si>
  <si>
    <t>Šiaulių bankas ketina keisti pavadinimą į „Artea“. Jis turėtų apjungti ir visas grupės įmones, penktadienį pranešė bankas.
„Prekių ženklo keitimas yra strateginis pokytis – dalis esminės banko transformacijos, kurią pradėjome pernai“, – pranešime sakė Šiaulių banko administracijos vadovas Vytautas Sinius.
Anot banko, žodyje „Artea“ atsispindi modernumas bei lietuviškumas – panašumas į žodį artėja, taip pat būtų keičiamas banko logotipas.
„Pavadinimas „Artea“ sąmoningai jungia elementus, kurie perteikia banko viziją ir įsipareigojimus. Pavadinimo skambesyje galima išgirsti lietuviškumo atspindį, modernumas skleidžiasi per šiuolaikišką žodžio formą, grafinius identiteto ir logotipo elementus, o pavadinimo užkoduotas artumas kalba apie banko įsipareigojimą būti arčiausiai klientų“, – teigia bankas.
Dėl pavadinimo keitimo banko akcininkai spręs kovo 31 dieną, o pokyčius numatoma užbaigti iki šių metų vasaros.
Banko valdybos pasirinktą pavadinimą pasiūlė nepriklausomo stebėtojų tarybos nario Tomo Okmano pasitelkta verslų vystytojo bei investuotojo „Tesonet“ komanda, jį taip pat kūrė prekių ženklų strategijos ir dizaino grupė „Synthesis Consulting Group“, kūrusi „Žalgirio“, „Igničio“ ir Lietuvos pristatymui užsienyje naudojamo „Lithuania Co-create“ ženklus.
Be prekės ženklo atnaujinimo, bankas taip pat ketina kitąmet įdiegti modernią debesijos pagrindu veikiančią pagrindinę bankininkystės platformą.
Pernai pristatęs naują strategiją Šiaulių bankas siekia reikšmingai auginti tiek privačių, tiek verslo klientų skaičių.
Šiaulių banko grupėje taip pat veikia investicinių ir pensijų fondų valdymo įmonė „SB Asset Management“, gyvybės draudimo bendrove „SB draudimas“ bei lizingo bendrovė „SB lizingas“.</t>
  </si>
  <si>
    <t>Bankas pavadinimą pakeis po to, kai tam pritars visuotinis banko akcininkų susirinkimas ir bus atliktos teisinės procedūros – planuojama, iki vasaros.
„Jau daugiau nei tris dešimtmečius esame patikimas finansinis partneris didelei daliai Lietuvos verslų ir gyventojų. Sparčiai augome tiek verslo apimtimi, tiek kompetencijomis. Prekių ženklo keitimas yra strateginis pokytis – dalis esminės banko transformacijos, kurią pradėjome pernai“, – pranešime žiniasklaidai sako Šiaulių banko Administracijos vadovas Vytautas Sinius.
Naujasis banko vardas „Artea“, skambantis panašiai, kaip žodis artėja, siunčia aiškią žinią: bankas yra ir liks arčiausiai Lietuvos žmonių, jų poreikių ir tikslų siekdamas tapti pirmuoju pasirinkimu šalies gyventojams bei verslui.
„Būdami lietuvišku banku jau šiandien esame prieinamesni, lankstesni, ekspertiškesni, galime greičiau priimti sprendimus ir taip geriau patenkinti gyventojų ir verslų lūkesčius bei svariau prisidėti prie šalies gerovės. Šios mūsų vertybės nesikeičia. Naujuoju prekių ženklu žengiame į modernaus banko etapą, kartu išlaikydami lietuviškumą ir siekį būti arčiau kiekvieno žmogaus“, – sako V. Sinius.
Pasirinktas pavadinimas „Artea“ sąmoningai jungia elementus, kurie perteikia banko viziją ir įsipareigojimus. Pavadinimo skambesyje galima išgirsti lietuviškumo atspindį, modernumas skleidžiasi per šiuolaikišką žodžio formą, grafinius identiteto ir logotipo elementus, o pavadinimo užkoduotas artumas kalba apie banko įsipareigojimą būti arčiausiai klientų. Kaip atrodo naujasis prekių ženklas, galite žvilgtelėti čia.
Naujo prekių ženklo idėjas teikė banko darbuotojai, valdybos ir stebėtojų tarybos nariai, partneriai.
Šiaulių banko valdybos pasirinktą pavadinimą pasiūlė nepriklausomo stebėtojų tarybos nario Tomo Okmano pasitelkta verslų vystytojo bei investuotojo „Tesonet“ kūrybinė komanda. Prie naujojo prekių ženklo dirbo „Synthesis Consulting Group“ – lyderiaujanti prekių ženklų strategijos ir dizaino grupė, kūrusi tokių nacionalinės reikšmės ženklų, kaip „Žalgiris“, „Ignitis“ ir Lietuvos pristatymui užsienyje naudojamo „Lithuania Co-create“, atnaujinimus.
Šiaulių bankas ambicingą strategiją iki 2029 metų tapti geriausiu banku Lietuvoje pristatė pernai. Bankas siekia reikšmingai auginti tiek privačių, tiek verslo klientų skaičių ir tapti vienu lyderių pagal klientų patirtį bei vienu mylimiausių prekių ženklų Lietuvos finansų sektoriuje.
Be prekių ženklo atnaujinimo bankas šiuo metu diegia itin modernią debesijos pagrindu veikiančią pagrindinę bankininkystės platformą, kuri užtikrins dar geresnę klientų patirtį ir efektyvesnę veiklą. Naująją bankininkystės platformą numatyta įdiegti kitąmet.
Šiaulių banko grupė šiuo metu jungia banką, investicinių ir pensijų fondų valdymo įmonę „SB Asset Management“, gyvybės draudimo bendrovę „SB draudimas“ bei lizingo bendrovę „SB lizingas“. Pakeitus pavadinimą visas grupės įmones turėtų apjungti vienas „Artea“ prekių ženklas.
Šiaulių banko ir grupės įmonių klientams nieko daryti nereikia, jiems teikiamos paslaugos dėl šio pokyčio nesikeis. Kai Šiaulių banko Visuotinis akcininkų susirinkimas priims sprendimą keisti prekių ženklą, bankas visus grupės klientus apie šį pokytį informuos individualiai.</t>
  </si>
  <si>
    <t>Bankas kovo 31 d. šaukiamam akcininkų susirinkimui siūlo patvirtinti naują siūlomą pavadinimą.
Pasirinktas pavadinimas „Artea“ sąmoningai jungia elementus, kurie perteikia banko viziją ir įsipareigojimus, pasirinkimą motyvuoja bankas.
„Naujuoju prekių ženklu žengiame į modernaus banko etapą, kartu išlaikydami lietuviškumą ir siekį būti arčiau kiekvieno žmogaus“, – komentuoja Vytautas Sinius, Šiaulių banko Administracijos vadovas.
Naujame pavadinime bankas įžvelgia „lietuviškumo atspindį“, „per šiuolaikišką žodžio formą, grafinius identiteto ir logotipo elementus“ mato modernumą.
Pavadinime „Artea“, kuris turi sąskambį su žodžiu artėja, bankas koduoja žinutę, kad „yra ir liks arčiausiai Lietuvos žmonių, jų poreikių ir tikslų siekdamas tapti pirmuoju pasirinkimu gyventojams bei verslui“.
„Būdami lietuvišku banku, jau šiandien esame prieinamesni, lankstesni, ekspertiškesni, galime greičiau priimti sprendimus ir taip geriau patenkinti gyventojų ir verslų lūkesčius bei svariau prisidėti prie šalies gerovės. Šios mūsų vertybės nesikeičia“, – aiškina V. Sinius.
Pavadinimą bankas keičia įgyvendindamas strateginius pokyčius, tarp kurių nauja bankininkystės platforma, suplanuota startuoti nuo kitų metų bei siekis iki 2029 m. tapti „geriausiu banku Lietuvoje“.
Visuotiniam akcininkų susirinkimui pritarus, iki vasaros bankas planuoja įregistruoti naujos redakcijos įstatus su pakeistu pavadinimu.</t>
  </si>
  <si>
    <t>Pirmuoju pasirinkimu Lietuvos gyventojams ir verslui siekiantis tapti didžiausias ir ilgiausiai veikiantis lietuviškas Šiaulių bankas planuoja keisti prekių ženklą į „Artea“ ir po vienu pavadinimu bei ženklu suvienyti visas grupės įmones, rašoma pranešime žiniasklaidai.
Bankas pavadinimą pakeis po to, kai tam pritars visuotinis banko akcininkų susirinkimas ir bus atliktos teisinės procedūros – planuojama, iki vasaros.
„Jau daugiau nei tris dešimtmečius esame patikimas finansinis partneris didelei daliai Lietuvos verslų ir gyventojų. Sparčiai augome tiek verslo apimtimi, tiek kompetencijomis. Prekių ženklo keitimas yra strateginis pokytis – dalis esminės banko transformacijos, kurią pradėjome pernai“, – sako Šiaulių banko Administracijos vadovas Vytautas Sinius.
Naujasis banko vardas „Artea“, skambantis panašiai, kaip žodis artėja, siunčia aiškią žinią: bankas yra ir liks arčiausiai Lietuvos žmonių, jų poreikių ir tikslų siekdamas tapti pirmuoju pasirinkimu šalies gyventojams bei verslui.
„Būdami lietuvišku banku jau šiandien esame prieinamesni, lankstesni, ekspertiškesni, galime greičiau priimti sprendimus ir taip geriau patenkinti gyventojų ir verslų lūkesčius bei svariau prisidėti prie šalies gerovės. Šios mūsų vertybės nesikeičia. Naujuoju prekių ženklu žengiame į modernaus banko etapą, kartu išlaikydami lietuviškumą ir siekį būti arčiau kiekvieno žmogaus“, – sako V. Sinius.
Kaip rašoma pranešime žiniasklaidai, pasirinktas pavadinimas „Artea“ jungia elementus, kurie perteikia banko viziją ir įsipareigojimus. Pavadinimo skambesyje galima išgirsti lietuviškumo atspindį, modernumas skleidžiasi per šiuolaikišką žodžio formą, grafinius identiteto ir logotipo elementus, o pavadinimo užkoduotas artumas kalba apie banko įsipareigojimą būti arčiausiai klientų. Kaip atrodo naujasis prekių ženklas, galite žvilgtelėti čia.
Naujo prekių ženklo idėjas teikė banko darbuotojai, valdybos ir stebėtojų tarybos nariai, partneriai.
Šiaulių banko valdybos pasirinktą pavadinimą pasiūlė nepriklausomo stebėtojų tarybos nario Tomo Okmano pasitelkta verslų vystytojo bei investuotojo „Tesonet“ kūrybinė komanda. Prie naujojo prekių ženklo dirbo „Synthesis Consulting Group“ – lyderiaujanti prekių ženklų strategijos ir dizaino grupė, kūrusi tokių nacionalinės reikšmės ženklų, kaip „Žalgiris“, „Ignitis“ ir Lietuvos pristatymui užsienyje naudojamo „Lithuania Co-create“, atnaujinimus.
Šiaulių bankas ambicingą strategiją iki 2029 metų tapti geriausiu banku Lietuvoje pristatė pernai. Bankas siekia reikšmingai auginti tiek privačių, tiek verslo klientų skaičių ir tapti vienu lyderių pagal klientų patirtį bei vienu mylimiausių prekių ženklų Lietuvos finansų sektoriuje.
Be prekių ženklo atnaujinimo bankas šiuo metu diegia itin modernią debesijos pagrindu veikiančią pagrindinę bankininkystės platformą, kuri užtikrins dar geresnę klientų patirtį ir efektyvesnę veiklą. Naująją bankininkystės platformą numatyta įdiegti kitąmet.
Šiaulių banko grupė šiuo metu jungia banką, investicinių ir pensijų fondų valdymo įmonę „SB Asset Management“, gyvybės draudimo bendrovę „SB draudimas“ bei lizingo bendrovę „SB lizingas“. Pakeitus pavadinimą visas grupės įmones turėtų apjungti vienas „Artea“ prekių ženklas.
Šiaulių banko ir grupės įmonių klientams nieko daryti nereikia, jiems teikiamos paslaugos dėl šio pokyčio nesikeis. Kai Šiaulių banko Visuotinis akcininkų susirinkimas priims sprendimą keisti prekių ženklą, bankas visus grupės klientus apie šį pokytį informuos individualiai.</t>
  </si>
  <si>
    <t>Bankas pavadinimą pakeis po to, kai tam pritars visuotinis banko akcininkų susirinkimas ir bus atliktos teisinės procedūros – planuojama, iki vasaros.
„Jau daugiau nei tris dešimtmečius esame patikimas finansinis partneris didelei daliai Lietuvos verslų ir gyventojų. Sparčiai augome tiek verslo apimtimi, tiek kompetencijomis. Prekių ženklo keitimas yra strateginis pokytis – dalis esminės banko transformacijos, kurią pradėjome pernai“, – sako Šiaulių banko Administracijos vadovas Vytautas Sinius.
REKLAMA
Naujasis banko vardas „Artea“, skambantis panašiai, kaip žodis artėja, siunčia aiškią žinią: bankas yra ir liks arčiausiai Lietuvos žmonių, jų poreikių ir tikslų siekdamas tapti pirmuoju pasirinkimu šalies gyventojams bei verslui.
„Būdami lietuvišku banku jau šiandien esame prieinamesni, lankstesni, ekspertiškesni, galime greičiau priimti sprendimus ir taip geriau patenkinti gyventojų ir verslų lūkesčius bei svariau prisidėti prie šalies gerovės. Šios mūsų vertybės nesikeičia. Naujuoju prekių ženklu žengiame į modernaus banko etapą, kartu išlaikydami lietuviškumą ir siekį būti arčiau kiekvieno žmogaus“, – sako V. Sinius.
Pasirinktas pavadinimas „Artea“ sąmoningai jungia elementus, kurie perteikia banko viziją ir įsipareigojimus. Pavadinimo skambesyje galima išgirsti lietuviškumo atspindį, modernumas skleidžiasi per šiuolaikišką žodžio formą, grafinius identiteto ir logotipo elementus, o pavadinimo užkoduotas artumas kalba apie banko įsipareigojimą būti arčiausiai klientų. Kaip atrodo naujasis prekių ženklas, galite žvilgtelėti čia.
REKLAMA
Šiaulių banko grupė šiuo metu jungia banką, investicinių ir pensijų fondų valdymo įmonę „SB Asset Management“, gyvybės draudimo bendrovę „SB draudimas“ bei lizingo bendrovę „SB lizingas“. Pakeitus pavadinimą visas grupės įmones turėtų apjungti vienas „Artea“ prekių ženklas.
Šiaulių banko ir grupės įmonių klientams nieko daryti nereikia, jiems teikiamos paslaugos dėl šio pokyčio nesikeis. Kai Šiaulių banko Visuotinis akcininkų susirinkimas priims sprendimą keisti prekių ženklą, bankas visus grupės klientus apie šį pokytį informuos individualiai.</t>
  </si>
  <si>
    <t>Pirmuoju pasirinkimu Lietuvos gyventojams ir verslui siekiantis tapti didžiausias ir ilgiausiai veikiantis lietuviškas Šiaulių bankas planuoja keisti prekių ženklą į „Artea“ ir po vienu pavadinimu bei ženklu suvienyti visas grupės įmones.
Bankas pavadinimą pakeis po to, kai tam pritars visuotinis banko akcininkų susirinkimas ir bus atliktos teisinės procedūros – planuojama, iki vasaros.
„Jau daugiau nei tris dešimtmečius esame patikimas finansinis partneris didelei daliai Lietuvos verslų ir gyventojų. Sparčiai augome tiek verslo apimtimi, tiek kompetencijomis. Prekių ženklo keitimas yra strateginis pokytis – dalis esminės banko transformacijos, kurią pradėjome pernai“, – sako Šiaulių banko Administracijos vadovas Vytautas Sinius.
Naujasis banko vardas „Artea“, skambantis panašiai, kaip žodis artėja, siunčia aiškią žinią: bankas yra ir liks arčiausiai Lietuvos žmonių, jų poreikių ir tikslų siekdamas tapti pirmuoju pasirinkimu šalies gyventojams bei verslui.
„Būdami lietuvišku banku jau šiandien esame prieinamesni, lankstesni, ekspertiškesni, galime greičiau priimti sprendimus ir taip geriau patenkinti gyventojų ir verslų lūkesčius bei svariau prisidėti prie šalies gerovės. Šios mūsų vertybės nesikeičia. Naujuoju prekių ženklu žengiame į modernaus banko etapą, kartu išlaikydami lietuviškumą ir siekį būti arčiau kiekvieno žmogaus“, – sako V. Sinius.
Pasirinktas pavadinimas „Artea“ sąmoningai jungia elementus, kurie perteikia banko viziją ir įsipareigojimus. Pavadinimo skambesyje galima išgirsti lietuviškumo atspindį, modernumas skleidžiasi per šiuolaikišką žodžio formą, grafinius identiteto ir logotipo elementus, o pavadinimo užkoduotas artumas kalba apie banko įsipareigojimą būti arčiausiai klientų. Kaip atrodo naujasis prekių ženklas, galite žvilgtelėti čia.
Naujo prekių ženklo idėjas teikė banko darbuotojai, valdybos ir stebėtojų tarybos nariai, partneriai.
Šiaulių banko valdybos pasirinktą pavadinimą pasiūlė nepriklausomo stebėtojų tarybos nario Tomo Okmano pasitelkta verslų vystytojo bei investuotojo „Tesonet“ kūrybinė komanda. Prie naujojo prekių ženklo dirbo „Synthesis Consulting Group“ – lyderiaujanti prekių ženklų strategijos ir dizaino grupė, kūrusi tokių nacionalinės reikšmės ženklų, kaip „Žalgiris“, „Ignitis“ ir Lietuvos pristatymui užsienyje naudojamo „Lithuania Co-create“, atnaujinimus.
Šiaulių bankas ambicingą strategiją iki 2029 metų tapti geriausiu banku Lietuvoje pristatė pernai. Bankas siekia reikšmingai auginti tiek privačių, tiek verslo klientų skaičių ir tapti vienu lyderių pagal klientų patirtį bei vienu mylimiausių prekių ženklų Lietuvos finansų sektoriuje.
Be prekių ženklo atnaujinimo bankas šiuo metu diegia itin modernią debesijos pagrindu veikiančią pagrindinę bankininkystės platformą, kuri užtikrins dar geresnę klientų patirtį ir efektyvesnę veiklą. Naująją bankininkystės platformą numatyta įdiegti kitąmet.
Šiaulių banko grupė šiuo metu jungia banką, investicinių ir pensijų fondų valdymo įmonę „SB Asset Management“, gyvybės draudimo bendrovę „SB draudimas“ bei lizingo bendrovę „SB lizingas“. Pakeitus pavadinimą visas grupės įmones turėtų apjungti vienas „Artea“ prekių ženklas.
Šiaulių banko ir grupės įmonių klientams nieko daryti nereikia, jiems teikiamos paslaugos dėl šio pokyčio nesikeis. Kai Šiaulių banko Visuotinis akcininkų susirinkimas priims sprendimą keisti prekių ženklą, bankas visus grupės klientus apie šį pokytį informuos individualiai.
Daugiau informacijos:
Komunikacijos vadovas
Saulius Jarmalis
+370 612 16019
[email protected]
AB Šiaulių bankas
Šeimyniškių g. 1A, 09312, Vilnius</t>
  </si>
  <si>
    <t>Taip pat abejonių ekspertams kyla dėl numatyto darbo santykių ir individualios veiklos pajamų suvienodinimo, kuris gyventojus gali paskatinti keisti veiklos formas, be to, neapgalvotas pelno mokesčio kėlimas esą gali daryti neigiamą poveikį verslo konkurencingumui.
Politikų planus įvertinusi „Šiaulių banko“ vyriausioji ekonomistė Indrė Genytė-Pikčienė sako, kad keliami ambicingi gynybos planai dabartiniame dabartiniame „kosmetinių“ mokesčių plane ne itin atsispindi.
„Mums visiems, kaip mokesčių mokėtojams, reikia suvokti dabartinės situacijos sudėtingumą ir poreikius, kurie yra neišvengiami – tai yra ambicingas gynybos tikslas, kuris siekia 5–6 proc. bendrojo vidaus produkto. Atitinkamai šiam tikslui pasiekti turės būti mokestinių korekcijų. Bet stebint bendrą mokesčių paketą kol kas neatrodo, kad tos mokesčių korekcijos būtų labai drastiškos ir radikalios – išties tai pakankamai švelnūs mokestiniai pakeitimai“, – naujienų agentūrai ELTA sakė ekspertė.
Finansų ministerijos koalicijai pristatytame mokesčių pakete, su kuriuo susipažino ELTA, numatyti siūlymai įvesti mokestį saldiesiems gėrimams bei ne gyvybės draudimo sutartims, plėsti nekilnojamo turto (NT) tarifo taikymą, didinti pajamų mokesčio progresyvumą bei peržiūrėti tam tikras lengvatas.
Šiuos pokyčius trečiadienį, kovo 5 d., aptarė iš valdančiosios koalicijos partijų atstovų sudaryta darbo grupė.
„Atrodo, mokesčiai keliaus į bendrą katilą“
Pasak I.Genytės-Pikčienės, politikai turėtų tiksliai iškomunikuoti, kuri didesnių mokesčių dalis keliaus tiesiai šalies gynybos reikmėms, nes taip pokyčius priimti bus lengviau, jie visuomenėje sulauks mažiau pasipriešinimo.
„Kol kas panašu, kad tai bus į bendrą katilą keliausiančios papildomos pajamos ir dėl jų efektyvaus panaudojimo kyla daug klausimų“, – teigė ekonomistė.
„Manau, reikėtų vengti tokio informacinio piktnaudžiavimo, prisidengiant gynybos poreikiais ir tomis tokiomis labai kertinėmis, pamatinėmis valstybės funkcijomis kaip švietimas ir sveikatos apsauga. Reikėtų vengti didinti mokesčius ir tuo pačiu didinti kokias nors tikrai populistines užmačias ir neefektyvias išlaidas, kurių išties buvo labai apstu rinkimės kampanijos metu“, – pažymėjo I.Genytė-Pikčienė.
Pasak jos, svarbu, kad surinktos papildomos lėšos „nebūtų pravalgomos“.
„Manau, tos tikslesnės sąsajos, kur keliaus pinigai, kaip jie bus panaudojami, būtų labai svarbūs argumentai šios mokesčių reformos sėkmei. Prioritetizavimas irgi yra labai svarbus“, – dėstė I.Genytė-Pikčienė.
Mato poreikį toliau diskutuoti apie siūlomus NT mokesčio tarifus
Siūloma, kad NT apmokestinimo kartelė būtų mažinama nuo 150 tūkst. iki 20 tūkst. eurų.
Būtų taikomi skirtingi tarifai, priklausomai nuo NT vertės – 0,2 proc. (nuo 20 tūkst. eurų), 0,5 proc. (nuo 150 iki 300 tūkst. eurų), 1 proc. (nuo 300 tūkst. eurų) arba 2 proc. (nuo 500 tūkst. eurų).
Ekonomistas Marius Dubnikovas tikino teigiamai vertinantis NT mokesčio „visuotinumą“, tačiau mato poreikį toliau diskutuoti apie tarifų dydžius, kurių poveikis gali kelti nuomos kainas.
„Tarifai labai aukšti, ypač vertingesniam turtui. Diskusijų metu jie galėtų būti mažinami, nes darys įtaką rinkai, gali ją šaldyti. Iš kitos pusės, tai audrins nuomos kainas, nes NT mokestį mokės ne nuomojantys butus, o jų nuomininkai, kurie turės padengti išlaidas. Nuoma brangs, galimai reikšmingai, ypač didmiesčiuose“, – ELTAI pažymėjo ekonomistas.
Tiesa, pasak jo, „keista“ yra ir 20 tūkst. eurų minimalios kartelės riba, mat „nėra nuosavybės, kurios vertė būtų mažesnė“.
Tuo metu I Genytė-Pikčienė pridūrė pasigendanti aiškesnių didesnio biudžeto surinkimo iš NT apmokestinimo sąsajų su Valstybės gynybos fondo pildymu.
„Jeigu turime NT, tikrai esame suinteresuoti, kad tas turtas būtų ginamas, būtų saugus šitame sudėtingame geopolitiniame kontekste“, – kalbėjo „Šiaulių banko“ ekonomistė.
„Individualios veiklos privalumų nelieka“
Pradiniame mokesčių pakeitimų variante siūloma gyventojų pajamų mokesčio (GPM) tarifą taikyti pagal pajamų dydį, o ne priklausomai nuo jų rūšies – metinių pajamų sumai viršijant 60 proc. vidutinio darbo užmokesčio (VDU), taikyti 32 proc. tarifą, šios ribos nepasiekus – 20 proc. atskirai darbo, individualios veikloms ir kitoms pajamoms.
I.Genytė-Pikčienė kėlė klausimą, ar priėmus pokyčius vykdyti individualią veiklą dar apsimokės, taip pat – kodėl siūlymai neliečia konkrečių veiklos formų, pavyzdžiui, mažųjų bendrijų.
„Būtų svarbu suvokti, kiek liks tų verslo formų po pakeitimų, nes yra lygiagrečiai šiems mokesčių pakeitimais ir juridinių formų iniciatyva – pagrindinis šio GPM pakeitimas nutaikytas į individualios veiklos, matyt, juridinės formos apmokestinimo pokytį. Yra klausimų, ar neatsiras galimybė tiesiog pasikeisti juridinę formą į mažąją bendriją ir išvengti mokesčių padidėjimo“, – teigė ekonomistė.
„Individualios veiklos privalumų daug tikrai nelieka, ji būdavo tuo ir patraukli, kad tai yra pakankamai paprasta forma, mokestinė našta irgi mažesnė, nes ši veikla – labiau tokiems nepriklausomiems kūrėjams skirta juridinė forma“, – kalbėjo I.Genytė-Pikčienė.
M.Dubnikovo teigimu, siūlymais suvienodinti darbo santykius ir individualią veiklą „žengiama per toli“ – jis pat neatmeta, jog pokyčiai pastūmėtų individualią veiklą vykdančius gyventojus keisti veiklos formą.
„Atsiras pagrindas mažinti apmokestinamų pajamų kiekį ir tai gali turėti priešingą efektą – iš noro turėti papildomų pajamų ir padaryti mokestinį teisingumą gausis priešingas atvejis, bus įdėta daugiau darbo, bet mokesčių bus surenkama tiek pat ar galimai mažiau“, – tikino M.Dubnikovas.
Jo teigimu, kartu nukrypstama nuo Pasaulio banko ir Europos Komisijos (EK) rekomendacijų.
„Skirtingos veiklos apmokestinamos skirtingai – kai žiūrime pagal Pasaulio banko ir EK rekomendacijas, formuluotė yra tokia, kad apmokestinimas turi priartėti vienas prie kito, bet tai nereiškia, jog jie turi būti vienodi, nes skirtingos veiklos reikalauja skirtingų apimčių, kapitalo intensyvumo ir pan.“ – aiškino jis.
Pelno mokestis gali mažinti konkurencingumą
Tuo metu pelno mokestį siūloma didinti 2 procentiniais punktais: stambioms įmonėms – nuo 16 iki 18 proc., lengvatinį tarifą – nuo 6 iki 8 proc.
I.Genytės-Pikčienės teigimu, neapgalvotas šio mokesčio kaitaliojimas gali pakenkti šalies konkurencingumui, todėl reikia veikti atsargiai.
„Pelno mokesčio kėlimas, matyt, turėtų būti pristatomas kartu su 0 proc. tarifu refinansuojamam pelnui arba didesnio turto nudėvėjimo pasiūlymu – toks ir yra numatytas. Manevro laisvės aspektų verslui tikrai turi būti“, – pažymėjo ji.
Siekiant skatinti investicijas, planuojami pokyčiais ilgalaikį turtą įsigyjančioms įmonėms – šios kainos atskaitymas vyktų iš karto, netaikant nusidėvėjimo normatyvų. Pokytį planuojama taikyti turto grupėms, susijusioms su „žaliuoju“ kursu ir inovacijomis, bet nepatenkančioms į investicinio projekto lengvatą.
M.Dubnikovas teigė, jog nors su didesniu verslo pelno apmokestinimu susiję siūlymai nenustebino, link jų judama ir kaimyninėse šalyse, tačiau atkreipė dėmesį, kad biudžeto didėjimas iš ekonomikos augimo dėl tokių sprendimų gali lėtėti.
„Ypač Baltijos šalyse, kur mokesčiai yra mažesni, vertinant, jog pas mus yra ir pelno, ir dividendų mokestis, mūsų konkurencija su kaimyninėmis šalims yra sunki. Svarbiausia, jog jeigu keliamas tikslas iš ekonomikos augimo gauti daugiau mokesčių, tai tokie sprendimai yra žalingi verslo plėtojimui“, – dėstė ekonomistas.
Siūlo vietoje cukraus mokesčio kelti PVM
Siūloma papildomas lėšas gynybai sugeneruoti įvedant ir saldintų gėrimų apmokestinimą – vadinamąjį „cukraus mokestį“, kuris, skaičiuojama, sugeneruotų 25 mln. eurų.
Numatyti du mokesčio tarifai – gėrimams, kuriuose cukraus kiekis neviršija 8 gramų 100 mililitrų, būtų taikomas 7,4 eurų tarifas už 100 litrų, viršijant 8 gramus 100 ml bei energetiniams gėrimams būtų taikomas 21 euro už 100 litrų tarifas.
I.Genytė-Pikčienė suabejojo, ar naujas mokestis būtų efektyvus, mat valstybei didintų biurokratinę naštą – anot jos, galbūt vietoje to būtų verta svarstyti paprasčiau įgyvendinamą pridėtinės vertės mokesčio (PVM) kėlimą.
„Kyla klausimų, kiek naujo mokesčio administravimas kainuotų pačiai valstybei, ar tai būtų efektyvu, ar atsižvelgta į tai šitą mokestį konstruojant, nes pajamų mastas nėra įspūdingas. Tokiomis aplinkybėmis, kai yra poreikis tvaresnių pajamų šaltinių, galbūt reikėtų galvoti apie gerokai efektyvesnius sprendimus, susijusius su vartojimo mokesčiais“, – kalbėjo „Šiaulių banko“ ekonomistė.
Anot jos, neverta daugiau apkrauti ir taip „neelegantišką“ mokesčių sistemą.
„Geriau ją efektyvinti, atsisakant tam tikrų netikslingų lengvatų, ir išsiversti su tais tarifais, kuriuos jau turime“, – akcentavo I.Genytė-Pikčienė.
Finansų ministerija skaičiuoja, kad priėmus dabartinį mokesčių paketą, 2029 m. pajamų į biudžetą būtų surenkama 542 mln. eurų daugiau negu nieko nekeičiant.
Priėmus visus planuojamus mokestinius pakeitimus į valstybės biudžetą kitąmet būtų surinkta 224 mln. eurų papildomų lėšų, 2027 m. – 454 mln. eurų, 2028 m. – 501 mln. eurų.</t>
  </si>
  <si>
    <t>Paaiškėjus pirminiam siūlomų mokestinių pakeitimų planui, kurį Finansų ministerija pristatė koalicijai, ekonomistai kelia klausimus dėl politikų komunikacijos. Jų teigimu, visuomenei gali kilti klausimų, kur nukeliaus papildomai surenkamos lėšos: ar rinkiminių pažadų įgyvendinimui, ar gynybos poreikių finansavimui.
Taip pat abejonių ekspertams kyla dėl numatyto darbo santykių ir individualios veiklos pajamų suvienodinimo, kuris gyventojus gali paskatinti keisti veiklos formas, be to, neapgalvotas pelno mokesčio kėlimas esą gali daryti neigiamą poveikį verslo konkurencingumui.
Politikų planus įvertinusi „Šiaulių banko“ vyriausioji ekonomistė Indrė Genytė-Pikčienė sako, kad keliami ambicingi gynybos planai dabartiniame dabartiniame „kosmetinių“ mokesčių plane ne itin atsispindi.
„Mums visiems, kaip mokesčių mokėtojams, reikia suvokti dabartinės situacijos sudėtingumą ir poreikius, kurie yra neišvengiami – tai yra ambicingas gynybos tikslas, kuris siekia 5-6 proc. bendrojo vidaus produkto, ir atitinkamai šiam tikslui pasiekti turės būti mokestinių korekcijų. Bet stebint bendrą mokesčių paketą, kol kas neatrodo, kad tos mokesčių korekcijos būtų labai drastiškos ir radikalios – išties tai pakankamai švelnūs mokestiniai pakeitimai“, – Eltai ketvirtadienį sakė ekspertė.
Finansų ministerijos koalicijai pristatytame mokesčių pakete, su kuriuo susipažino ELTA, numatyti siūlymai įvesti mokestį saldiesiems gėrimams bei ne gyvybės draudimo sutartims, plėsti nekilnojamo turto (NT) tarifo taikymą, didinti pajamų mokesčio progresyvumą bei peržiūrėti tam tikras lengvatas.
Šiuos pokyčius trečiadienį aptarė iš valdančiosios koalicijos partijų atstovų sudaryta darbo grupė.
Pasak I. Genytės-Pikčienės, politikai turėtų tiksliai iškomunikuoti, kuri didesnių mokesčių dalis keliaus tiesiai šalies gynybos reikmėms, nes taip pokyčius priimti bus lengviau, jie visuomenėje sulauks mažiau pasipriešinimo.
„Kol kas panašu, kad tai bus į bendrą katilą keliausiančios papildomos pajamos ir dėl jų efektyvaus panaudojimo kyla daug klausimų“, – teigė ekonomistė.
„Manau, reikėtų vengti tokio informacinio piktnaudžiavimo, prisidengiant gynybos poreikiais ir tomis tokiomis labai kertinėmis, pamatinėmis valstybės funkcijomis, kaip švietimo ir sveikatos apsaugos. Reikėtų vengti didinti mokesčius ir tuo pačiu didinti kokias nors tikrai populistines užmačias ir neefektyvias išlaidas, kurių išties buvo labai apstu rinkimės kampanijos metu“, – pažymėjo I. Genytė-Pikčienė.
Pasak jos, svarbu, kad surinktos papildomos lėšos „nebūtų pravalgomos“.
„Manau, tos tikslesnės sąsajos, kur keliaus pinigai, kaip jie bus panaudojami (…) būtų labai svarbūs argumentai šios mokesčių reformos sėkmei. (…) Prioritetizavimas irgi yra labai svarbus“, – dėstė I. Genytė-Pikčienė.
Siūloma, kad nekilnojamojo turto (NT) apmokestinimo kartelė būtų mažinama nuo 150 tūkst. iki 20 tūkst. eurų.
Būtų taikomi skirtingi tarifai, priklausomai nuo NT vertės – 0,2 proc. (nuo 20 tūkst. eurų), 0,5 proc. (nuo 150 iki 300 tūkst. eurų), 1 proc. (nuo 300 tūkst. eurų) arba 2 proc. (nuo 500 tūkst. eurų).
Ekonomistas Marius Dubnikovas tikino teigiamai vertinantis NT mokesčio „visuotinumą“, tačiau mato poreikį toliau diskutuoti apie tarifų dydžius, kurių poveikis gali kelti nuomos kainas.
„(Tarifai – ELTA) yra labai aukšti, ypatingai vertingesniam turtui, diskusijų metu jie galėtų būti mažinami, nes jie darys įtaką rinkai, gali ją šaldyti. Iš kitos pusės tai audrins nuomos kainas, nes jį mokės ne nuomojantys butus, o jų nuomininkai, kurie turės padengti (kainas – ELTA). Nuoma brangs, galimai reikšmingai, ypač didmiesčiuose“, – Eltai pažymėjo ekonomistas.
Tiesa, pasak jo, „keista“ yra ir 20 tūkst. eurų minimalios kartelės riba, mat „nėra nuosavybės, kuri vertėtų mažiau“.
Tuo metu I. Genytė-Pikčienė pridūrė pasigendanti aiškesnių didesnio biudžeto surinkimo iš NT apmokestinimo sąsajų su Valstybės gynybos fondo pildymu.
„Jeigu mes turime nekilnojamojo turto, mes tikrai esame suinteresuoti, kad tas turtas būtų ginamas, būtų saugus šitame sudėtingame geopolitiniame kontekste“, – kalbėjo „Šiaulių banko“ ekonomistė.
Pradiniame mokesčių pakeitimų variante siūloma gyventojų pajamų mokesčio (GPM) tarifą taikyti pagal pajamų dydį, o ne priklausomai nuo jų rūšies – metinių pajamų sumai viršijant 60 proc. vidutinio darbo užmokesčio (VDU), taikyti 32 proc. tarifą, šios ribos nepasiekus – 20 proc. atskirai darbo, individualios veikloms ir kitoms pajamoms.
I. Genytė-Pikčienė kėlė klausimą, ar priėmus pokyčius vykdyti individualią veiklą dar apsimokės, taip pat kodėl siūlymai neliečia konkrečių veiklos formų, pavyzdžiui, mažųjų bendrijų.
„Būtų svarbu suvokti, kiek liks tų verslo formų po pakeitimų, nes yra lygiagrečiai šiems mokesčių pakeitimais ir juridinių formų iniciatyva – pagrindinis šio GPM pakeitimas yra nutaikytas į individualios veiklos, matyt, juridinės formos apmokestinimo pokytį. (…) Yra klausimų, ar neatsiras galimybė tiesiog pasikeisti juridinę formą (į mažąją bendriją – ELTA) ir išvengti tų mokesčių padidėjimo“, – teigė ekonomistė.
„(Individualios veiklos – ELTA) privalumų čia daug tikrai nelieka, ji būdavo tuo ir patraukli, kad tai yra pakankamai simplifikuota, paprasta forma, mokestinė našta irgi mažesnė, nes ši veikla labiau tokiems nepriklausomiems kūrėjams skirta juridinė forma“, – kalbėjo I. Genytė-Pikčienė.
M. Dubnikovo teigimu, siūlymais suvienodinti darbo santykius ir individualią veiklą „žengiama per toli“ – jis pat neatmeta, jog pokyčiai pastūmėtų individualią veiklą vykdančius gyventojus keisti veiklos formą.
„Atsiras pagrindas mažinti apmokestinamų pajamų kiekį ir tai gali turėti priešingą efektą – iš noro turėti papildomų pajamų ir padaryti mokestinį teisingumą gausis priešingas atvejis, bus įdėta daugiau darbo, bet mokesčių bus surenkama tiek pat ar galimai mažiau“, – tikino M. Dubnikovas.
Jo teigimu, kartu nukrypstama nuo Pasaulio banko ir Europos Komisijos (EK) rekomendacijų.
„Skirtingos veiklos yra apmokestinamos skirtingai – kai žiūrime pagal Pasaulio banko ir Europos Komisijos rekomendacijas, (…) formuluotė yra tokia, kad apmokestinimas turi priartėti vienas prie kito, bet tai nereiškia, jog jie turi būti vienodi, nes skirtingos veiklos reikalauja skirtingų apimčių, kapitalo intensyvumo ir pan.“ – aiškino jis.
Tuo metu pelno mokestį siūloma didinti 2 procentiniais punktais: stambioms įmonėms – nuo 16 iki 18 proc., lengvatinį tarifą – nuo 6 iki 8 proc.
I. Genytės-Pikčienės teigimu, neapgalvotas šio mokesčio kaitaliojimas gali pakenkti šalies konkurencingumui, todėl reikia veikti atsargiai.
„Pelno mokesčio kėlimas, matyt, turėtų būti pristatomas kartu su 0 proc. tarifu refinansuojamam pelnui arba didesnio turto nudėvėjimo pasiūlymu – toks ir yra (numatytas – ELTA), tai iš tikrųjų tų manevro laisvės aspektų verslui tikrai turi būti“, – pažymėjo ji.
Siekiant skatinti investicijas, planuojami pokyčiais ilgalaikį turtą įsigyjančioms įmonėms – šios kainos atskaitymas vyktų iš karto, netaikant nusidėvėjimo normatyvų. Pokytį planuojama taikyti turto grupėms, susijusioms su „žaliuoju“ kursu ir inovacijomis, bet nepatenkančioms į investicinio projekto lengvatą.
M. Dubnikovas teigė, jog nors su didesniu verslo pelno apmokestinimu susiję siūlymai nenustebino, link jų judama ir kaimyninėse šalyse, tačiau atkreipė dėmesį, kad biudžeto didėjimas iš ekonomikos augimo dėl tokių sprendimų gali lėtėti.
„Ypač Baltijos šalyse, kur mokesčiai yra mažesni, vertinant, jog pas mus yra ir pelno, ir dividendų mokestism mūsų konkurencija su kaimyninėmis šalims yra sunki. (…) Svarbiausia, jog jeigu keliamas tikslas iš ekonomikos augimo yra gauti daugiau mokesčių, tai tokie sprendimai yra žalingi verslo plėtojimui“, – dėstė ekonomistas.
Siūloma papildomas lėšas gynybai sugeneruoti įvedant ir saldintų gėrimų apmokestinimą – vadinamąjį „cukraus mokestį“, kuris, skaičiuojama, sugeneruotų 25 mln. eurų.
Numatyti du mokesčio tarifai – gėrimams, kuriuose cukraus kiekis neviršija 8 gramų 100 mililitrų, būtų taikomas 7,4 eurų tarifas už 100 litrų, viršijant 8 gramus 100 ml bei energetiniams gėrimams būtų taikomas 21 euro už 100 litrų tarifas.
I. Genytė-Pikčienė suabejojo, ar naujas mokestis būtų efektyvus, mat valstybei didintų biurokratinę naštą – anot jos, galbūt vietoje to būtų verta svarstyti paprasčiau įgyvendinamą pridėtinės vertės mokesčio (PVM) kėlimą.
„Kyla klausimų, kiek naujo mokesčio administravimas kainuotų pačiai valstybei, ar tai būtų efektyvu, ar atsižvelgta šitą mokestį konstruojant, nes tikrai tas pajamų mastas nėra įspūdingas. Tokiomis aplinkybėmis, kai yra poreikis tvaresnių pajamų šaltinių, galbūt reikėtų galvoti apie gerokai efektyvesnius sprendimus, susijusius su vartojimo mokesčiais“, – kalbėjo „Šiaulių banko“ ekonomistė.
Anot jos, nėra verta daugiau apkrauti ir taip „neelegantišką“ mokesčių sistemą.
„Geriau ją efektyvinti, atsisakant tam tikrų netikslingų lengvatų ir išsiversti su tais tarifais, kuriuos jau turime“, – akcentavo I. Genytė-Pikčienė.
Finansų ministerija skaičiuoja, kad priėmus dabartinį mokesčių paketą, 2029 m. pajamų į biudžetą būtų surenkama 542 mln. eurų daugiau negu nieko nekeičiant.</t>
  </si>
  <si>
    <t>Bankas pavadinimą pakeis po to, kai tam pritars visuotinis banko akcininkų susirinkimas ir bus atliktos teisinės procedūros – planuojama, iki vasaros.
„Prekių ženklo keitimas yra strateginis pokytis – dalis esminės banko transformacijos, kurią pradėjome pernai“, – sako Šiaulių banko Administracijos vadovas Vytautas Sinius.
Naujasis banko vardas „Artea“, skambantis panašiai, kaip žodis artėja, siunčia aiškią žinią: bankas yra ir liks arčiausiai Lietuvos žmonių, jų poreikių ir tikslų siekdamas tapti pirmuoju pasirinkimu šalies gyventojams bei verslui.
Naujo prekių ženklo idėjas teikė banko darbuotojai, valdybos ir stebėtojų tarybos nariai, partneriai.
Šiaulių banko valdybos pasirinktą pavadinimą pasiūlė nepriklausomo stebėtojų tarybos nario Tomo Okmano pasitelkta verslų vystytojo bei investuotojo „Tesonet“ kūrybinė komanda. Prie naujojo prekių ženklo dirbo „Synthesis Consulting Group“ – lyderiaujanti prekių ženklų strategijos ir dizaino grupė, kūrusi tokių nacionalinės reikšmės ženklų, kaip „Žalgiris“, „Ignitis“ ir Lietuvos pristatymui užsienyje naudojamo „Lithuania Co-create“, atnaujinimus.
Šiaulių banko grupė šiuo metu jungia banką, investicinių ir pensijų fondų valdymo įmonę „SB Asset Management“, gyvybės draudimo bendrovę „SB draudimas“ bei lizingo bendrovę „SB lizingas“. Pakeitus pavadinimą visas grupės įmones turėtų apjungti vienas „Artea“ prekių ženklas.
Šiaulių banko ir grupės įmonių klientams nieko daryti nereikia, jiems teikiamos paslaugos dėl šio pokyčio nesikeis. Kai Šiaulių banko Visuotinis akcininkų susirinkimas priims sprendimą keisti prekių ženklą, bankas visus grupės klientus apie šį pokytį informuos individualiai.</t>
  </si>
  <si>
    <t>Taip pat abejonių ekspertams kyla dėl numatyto darbo santykių ir individualios veiklos pajamų suvienodinimo, kuris gyventojus gali paskatinti keisti veiklos formas, be to, neapgalvotas pelno mokesčio kėlimas esą gali daryti neigiamą poveikį verslo konkurencingumui.
Politikų planus įvertinusi „Šiaulių banko“ vyriausioji ekonomistė Indrė Genytė-Pikčienė sako, kad keliami ambicingi gynybos planai dabartiniame dabartiniame „kosmetinių“ mokesčių plane ne itin atsispindi.
„Mums visiems, kaip mokesčių mokėtojams, reikia suvokti dabartinės situacijos sudėtingumą ir poreikius, kurie yra neišvengiami – tai yra ambicingas gynybos tikslas, kuris siekia 5-6 proc. bendrojo vidaus produkto, ir atitinkamai šiam tikslui pasiekti turės būti mokestinių korekcijų. Bet stebint bendrą mokesčių paketą, kol kas neatrodo, kad tos mokesčių korekcijos būtų labai drastiškos ir radikalios – išties tai pakankamai švelnūs mokestiniai pakeitimai“, – ELTAI ketvirtadienį sakė ekspertė.
Finansų ministerijos koalicijai pristatytame mokesčių pakete, su kuriuo susipažino ELTA, numatyti siūlymai įvesti mokestį saldiesiems gėrimams bei ne gyvybės draudimo sutartims, plėsti nekilnojamo turto (NT) tarifo taikymą, didinti pajamų mokesčio progresyvumą bei peržiūrėti tam tikras lengvatas.
Šiuos pokyčius trečiadienį aptarė iš valdančiosios koalicijos partijų atstovų sudaryta darbo grupė.
Ekonomistė: atrodo, kad mokesčiai keliaus į bendrą katilą, o ne gynybai
Pasak I. Genytės-Pikčienės, politikai turėtų tiksliai iškomunikuoti, kuri didesnių mokesčių dalis keliaus tiesiai šalies gynybos reikmėms, nes taip pokyčius priimti bus lengviau, jie visuomenėje sulauks mažiau pasipriešinimo.
„Kol kas panašu, kad tai bus į bendrą katilą keliausiančios papildomos pajamos ir dėl jų efektyvaus panaudojimo kyla daug klausimų“, – teigė ekonomistė.
Kol kas panašu, kad tai bus į bendrą katilą keliausiančios papildomos pajamos ir dėl jų efektyvaus panaudojimo kyla daug klausimų.
„Manau, reikėtų vengti tokio informacinio piktnaudžiavimo, prisidengiant gynybos poreikiais ir tomis tokiomis labai kertinėmis, pamatinėmis valstybės funkcijomis, kaip švietimo ir sveikatos apsaugos. Reikėtų vengti didinti mokesčius ir tuo pačiu didinti kokias nors tikrai populistines užmačias ir neefektyvias išlaidas, kurių išties buvo labai apstu rinkimės kampanijos metu“, – pažymėjo I. Genytė-Pikčienė.
Pasak jos, svarbu, kad surinktos papildomos lėšos „nebūtų pravalgomos“.
„Manau, tos tikslesnės sąsajos, kur keliaus pinigai, kaip jie bus panaudojami (…) būtų labai svarbūs argumentai šios mokesčių reformos sėkmei. (…) Prioritetizavimas irgi yra labai svarbus“, – dėstė I. Genytė-Pikčienė.
Mato poreikį toliau diskutuoti apie siūlomus NT mokesčio tarifus
Siūloma, kad nekilnojamojo turto (NT) apmokestinimo kartelė būtų mažinama nuo 150 tūkst. iki 20 tūkst. eurų.
Būtų taikomi skirtingi tarifai, priklausomai nuo NT vertės – 0,2 proc. (nuo 20 tūkst. eurų), 0,5 proc. (nuo 150 iki 300 tūkst. eurų), 1 proc. (nuo 300 tūkst. eurų) arba 2 proc. (nuo 500 tūkst. eurų).
Ekonomistas Marius Dubnikovas tikino teigiamai vertinantis NT mokesčio „visuotinumą“, tačiau mato poreikį toliau diskutuoti apie tarifų dydžius, kurių poveikis gali kelti nuomos kainas.
„(Tarifai – ELTA) yra labai aukšti, ypatingai vertingesniam turtui, diskusijų metu jie galėtų būti mažinami, nes jie darys įtaką rinkai, gali ją šaldyti. Iš kitos pusės tai audrins nuomos kainas, nes jį mokės ne nuomojantys butus, o jų nuomininkai, kurie turės padengti (kainas – ELTA). Nuoma brangs, galimai reikšmingai, ypač didmiesčiuose“, – ELTAI pažymėjo ekonomistas.
Tiesa, pasak jo, „keista“ yra ir 20 tūkst. eurų minimalios kartelės riba, mat „nėra nuosavybės, kuri vertėtų mažiau“.
Tuo metu I. Genytė-Pikčienė pridūrė pasigendanti aiškesnių didesnio biudžeto surinkimo iš NT apmokestinimo sąsajų su Valstybės gynybos fondo pildymu.
„Jeigu mes turime nekilnojamojo turto, mes tikrai esame suinteresuoti, kad tas turtas būtų ginamas, būtų saugus šitame sudėtingame geopolitiniame kontekste“, – kalbėjo „Šiaulių banko“ ekonomistė.
„Individualios veiklos privalumų nelieka“
Pradiniame mokesčių pakeitimų variante siūloma gyventojų pajamų mokesčio (GPM) tarifą taikyti pagal pajamų dydį, o ne priklausomai nuo jų rūšies – metinių pajamų sumai viršijant 60 proc. vidutinio darbo užmokesčio (VDU), taikyti 32 proc. tarifą, šios ribos nepasiekus – 20 proc. atskirai darbo, individualios veikloms ir kitoms pajamoms.
I. Genytė-Pikčienė kėlė klausimą, ar priėmus pokyčius vykdyti individualią veiklą dar apsimokės, taip pat kodėl siūlymai neliečia konkrečių veiklos formų, pavyzdžiui, mažųjų bendrijų.
Ar neatsiras galimybė tiesiog pasikeisti juridinę formą (į mažąją bendriją – ELTA) ir išvengti tų mokesčių padidėjimo.
„Būtų svarbu suvokti, kiek liks tų verslo formų po pakeitimų, nes yra lygiagrečiai šiems mokesčių pakeitimais ir juridinių formų iniciatyva – pagrindinis šio GPM pakeitimas yra nutaikytas į individualios veiklos, matyt, juridinės formos apmokestinimo pokytį. (…) Yra klausimų, ar neatsiras galimybė tiesiog pasikeisti juridinę formą (į mažąją bendriją – ELTA) ir išvengti tų mokesčių padidėjimo“, – teigė ekonomistė.
„(Individualios veiklos – ELTA) privalumų čia daug tikrai nelieka, ji būdavo tuo ir patraukli, kad tai yra pakankamai simplifikuota, paprasta forma, mokestinė našta irgi mažesnė, nes ši veikla labiau tokiems nepriklausomiems kūrėjams skirta juridinė forma“, – kalbėjo I. Genytė-Pikčienė.
M. Dubnikovo teigimu, siūlymais suvienodinti darbo santykius ir individualią veiklą „žengiama per toli“ – jis pat neatmeta, jog pokyčiai pastūmėtų individualią veiklą vykdančius gyventojus keisti veiklos formą.
„Atsiras pagrindas mažinti apmokestinamų pajamų kiekį ir tai gali turėti priešingą efektą – iš noro turėti papildomų pajamų ir padaryti mokestinį teisingumą gausis priešingas atvejis, bus įdėta daugiau darbo, bet mokesčių bus surenkama tiek pat ar galimai mažiau“, – tikino M. Dubnikovas.
Jo teigimu, kartu nukrypstama nuo Pasaulio banko ir Europos Komisijos (EK) rekomendacijų.
„Skirtingos veiklos yra apmokestinamos skirtingai – kai žiūrime pagal Pasaulio banko ir Europos Komisijos rekomendacijas, (…) formuluotė yra tokia, kad apmokestinimas turi priartėti vienas prie kito, bet tai nereiškia, jog jie turi būti vienodi, nes skirtingos veiklos reikalauja skirtingų apimčių, kapitalo intensyvumo ir pan.“ – aiškino jis.
Pelno mokestis gali mažinti konkurencingumą
Tuo metu pelno mokestį siūloma didinti 2 procentiniais punktais: stambioms įmonėms – nuo 16 iki 18 proc., lengvatinį tarifą – nuo 6 iki 8 proc.
I. Genytės-Pikčienės teigimu, neapgalvotas šio mokesčio kaitaliojimas gali pakenkti šalies konkurencingumui, todėl reikia veikti atsargiai.
„Pelno mokesčio kėlimas, matyt, turėtų būti pristatomas kartu su 0 proc. tarifu refinansuojamam pelnui arba didesnio turto nudėvėjimo pasiūlymu – toks ir yra (numatytas – ELTA), tai iš tikrųjų tų manevro laisvės aspektų verslui tikrai turi būti“, – pažymėjo ji.
Siekiant skatinti investicijas, planuojami pokyčiais ilgalaikį turtą įsigyjančioms įmonėms – šios kainos atskaitymas vyktų iš karto, netaikant nusidėvėjimo normatyvų. Pokytį planuojama taikyti turto grupėms, susijusioms su „žaliuoju“ kursu ir inovacijomis, bet nepatenkančioms į investicinio projekto lengvatą.
M. Dubnikovas teigė, jog nors su didesniu verslo pelno apmokestinimu susiję siūlymai nenustebino, link jų judama ir kaimyninėse šalyse, tačiau atkreipė dėmesį, kad biudžeto didėjimas iš ekonomikos augimo dėl tokių sprendimų gali lėtėti.
Jeigu keliamas tikslas iš ekonomikos augimo yra gauti daugiau mokesčių, tai tokie sprendimai yra žalingi verslo plėtojimui.
„Ypač Baltijos šalyse, kur mokesčiai yra mažesni, vertinant, jog pas mus yra ir pelno, ir dividendų mokestis mūsų konkurencija su kaimyninėmis šalimis yra sunki. (…) Svarbiausia, jog jeigu keliamas tikslas iš ekonomikos augimo yra gauti daugiau mokesčių, tai tokie sprendimai yra žalingi verslo plėtojimui“, – dėstė ekonomistas.
Siūlo vietoje cukraus mokesčio kelti PVM
Siūloma papildomas lėšas gynybai sugeneruoti įvedant ir saldintų gėrimų apmokestinimą – vadinamąjį „cukraus mokestį“, kuris, skaičiuojama, sugeneruotų 25 mln. eurų.
Numatyti du mokesčio tarifai – gėrimams, kuriuose cukraus kiekis neviršija 8 gramų 100 mililitrų, būtų taikomas 7,4 eurų tarifas už 100 litrų, viršijant 8 gramus 100 ml bei energetiniams gėrimams būtų taikomas 21 euro už 100 litrų tarifas.
I. Genytė-Pikčienė suabejojo, ar naujas mokestis būtų efektyvus, mat valstybei didintų biurokratinę naštą – anot jos, galbūt vietoje to būtų verta svarstyti paprasčiau įgyvendinamą pridėtinės vertės mokesčio (PVM) kėlimą.
„Kyla klausimų, kiek naujo mokesčio administravimas kainuotų pačiai valstybei, ar tai būtų efektyvu, ar atsižvelgta šitą mokestį konstruojant, nes tikrai tas pajamų mastas nėra įspūdingas. Tokiomis aplinkybėmis, kai yra poreikis tvaresnių pajamų šaltinių, galbūt reikėtų galvoti apie gerokai efektyvesnius sprendimus, susijusius su vartojimo mokesčiais“, – kalbėjo „Šiaulių banko“ ekonomistė.
Anot jos, nėra verta daugiau apkrauti ir taip „neelegantišką“ mokesčių sistemą.
„Geriau ją efektyvinti, atsisakant tam tikrų netikslingų lengvatų ir išsiversti su tais tarifais, kuriuos jau turime“, – akcentavo I. Genytė-Pikčienė.
Finansų ministerija skaičiuoja, kad priėmus dabartinį mokesčių paketą, 2029 m. pajamų į biudžetą būtų surenkama 542 mln. eurų daugiau negu nieko nekeičiant.
Priėmus visus planuojamus mokestinius pakeitimus į valstybės biudžetą kitąmet būtų surinkta 224 mln. eurų papildomų lėšų, 2027 m. – 454 mln. eurų, 2028 m. – 501 mln. eurų.</t>
  </si>
  <si>
    <t>Taip pat abejonių ekspertams kyla dėl numatyto darbo santykių ir individualios veiklos pajamų suvienodinimo, kuris gyventojus gali paskatinti keisti veiklos formas, be to, neapgalvotas pelno mokesčio kėlimas esą gali daryti neigiamą poveikį verslo konkurencingumui.
Politikų planus įvertinusi „Šiaulių banko“ vyriausioji ekonomistė Indrė Genytė-Pikčienė sako, kad keliami ambicingi gynybos planai dabartiniame dabartiniame „kosmetinių“ mokesčių plane ne itin atsispindi.
„Mums visiems, kaip mokesčių mokėtojams, reikia suvokti dabartinės situacijos sudėtingumą ir poreikius, kurie yra neišvengiami – tai yra ambicingas gynybos tikslas, kuris siekia 5-6 proc. bendrojo vidaus produkto, ir atitinkamai šiam tikslui pasiekti turės būti mokestinių korekcijų. Bet stebint bendrą mokesčių paketą, kol kas neatrodo, kad tos mokesčių korekcijos būtų labai drastiškos ir radikalios – išties tai pakankamai švelnūs mokestiniai pakeitimai“, – Eltai ketvirtadienį sakė ekspertė.
Finansų ministerijos koalicijai pristatytame mokesčių pakete, su kuriuo susipažino ELTA, numatyti siūlymai įvesti mokestį saldiesiems gėrimams bei ne gyvybės draudimo sutartims, plėsti nekilnojamo turto (NT) tarifo taikymą, didinti pajamų mokesčio progresyvumą bei peržiūrėti tam tikras lengvatas.
Šiuos pokyčius trečiadienį aptarė iš valdančiosios koalicijos partijų atstovų sudaryta darbo grupė.
Ekonomistė: atrodo, kad mokesčiai keliaus į bendrą katilą, o ne gynybai
Pasak I. Genytės-Pikčienės, politikai turėtų tiksliai iškomunikuoti, kuri didesnių mokesčių dalis keliaus tiesiai šalies gynybos reikmėms, nes taip pokyčius priimti bus lengviau, jie visuomenėje sulauks mažiau pasipriešinimo.
„Kol kas panašu, kad tai bus į bendrą katilą keliausiančios papildomos pajamos ir dėl jų efektyvaus panaudojimo kyla daug klausimų“, – teigė ekonomistė.
„Manau, reikėtų vengti tokio informacinio piktnaudžiavimo, prisidengiant gynybos poreikiais ir tomis tokiomis labai kertinėmis, pamatinėmis valstybės funkcijomis, kaip švietimo ir sveikatos apsaugos. Reikėtų vengti didinti mokesčius ir tuo pačiu didinti kokias nors tikrai populistines užmačias ir neefektyvias išlaidas, kurių išties buvo labai apstu rinkimės kampanijos metu“, – pažymėjo I. Genytė-Pikčienė.
Pasak jos, svarbu, kad surinktos papildomos lėšos „nebūtų pravalgomos“.
„Manau, tos tikslesnės sąsajos, kur keliaus pinigai, kaip jie bus panaudojami (…) būtų labai svarbūs argumentai šios mokesčių reformos sėkmei. (…) Prioritetizavimas irgi yra labai svarbus“, – dėstė I. Genytė-Pikčienė.
Mato poreikį toliau diskutuoti apie siūlomus NT mokesčio tarifus
Siūloma, kad nekilnojamojo turto (NT) apmokestinimo kartelė būtų mažinama nuo 150 tūkst. iki 20 tūkst. eurų.
Būtų taikomi skirtingi tarifai, priklausomai nuo NT vertės – 0,2 proc. (nuo 20 tūkst. eurų), 0,5 proc. (nuo 150 iki 300 tūkst. eurų), 1 proc. (nuo 300 tūkst. eurų) arba 2 proc. (nuo 500 tūkst. eurų).
Ekonomistas Marius Dubnikovas tikino teigiamai vertinantis NT mokesčio „visuotinumą“, tačiau mato poreikį toliau diskutuoti apie tarifų dydžius, kurių poveikis gali kelti nuomos kainas.
„(Tarifai – ELTA) yra labai aukšti, ypatingai vertingesniam turtui, diskusijų metu jie galėtų būti mažinami, nes jie darys įtaką rinkai, gali ją šaldyti. Iš kitos pusės tai audrins nuomos kainas, nes jį mokės ne nuomojantys butus, o jų nuomininkai, kurie turės padengti (kainas – ELTA). Nuoma brangs, galimai reikšmingai, ypač didmiesčiuose“, – Eltai pažymėjo ekonomistas.
Tiesa, pasak jo, „keista“ yra ir 20 tūkst. eurų minimalios kartelės riba, mat „nėra nuosavybės, kuri vertėtų mažiau“.
Tuo metu I. Genytė-Pikčienė pridūrė pasigendanti aiškesnių didesnio biudžeto surinkimo iš NT apmokestinimo sąsajų su Valstybės gynybos fondo pildymu.
„Jeigu mes turime nekilnojamojo turto, mes tikrai esame suinteresuoti, kad tas turtas būtų ginamas, būtų saugus šitame sudėtingame geopolitiniame kontekste“, – kalbėjo „Šiaulių banko“ ekonomistė.
„Individualios veiklos privalumų nelieka“
Pradiniame mokesčių pakeitimų variante siūloma gyventojų pajamų mokesčio (GPM) tarifą taikyti pagal pajamų dydį, o ne priklausomai nuo jų rūšies – metinių pajamų sumai viršijant 60 proc. vidutinio darbo užmokesčio (VDU), taikyti 32 proc. tarifą, šios ribos nepasiekus – 20 proc. atskirai darbo, individualios veikloms ir kitoms pajamoms.
I. Genytė-Pikčienė kėlė klausimą, ar priėmus pokyčius vykdyti individualią veiklą dar apsimokės, taip pat kodėl siūlymai neliečia konkrečių veiklos formų, pavyzdžiui, mažųjų bendrijų.
„Būtų svarbu suvokti, kiek liks tų verslo formų po pakeitimų, nes yra lygiagrečiai šiems mokesčių pakeitimais ir juridinių formų iniciatyva – pagrindinis šio GPM pakeitimas yra nutaikytas į individualios veiklos, matyt, juridinės formos apmokestinimo pokytį. (…) Yra klausimų, ar neatsiras galimybė tiesiog pasikeisti juridinę formą (į mažąją bendriją – ELTA) ir išvengti tų mokesčių padidėjimo“, – teigė ekonomistė.
„(Individualios veiklos – ELTA) privalumų čia daug tikrai nelieka, ji būdavo tuo ir patraukli, kad tai yra pakankamai simplifikuota, paprasta forma, mokestinė našta irgi mažesnė, nes ši veikla labiau tokiems nepriklausomiems kūrėjams skirta juridinė forma“, – kalbėjo I. Genytė-Pikčienė.
M. Dubnikovo teigimu, siūlymais suvienodinti darbo santykius ir individualią veiklą „žengiama per toli“ – jis pat neatmeta, jog pokyčiai pastūmėtų individualią veiklą vykdančius gyventojus keisti veiklos formą.
„Atsiras pagrindas mažinti apmokestinamų pajamų kiekį ir tai gali turėti priešingą efektą – iš noro turėti papildomų pajamų ir padaryti mokestinį teisingumą gausis priešingas atvejis, bus įdėta daugiau darbo, bet mokesčių bus surenkama tiek pat ar galimai mažiau“, – tikino M. Dubnikovas.
Jo teigimu, kartu nukrypstama nuo Pasaulio banko ir Europos Komisijos (EK) rekomendacijų.
„Skirtingos veiklos yra apmokestinamos skirtingai – kai žiūrime pagal Pasaulio banko ir Europos Komisijos rekomendacijas, (…) formuluotė yra tokia, kad apmokestinimas turi priartėti vienas prie kito, bet tai nereiškia, jog jie turi būti vienodi, nes skirtingos veiklos reikalauja skirtingų apimčių, kapitalo intensyvumo ir pan.“ – aiškino jis.
Pelno mokestis gali mažinti konkurencingumą
Tuo metu pelno mokestį siūloma didinti 2 procentiniais punktais: stambioms įmonėms – nuo 16 iki 18 proc., lengvatinį tarifą – nuo 6 iki 8 proc.
I. Genytės-Pikčienės teigimu, neapgalvotas šio mokesčio kaitaliojimas gali pakenkti šalies konkurencingumui, todėl reikia veikti atsargiai.
„Pelno mokesčio kėlimas, matyt, turėtų būti pristatomas kartu su 0 proc. tarifu refinansuojamam pelnui arba didesnio turto nudėvėjimo pasiūlymu – toks ir yra (numatytas – ELTA), tai iš tikrųjų tų manevro laisvės aspektų verslui tikrai turi būti“, – pažymėjo ji.
Siekiant skatinti investicijas, planuojami pokyčiais ilgalaikį turtą įsigyjančioms įmonėms – šios kainos atskaitymas vyktų iš karto, netaikant nusidėvėjimo normatyvų. Pokytį planuojama taikyti turto grupėms, susijusioms su „žaliuoju“ kursu ir inovacijomis, bet nepatenkančioms į investicinio projekto lengvatą.
M. Dubnikovas teigė, jog nors su didesniu verslo pelno apmokestinimu susiję siūlymai nenustebino, link jų judama ir kaimyninėse šalyse, tačiau atkreipė dėmesį, kad biudžeto didėjimas iš ekonomikos augimo dėl tokių sprendimų gali lėtėti.
„Ypač Baltijos šalyse, kur mokesčiai yra mažesni, vertinant, jog pas mus yra ir pelno, ir dividendų mokestism mūsų konkurencija su kaimyninėmis šalims yra sunki. (…) Svarbiausia, jog jeigu keliamas tikslas iš ekonomikos augimo yra gauti daugiau mokesčių, tai tokie sprendimai yra žalingi verslo plėtojimui“, – dėstė ekonomistas.
Siūlo vietoje cukraus mokesčio kelti PVM
Siūloma papildomas lėšas gynybai sugeneruoti įvedant ir saldintų gėrimų apmokestinimą – vadinamąjį „cukraus mokestį“, kuris, skaičiuojama, sugeneruotų 25 mln. eurų.
Numatyti du mokesčio tarifai – gėrimams, kuriuose cukraus kiekis neviršija 8 gramų 100 mililitrų, būtų taikomas 7,4 eurų tarifas už 100 litrų, viršijant 8 gramus 100 ml bei energetiniams gėrimams būtų taikomas 21 euro už 100 litrų tarifas.
I. Genytė-Pikčienė suabejojo, ar naujas mokestis būtų efektyvus, mat valstybei didintų biurokratinę naštą – anot jos, galbūt vietoje to būtų verta svarstyti paprasčiau įgyvendinamą pridėtinės vertės mokesčio (PVM) kėlimą.
„Kyla klausimų, kiek naujo mokesčio administravimas kainuotų pačiai valstybei, ar tai būtų efektyvu, ar atsižvelgta šitą mokestį konstruojant, nes tikrai tas pajamų mastas nėra įspūdingas. Tokiomis aplinkybėmis, kai yra poreikis tvaresnių pajamų šaltinių, galbūt reikėtų galvoti apie gerokai efektyvesnius sprendimus, susijusius su vartojimo mokesčiais“, – kalbėjo „Šiaulių banko“ ekonomistė.
Anot jos, nėra verta daugiau apkrauti ir taip „neelegantišką“ mokesčių sistemą.
„Geriau ją efektyvinti, atsisakant tam tikrų netikslingų lengvatų ir išsiversti su tais tarifais, kuriuos jau turime“, – akcentavo I. Genytė-Pikčienė.
Finansų ministerija skaičiuoja, kad priėmus dabartinį mokesčių paketą, 2029 m. pajamų į biudžetą būtų surenkama 542 mln. eurų daugiau negu nieko nekeičiant.
Priėmus visus planuojamus mokestinius pakeitimus į valstybės biudžetą kitąmet būtų surinkta 224 mln. eurų papildomų lėšų, 2027 m. – 454 mln. eurų, 2028 m. – 501 mln. eurų.</t>
  </si>
  <si>
    <t>Nuo šiandien Vilniaus Konstitucijos prospekte statomo verslo centro „Sąvaržėlė“ plėtojančios investicijų valdymo bendrovės „Lords LB Asset Management“ valdomo investicinio fondo „Right Bank Development Fund“ įmonės UAB „Kvartalas“ obligacijos yra įtrauktos į „Nasdaq Vilnius” obligacijų sąrašą.
Šio projekto plėtrai finansuoti UAB „Kvartalas“ planuoja atskiromis dalimis išleisti iki 50 mln. eurų vertės užtikrintų obligacijų. Pernai nuo lapkričio 26 d. iki gruodžio 11 d. vykusiame pirmajame obligacijų platinimo etape, kuriuo buvo siekiama pritraukti 6 mln. Eur, iš investuotojų sulaukta paklausa sudarė 36,5 mln. Eur ir daugiau nei 6 kartus viršijo pasiūlą.
Vertindama investuotojų parodytą pasitikėjimą verslo centro „Sąvaržėlė“ projektu ir siekdama atliepti jų lūkesčius, UAB „Kvartalas“ nusprendė padidinti pirmajame etape išleidžiamų obligacijų kiekį nuo 6 mln. Eur iki 8 mln. Eur.
Obligacijos buvo viešai platinamos mažmeniniams ir instituciniams investuotojams Lietuvoje, Latvijoje ir Estijoje. Iš viso obligacijų panoro įsigyti 1 582 Baltijos šalių investuotojų. Iš Lietuvos dalyvavo 1 285 investuotojai, iš Estijos – 232, iš Latvijos – 65.
Vienos obligacijos nominali vertė – 100 Eur. Už obligacijas kas pusmetį mokamos fiksuotos 8 proc. metinės palūkanos. Obligacijos užtikrintos pirmine verslo centro žemės sklypo ir pastato hipoteka. Jos bus išperkamos 2026 m. gruodžio 19 d.
„Džiaugiamės, kad mūsų produktas jau pritraukė reikšmingą skaičių investuotojų, daugiausia iš Lietuvos. Tai, kad pirmojo obligacijų emisijos etapo paklausa 6,1 karto viršijo pasiūlą, rodo stiprų susidomėjimą kokybiškais nekilnojamojo turto produktais rinkoje. Mes labai vertiname prieigą prie viešos kapitalo rinkos, kuri padėjo užtikrinti sklandų projekto finansavimą“, – sakė Ieva Antanaitytė–Genevičienė, fondo „Right Bank Development Fund“ vadovė ir UAB „Kvartalas“ direktorė.
Obligacijų emisijos platinimą organizuoja „Swedbank“. Advokatų kontora „Ellex Valiunas ir partneriai“ teikia teisines konsultacijas ir padeda surengti 50 mln. EUR vertės obligacijų emisiją.
„Sveikiname UAB „Kvartalas“ prisijungus prie „Nasdaq Baltijos“ rinkos. Tai dar vienas įrodymas, kad Lietuvos įmonės vis aktyviau pasitelkia viešą reguliuojamą kapitalo rinką savo augimo strategijoms įgyvendinti. Ypač džiugu matyti kaip nekilnojamojo turto sektorius integruoja tvarumo principus ir pasinaudoja rinkos teikiamomis galimybėmis įgyvendinti ambicingus projektus. Linkime sėkmės šioje kelionėje ir tikimės ilgalaikio bendradarbiavimo“, – teigė Gediminas Varnas, Nasdaq Vilniaus prezidentas.
2024 metų pradžioje pradėto statyti verslo centro „Sąvaržėlė“ statybas ketinama baigti šių metų pabaigoje.
Bendras „Sąvaržėlės“ nuomojamas plotas sieks beveik 21 tūkst. kv. m, 9,5 tūkst. kv. metrų patalpose įsikurs didžiausias lietuviško kapitalo Šiaulių bankas.
Verslo centrą projektavo tarptautinė architektūros studija RSHP, dirbusi prie tokių pasaulinių objektų kaip Paryžiaus Pompidou nacionalinis meno ir kultūros centras, vienas iš naujųjų Pasaulio prekybos centro pastatų Niujorke, Europos Žmogaus Teisių Teismo būstinė Strasbūre, „Lloyd’s“ būstinė ir „Leadenhall“ pastatai Londone.
Verslo centro generalinis rangovas yra bendrovė „Conres“. Pastatas projektuotas ir statomas pagal aukščiausius tvarumo standartus, siekiant gauti BREEAM „Outstanding“ sertifikatą naujos statybos kategorijoje bei A++ energinę klasę.
Bendrovė „Kvartalas“ yra įsteigta naujam verslo centrui „Sąvaržėlė“ plėtoti. Ji priklauso uždarojo tipo nekilnojamojo turto investiciniam fondui skirtam informuotiesiems investuotojams „Right Bank Development Fund“, kurį valdo „Lords LB Asset Management“.
„Lords LB Asset Management“ yra investicijų valdymo bendrovė, kuri specializuojasi nekilnojamojo turto, energetikos, infrastruktūros ir privataus kapitalo srityse. Pagrindinė įmonės būstinė yra Vilniuje, o biurai veikia Rygoje, Taline bei Varšuvoje.
Bendrovė valdo 1,33 mlrd. Eur vertės turtą 19-yje fondų ir investicinių bendrovių, iš kurių 14 yra nekilnojamojo turto fondai. „Lords LB Asset Management“ veikla yra licencijuota ir prižiūrima Lietuvos banko.
Pranešimą parengė agentūra „Publicum“.</t>
  </si>
  <si>
    <t>Nuo turinio platformų ir elektroninės žiniasklaidos priemonių iki įvairių programėlių telefone ar debesijos saugyklų – prenumeratų modelis šiandien tapo neatsiejama interneto ekosistemos dalimi. Daugelis gyventojų turi bent keletą aktyvių elektroninių prenumeratų, už kurias pinigai kas mėnesį iš banko kortelės nuskaičiuojami automatiškai. Tai išties patogu, tačiau, ekspertai perspėja, kad pamirštos prenumeratos tampa besikaupiančiomis bereikalingomis išlaidomis, kurios galėtų būti panaudotos kur kas prasmingiau.
Neatšauktomis prenumeratomis švaistomi pinigai
Įvairūs užsienyje atlikti tyrimai rodo, kad daugelis šiuolaikinių vartotojų turi bent vieną internetinę prenumeratą, kurios suteikiamomis paslaugomis per paskutinį pusmetį nesinaudojo. Tačiau anot Šiaulių banko privačių klientų paslaugų vadovės dr. Dalios Kolmatsui, aktyvesni internete gyventojai dažnai turi daugiau nei vieną pamirštą prenumeratą, kas lemia pinigų švaistymą.
„Viena iš svarbiausių asmeninių finansų valdymo taisyklių yra išlaidų sekimas ir kontroliavimas. Kiekvienam yra svarbu žinoti, kiek pinigų ir kokioms sritims išleidžiama. Dėl to, be visų kitų išlaidų, taip pat reikėtų žinoti visas aktyvias prenumeratas, identifikuoti nebeaktualias ir jų atsisakyti. Lengviausias būdas tai padaryti, peržiūrėti savo mėnesio išlaidas bankininkystės savitarnoje ar programėlėje. Tiesa, mokesčiai už tam tikras prenumeratas taip pat gali būti „pasislėpę“ ir mobiliojo ryšio sąskaitose. Tad verta peržvelgti ir jų išrašus“, – pažymi dr. D. Kolmatsui.
Dažnas kasmet prenumeratoms pakloja šimtus
Pasak pašnekovės, prenumeratų modelis yra toks patrauklus, o tuo pačiu apgaulingas, dėl to, kad per mėnesį už paslaugą mokama suma dažnai neatrodo labai reikšminga. Tačiau paskaičiavus, kiek prenumerata kainuoja per metus – išlaidos gali nebeatrodyti tokios jau mažos. Sudėjus visas turimas prenumeratas, metiniai jų kaštai nesunkiai gali sudaryti kelis šimtus eurų.
Pavyzdžiui, populiariausios filmų ir serialų platformos „Netflix“ prenumerata per mėnesį kainuoja nuo 7,99 eurų per mėnesį. Norint be apribojimų klausytis muzikos per „Spotify“ kas mėnesį teks atseikėti 8,99 eurus. „YouTube“ be reklamų? Priskaičiuokite dar 9,99 eurus per mėnesį. Prieiga prie visų straipsnių kuriame nors iš populiariausių lietuviškų naujienų portalų per mėnesį kainuos apie 3 eurus. Jei norėsite turėti atsargines duomenų kopijas „debesyse“ ir nepritrūkti atminties telefone, greičiausiai taip pat turėsite rinktis mokamą debesijos saugyklos planą. Pavyzdžiui, 200 GB duomenų „iCloud“ saugykloje per mėnesį kainuoja 2,99 eurus. Bendra visoms šioms prenumeratoms per metus išleidžiama suma sieks beveik 400 eurų. Ir tai gali būti tik ledkalnio viršūnė.
Pamirštos prenumeratos – biudžeto spraga
Dr. D. Kolmatsui teigimu, jei prenumeruojamos paslaugos yra išties dažnai naudojamos ir teikia vertę už jas sumokami pinigai gali būti prasminga investicija į turiningesnį laisvalaikį, savišvietą ar produktyvumą. Visgi taip yra tikrai ne visuomet.
„Prenumerata gali būti išties patogus sprendimas, nes leidžia nesukti galvos dėl paslaugų apmokėjimo – pinigai tiesiog nuskaitomi automatiškai arba įtraukiami į mobiliojo ryšio paslaugų sąskaitą. Tačiau gyventojai prie įvairių platformų neretai prisiregistruoja tik bandomajam laikotarpiui, o vėliau apie prenumeratą pamiršta. Pasibaigus nemokamam laikotarpiui, mokestis už paslaugas automatiškai nuskaitomas kiekvieną mėnesį. Taip prarandami pinigai, kuriuos būtų galima skirti taupymui ar investavimui“, – pažymi dr. D. Kolmatsui.
Anot dr. D. Kolmatsui, įvairios prenumeratos neretai užsakomos spontaniškai, o vėliau tampa bereikalingomis išlaidomis. Pavyzdžiui, susidomėjus tam tikru tik prenumeratoriams skirtu straipsniu naujienų portale prisiregistruojama su tikslu jį perskaityti. Nors planuoja prenumeratą vėliau atšaukti, dažnas apie tai pamiršta, o dėl to per mėnesį praranda po kelis ar galbūt ir po keliolika eurų.
Švaistomas lėšas verčiau įdarbinti
Net ir identifikavus nebeaktualias prenumeratas nebūtinai yra taip paprasta jų atsisakyti, nes paslaugų teikėjai neretai apsunkina procesą. Kartais norint atsisakyti prenumeratos reikia rašyti e. laiškus, pildyti prašymus ar skambinti į klientų aptarnavimo centrą. Dėl to vartotojai dažnai atidėlioja šiuos veiksmus, prisižada juos atlikti „vėliau“, tačiau pamiršta. Be to, platformą paliekantys prenumeratoriai dažnai viliojami pasilikti specialiais pasiūlymais. Dažnas jais susigundo, o, kelis kartus pasinaudojęs, paslaugas ir vėl pamiršta.
„Kontroliuoti savo išlaidais yra asmens finansinei gerovei išties svarbus įprotis. Nereikalingoms internetinėms paslaugoms kas mėnesį tenkančios išlaidos gali būti panaudojamos daug prasmingiau – pavyzdžiui, skiriant jas papildomam kaupimui pensijai, vaikų investicinio draudimo įmokoms ar akcijoms bei kitam grąžą generuoti galinčiam turtui įsigyti. Vietoj lėšų švaistymo visuomet galima rinktis jų įdarbinimą“, – sako dr. D. Kolmatsui.
Svarbu žinoti:investicijų grąža yra susijusi su rizika, jų vertė gali ir didėti, ir mažėti, ankstesnės investicinės veiklos rezultatai negarantuoja būsimų rezultatų. Klientas yra pats atsakingas už savo investavimo sprendimą ir prisiima su investavimu susijusią riziką. Investicinės krypties rizikos lygis priklauso nuo ją sudarančių finansinių priemonių rizikos lygio, todėl būtina susipažinti su išsamesne informacija apie finansinių priemonių ypatumus ir rizikos veiksnius. Prieš priimdami sprendimą investuoti, išanalizuokite pasirinkto produkto taisykles, taikomus mokesčius, įvertinkite produkto strategiją bei susijusias rizikas bei susipažinkite su kitais produkto dokumentais.</t>
  </si>
  <si>
    <t>Jauna šeima būsto paskolos sąlygas pasigerino prieš kelis mėnesius. Banko maržą vilniečiai susimažino puse procentinio punkto, o tai leido sutaupyti ir nemenką sumą.
„Per visą bendrą paskolą – turime paskolą 20-čiai metų – tai bendrai pavyko susimažinti apie 3–4 tūkst. eurų“, – pasakojo vilnietis Tomas.
Nuo vasario keisti būsto paskolos sąlygas kitame banke – paprasčiau. Refinansavimo išlaidas dengia nebe gyventojas, o kredito įstaigos.
„Vidutiniškai jei paskola yra 100 tūkst., tai išlaidos siekia apie 1 tūkst. eurų, kurias dabar turi kompensuoti bankas“, – aiškino „Luminor“ mažmeninės bankininkystės vadovas Edvinas Jurevičius.
LNK stop kadras.
Iš klientų mokesčio už paskolos perkėlimą imti nebegalima, bet bankai atsigriebia per kitur. Paskolos brokeris sako, kad bankai ėmė kelti maržas.
„Maržos padidėjusios, nes refinansavimo starte bankai turėjo įsiskaičiuoti kaštus, kuriuos tenka prisiimti paskolų refinansavimo atveju“, – teigė paskolų brokerio „Refigo“ įkūrėjas Mindaugas Girjotas.
Anot M. Girjoto, sausį vidutinė marža svyravo apie 1,5 proc., o vasarį jau – 1,7 proc. Lietuvos bankas mano, jog per anksti teigti, kad maržos didėja.
„Kiekvienas kredito davėjas gali turėti skirtingą rizikos apetitą“, – sakė Lietuvos banko Finansinio stabilumo departamento direktorė Nijolė Valinskytė.
Tačiau dalis komercinių bankų neslepia, kad maržos nekyla tik naujoms būsto paskoloms. O kas atbėga derėtis dėl senų paskolų ir dar iš konkurentų – nebūtinai išloš.
LNK stop kadras.
„Bankai vertindami tai, kad turi kompensuoti, vertindami kliento patrauklumą, tą maržą visiškai nepateikia jos pačios mažiausios, nes patiria papildomus kaštus“, – kalbėjo Šiaulių banko produktų vystymo departamento direktorė Goda Butkienė.
„Lyginant su sausiu, jos yra tame pačiame lygyje – apie 1,5 proc.. Žiūrint skirtingai nuo to, kokio segmento yra klientai, kokį turtą įkeičia, gali būti ir daugiau, ir mažiau“, – akcentavo E. Jurevičius.
Lietuvoje paskolų maržos yra gerokai didesnės nei kitose euro zonos šalyse. Pavyzdžiui, suomiams ar italams maržos siekia vos pusę procento.
Vartotojų atstovas mano apie bankų taikomus mokesčius trūksta informacijos. Gyventojai nežino, kiek teisinga išsiderėti.
„Žmogus mokėjo 2 proc., jis ateina į banką, jam pasiūlo 1,7 proc. ir jam kyla didžiulis džiaugsmas. Žmogus griebia pasiūlymą, nežinodamas, kad dar yra ir 1,4 proc. arba net 1,35 proc.“, – tikino vartotojų aljanso viceprezidentas Kęstutis Kupšys.
Keisti paskolos sutartis vasarį palyginti su sausiu suskubo nuo dviejų iki penkių kartų daugiau žmonių. Bet ne visi bankai noriai priima klientus iš konkurentų.
„Žmonėms reikia ir turto vertinimą atlikti, ir pas notarą nueiti. Bet vis tiek prioritetas klientui yra likti savam banke ir neiti viso proceso nuo pradžių iki galo, dėl to stengiamės teikti prioritetą savo klientams“, – teigė „Luminor“ mažmeninės bankininkystės vadovas.
Visas LNK reportažas – vaizdo įraše:
Būsto paskolą perkelti iš vieno banko į kitą apsimoka, kai išauga šeimos pajamos, įkeisto būsto kaina arba nukrenta palūkanos bei maržos daugiau nei užfiksuota paskolos sutartyje.
„Turime vieną atvejį, kai klientas sutaupė daugiau kaip 20 tūkst. eurų per likusį paskolos laikotarpį“, – pasakojo M. Girjotas.
Kad tiek sutaupytų, su banku teks ilgai derėtis. Refinansavimas trunka iki mėnesio, o ir naują klientą bankai vertina kaip naują paskolą. Būna, kad ir neleidžia refinansuotis.
Lietuvos bankas žada, kad gegužę imantys paskolas turės dar daugiau lankstumo.
„Turės pasiūlyti ne tik kintamų palūkanų normų pasiūlymą, bet ir bent 5 metams fiksuotą“, – pabrėžė N. Valinskytė.
Anot Lietuvos banko, bent vieną būsto paskolą turi apie 350 tūkst. gyventojų.</t>
  </si>
  <si>
    <t>Nuo turinio platformų ir elektroninės žiniasklaidos priemonių iki įvairių programėlių telefone ar debesijos saugyklų – prenumeratų modelis šiandien tapo neatsiejama interneto ekosistemos dalimi. Daugelis gyventojų turi bent keletą aktyvių elektroninių prenumeratų, už kurias pinigai kas mėnesį iš banko kortelės nuskaičiuojami automatiškai. Tai išties patogu, tačiau, ekspertai perspėja, kad pamirštos prenumeratos tampa besikaupiančiomis bereikalingomis išlaidomis, kurios galėtų būti panaudotos kur kas prasmingiau.
Neatšauktomis prenumeratomis švaistomi pinigai
Įvairūs užsienyje atlikti tyrimai rodo, kad daugelis šiuolaikinių vartotojų turi bent vieną internetinę prenumeratą, kurios suteikiamomis paslaugomis per paskutinį pusmetį nesinaudojo. Tačiau anot Šiaulių banko privačių klientų paslaugų vadovės dr. Dalios Kolmatsui, aktyvesni internete gyventojai dažnai turi daugiau nei vieną pamirštą prenumeratą, kas lemia pinigų švaistymą.
„Viena iš svarbiausių asmeninių finansų valdymo taisyklių yra išlaidų sekimas ir kontroliavimas. Kiekvienam yra svarbu žinoti, kiek pinigų ir kokioms sritims išleidžiama. Dėl to, be visų kitų išlaidų, taip pat reikėtų žinoti visas aktyvias prenumeratas, identifikuoti nebeaktualias ir jų atsisakyti. Lengviausias būdas tai padaryti, peržiūrėti savo mėnesio išlaidas bankininkystės savitarnoje ar programėlėje. Tiesa, mokesčiai už tam tikras prenumeratas taip pat gali būti „pasislėpę“ ir mobiliojo ryšio sąskaitose. Tad verta peržvelgti ir jų išrašus“, – pažymi dr. D. Kolmatsui.
Dažnas kasmet prenumeratoms pakloja šimtus
Pasak pašnekovės, prenumeratų modelis yra toks patrauklus, o tuo pačiu apgaulingas, dėl to, kad per mėnesį už paslaugą mokama suma dažnai neatrodo labai reikšminga. Tačiau paskaičiavus, kiek prenumerata kainuoja per metus – išlaidos gali nebeatrodyti tokios jau mažos. Sudėjus visas turimas prenumeratas, metiniai jų kaštai nesunkiai gali sudaryti kelis šimtus eurų.
Pavyzdžiui, populiariausios filmų ir serialų platformos „Netflix“ prenumerata per mėnesį kainuoja nuo 7,99 eurų per mėnesį. Norint be apribojimų klausytis muzikos per „Spotify“ kas mėnesį teks atseikėti 8,99 eurus. „YouTube“ be reklamų? Priskaičiuokite dar 9,99 eurus per mėnesį. Prieiga prie visų straipsnių kuriame nors iš populiariausių lietuviškų naujienų portalų per mėnesį kainuos apie 3 eurus. Jei norėsite turėti atsargines duomenų kopijas „debesyse“ ir nepritrūkti atminties telefone, greičiausiai taip pat turėsite rinktis mokamą debesijos saugyklos planą. Pavyzdžiui, 200 GB duomenų „iCloud“ saugykloje per mėnesį kainuoja 2,99 eurus. Bendra visoms šioms prenumeratoms per metus išleidžiama suma sieks beveik 400 eurų. Ir tai gali būti tik ledkalnio viršūnė.
Pamirštos prenumeratos – biudžeto spraga
Dr. D. Kolmatsui teigimu, jei prenumeruojamos paslaugos yra išties dažnai naudojamos ir teikia vertę už jas sumokami pinigai gali būti prasminga investicija į turiningesnį laisvalaikį, savišvietą ar produktyvumą. Visgi taip yra tikrai ne visuomet.
„Prenumerata gali būti išties patogus sprendimas, nes leidžia nesukti galvos dėl paslaugų apmokėjimo – pinigai tiesiog nuskaitomi automatiškai arba įtraukiami į mobiliojo ryšio paslaugų sąskaitą. Tačiau gyventojai prie įvairių platformų neretai prisiregistruoja tik bandomajam laikotarpiui, o vėliau apie prenumeratą pamiršta. Pasibaigus nemokamam laikotarpiui, mokestis už paslaugas automatiškai nuskaitomas kiekvieną mėnesį. Taip prarandami pinigai, kuriuos būtų galima skirti taupymui ar investavimui“, – pažymi dr. D. Kolmatsui.
Anot dr. D. Kolmatsui, įvairios prenumeratos neretai užsakomos spontaniškai, o vėliau tampa bereikalingomis išlaidomis. Pavyzdžiui, susidomėjus tam tikru tik prenumeratoriams skirtu straipsniu naujienų portale prisiregistruojama su tikslu jį perskaityti. Nors planuoja prenumeratą vėliau atšaukti, dažnas apie tai pamiršta, o dėl to per mėnesį praranda po kelis ar galbūt ir po keliolika eurų.
Švaistomas lėšas verčiau įdarbinti
Net ir identifikavus nebeaktualias prenumeratas nebūtinai yra taip paprasta jų atsisakyti, nes paslaugų teikėjai neretai apsunkina procesą. Kartais norint atsisakyti prenumeratos reikia rašyti e. laiškus, pildyti prašymus ar skambinti į klientų aptarnavimo centrą. Dėl to vartotojai dažnai atidėlioja šiuos veiksmus, prisižada juos atlikti „vėliau“, tačiau pamiršta. Be to, platformą paliekantys prenumeratoriai dažnai viliojami pasilikti specialiais pasiūlymais. Dažnas jais susigundo, o, kelis kartus pasinaudojęs, paslaugas ir vėl pamiršta.
„Kontroliuoti savo išlaidais yra asmens finansinei gerovei išties svarbus įprotis. Nereikalingoms internetinėms paslaugoms kas mėnesį tenkančios išlaidos gali būti panaudojamos daug prasmingiau – pavyzdžiui, skiriant jas papildomam kaupimui pensijai, vaikų investicinio draudimo įmokoms ar akcijoms bei kitam grąžą generuoti galinčiam turtui įsigyti. Vietoj lėšų švaistymo visuomet galima rinktis jų įdarbinimą“, – sako dr. D. Kolmatsui.
Svarbu žinoti:investicijų grąža yra susijusi su rizika, jų vertė gali ir didėti, ir mažėti, ankstesnės investicinės veiklos rezultatai negarantuoja būsimų rezultatų. Klientas yra pats atsakingas už savo investavimo sprendimą ir prisiima su investavimu susijusią riziką. Investicinės krypties rizikos lygis priklauso nuo ją sudarančių finansinių priemonių rizikos lygio, todėl būtina susipažinti su išsamesne informacija apie finansinių priemonių ypatumus ir rizikos veiksnius. Prieš priimdami sprendimą investuoti, išanalizuokite pasirinkto produkto taisykles, taikomus mokesčius, įvertinkite produkto strategiją bei susijusias rizikas bei susipažinkite su kitais produkto dokumentais.
Visa išdėstyta informacija yra reklaminio pobūdžio, kuri negali būti interpretuojama kaip rekomendacija, pasiūlymas ar kvietimas įsigyti ir (ar) kaupti lėšas Šiaulių banko grupės investiciniuose fonduose, pensijų fonduose ar sudaryti investicinio gyvybės draudimo sutartis, naudoti bet kokius finansinius produktus ar paslaugas, įskaitant Šiaulių banko grupės įmonių teikiamas paslaugas ir platinamus produktus. Daugiau informacijos apie Šiaulių banko produktus galite rasti www.sb.lt.</t>
  </si>
  <si>
    <t>Nuo turinio platformų ir elektroninės žiniasklaidos priemonių iki įvairių programėlių telefone ar debesijos saugyklų – prenumeratų modelis šiandien tapo neatsiejama interneto ekosistemos dalimi. Daugelis gyventojų turi bent keletą aktyvių elektroninių prenumeratų, už kurias pinigai kas mėnesį iš banko kortelės nuskaičiuojami automatiškai. Tai išties patogu, tačiau, ekspertai perspėja, kad pamirštos prenumeratos tampa besikaupiančiomis bereikalingomis išlaidomis, kurios galėtų būti panaudotos kur kas prasmingiau.
Neatšauktomis prenumeratomis švaistomi pinigai
Įvairūs užsienyje atlikti tyrimai rodo, kad daugelis šiuolaikinių vartotojų turi bent vieną internetinę prenumeratą, kurios suteikiamomis paslaugomis per paskutinį pusmetį nesinaudojo. Tačiau anot Šiaulių banko privačių klientų paslaugų vadovės dr. Dalios Kolmatsui, aktyvesni internete gyventojai dažnai turi daugiau nei vieną pamirštą prenumeratą, kas lemia pinigų švaistymą.
„Viena iš svarbiausių asmeninių finansų valdymo taisyklių yra išlaidų sekimas ir kontroliavimas. Kiekvienam yra svarbu žinoti, kiek pinigų ir kokioms sritims išleidžiama. Dėl to, be visų kitų išlaidų, taip pat reikėtų žinoti visas aktyvias prenumeratas, identifikuoti nebeaktualias ir jų atsisakyti. Lengviausias būdas tai padaryti, peržiūrėti savo mėnesio išlaidas bankininkystės savitarnoje ar programėlėje. Tiesa, mokesčiai už tam tikras prenumeratas taip pat gali būti „pasislėpę“ ir mobiliojo ryšio sąskaitose. Tad verta peržvelgti ir jų išrašus“, – pažymi dr. D. Kolmatsui.
Dažnas kasmet prenumeratoms pakloja šimtus
Pasak pašnekovės, prenumeratų modelis yra toks patrauklus, o tuo pačiu apgaulingas, dėl to, kad per mėnesį už paslaugą mokama suma dažnai neatrodo labai reikšminga. Tačiau paskaičiavus, kiek prenumerata kainuoja per metus – išlaidos gali nebeatrodyti tokios jau mažos. Sudėjus visas turimas prenumeratas, metiniai jų kaštai nesunkiai gali sudaryti kelis šimtus eurų.
Pavyzdžiui, populiariausios filmų ir serialų platformos „Netflix“ prenumerata per mėnesį kainuoja nuo 7,99 eurų per mėnesį. Norint be apribojimų klausytis muzikos per „Spotify“ kas mėnesį teks atseikėti 8,99 eurus. „YouTube“ be reklamų? Priskaičiuokite dar 9,99 eurus per mėnesį. Prieiga prie visų straipsnių kuriame nors iš populiariausių lietuviškų naujienų portalų per mėnesį kainuos apie 3 eurus. Jei norėsite turėti atsargines duomenų kopijas „debesyse“ ir nepritrūkti atminties telefone, greičiausiai taip pat turėsite rinktis mokamą debesijos saugyklos planą. Pavyzdžiui, 200 GB duomenų „iCloud“ saugykloje per mėnesį kainuoja 2,99 eurus. Bendra visoms šioms prenumeratoms per metus išleidžiama suma sieks beveik 400 eurų. Ir tai gali būti tik ledkalnio viršūnė.
Pamirštos prenumeratos – biudžeto spraga
Dr. D. Kolmatsui teigimu, jei prenumeruojamos paslaugos yra išties dažnai naudojamos ir teikia vertę už jas sumokami pinigai gali būti prasminga investicija į turiningesnį laisvalaikį, savišvietą ar produktyvumą. Visgi taip yra tikrai ne visuomet.
„Prenumerata gali būti išties patogus sprendimas, nes leidžia nesukti galvos dėl paslaugų apmokėjimo – pinigai tiesiog nuskaitomi automatiškai arba įtraukiami į mobiliojo ryšio paslaugų sąskaitą. Tačiau gyventojai prie įvairių platformų neretai prisiregistruoja tik bandomajam laikotarpiui, o vėliau apie prenumeratą pamiršta. Pasibaigus nemokamam laikotarpiui, mokestis už paslaugas automatiškai nuskaitomas kiekvieną mėnesį. Taip prarandami pinigai, kuriuos būtų galima skirti taupymui ar investavimui“, – pažymi dr. D. Kolmatsui.
Anot dr. D. Kolmatsui, įvairios prenumeratos neretai užsakomos spontaniškai, o vėliau tampa bereikalingomis išlaidomis. Pavyzdžiui, susidomėjus tam tikru tik prenumeratoriams skirtu straipsniu naujienų portale prisiregistruojama su tikslu jį perskaityti. Nors planuoja prenumeratą vėliau atšaukti, dažnas apie tai pamiršta, o dėl to per mėnesį praranda po kelis ar galbūt ir po keliolika eurų.
Švaistomas lėšas verčiau įdarbinti
Net ir identifikavus nebeaktualias prenumeratas nebūtinai yra taip paprasta jų atsisakyti, nes paslaugų teikėjai neretai apsunkina procesą. Kartais norint atsisakyti prenumeratos reikia rašyti e. laiškus, pildyti prašymus ar skambinti į klientų aptarnavimo centrą. Dėl to vartotojai dažnai atidėlioja šiuos veiksmus, prisižada juos atlikti „vėliau“, tačiau pamiršta. Be to, platformą paliekantys prenumeratoriai dažnai viliojami pasilikti specialiais pasiūlymais. Dažnas jais susigundo, o, kelis kartus pasinaudojęs, paslaugas ir vėl pamiršta.
„Kontroliuoti savo išlaidais yra asmens finansinei gerovei išties svarbus įprotis. Nereikalingoms internetinėms paslaugoms kas mėnesį tenkančios išlaidos gali būti panaudojamos daug prasmingiau – pavyzdžiui, skiriant jas papildomam kaupimui pensijai, vaikų investicinio draudimo įmokoms ar akcijoms bei kitam grąžą generuoti galinčiam turtui įsigyti. Vietoj lėšų švaistymo visuomet galima rinktis jų įdarbinimą“, – sako dr. D. Kolmatsui.
Svarbu žinoti: investicijų grąža yra susijusi su rizika, jų vertė gali ir didėti, ir mažėti, ankstesnės investicinės veiklos rezultatai negarantuoja būsimų rezultatų. Klientas yra pats atsakingas už savo investavimo sprendimą ir prisiima su investavimu susijusią riziką. Investicinės krypties rizikos lygis priklauso nuo ją sudarančių finansinių priemonių rizikos lygio, todėl būtina susipažinti su išsamesne informacija apie finansinių priemonių ypatumus ir rizikos veiksnius. Prieš priimdami sprendimą investuoti, išanalizuokite pasirinkto produkto taisykles, taikomus mokesčius, įvertinkite produkto strategiją bei susijusias rizikas bei susipažinkite su kitais produkto dokumentais.</t>
  </si>
  <si>
    <t>„OMX Baltic Benchmark“ indeksas antradienį mažėjo 1,89%. Vilniuje akcijos pigo 2,58%, Rygoje – 0,62%, Taline – 1,4%.
Tai Vilniaus ir Talino indeksų prieaugį nuo metų pradžios sumažino iki atitinkamai 5,12% ir 7,71%, o bendro regiono indekso – 7,5%.
Sujudimas biržose vyksta dėl šiandien pasirodžiusių naujienų apie įsisiūbuojantį prekybos karą – JAV muitus Kinijai, Meksikai ir Kanadai bei šių šalių ruošiamus atsakomuosius veiksmus. Be to, D. Trumpas paskelbė apie stabdomą karinę pagalbą Ukrainai.
Baltijos reguliuojamoje rinkoje penktadienį buvo sudaryti 6.537 sandoriai, apyvarta siekė 4,01 mln. Eur.
Aktyviausiai prekiautų akcijų lentelės viršuje rikiavosi biržos flagmanai. Bendrame kontekste išsiskyrė estų „TKM Grupp“ ir latvių „Eleving Group“, kurių akcijos sugebėjo prekybos dieną užbaigti ten pat, kur ją pradėjo.
Aktyviausiai prekiauta „LHV Group“ akcija, kuri pigo 1,07%. Bankas antradienį paskelbė, kad akcininkų susirinkimui pasiūlys išmokėti 0,09 Eur dividendus akcijai. Tai – 2,4% dividendinis pajamingumas antradienio prekybos pabaigos kaina.
Toks siūlymas kiek nuvylė „Enlight Research“, kurie tikėjosi 0,1 Eur akcijai dividendų.
Šiaulių banko akcijos nuosmukis buvo gilesnis ir siekė 4,26%. Vasario viduryje 1 Eur kainą pasimatavusi akcija dabar nebekainuoja ir 0,9 Eur (0,899 Eur).
Dar staigiau pigo „Novaturo“ ir „Akola group“ akcijos. Pirmoji pigo 5,3%, iki 1,43 Eur, antroji – 5,06%, iki 1,22 Eur.
Antirekordininkai – „Nordecon“ (–6,14%) ir „Silvano Fashion Group“ (–5,36%).
Kitoje svarstyklių pusėje – latvių „SAF Technika“. Akcija nebuvo prekiaujama labai aktyviai, tačiau jos kaina šoko 5,21%, iki 6,46 Eur.
Bendrovė paskelbė su Latvijos vyriausybe pasirašiusi tyrimų ir plėtros (R&amp;D) sutartį antidroninių sistemų vystymui – ši sutartis buvo pasirašyta su „Origin Robotics“, „SAF Technica“ ir „Frankenburg Technologies“.
Pirmieji trys projektai apima automatinių dronų numušėjų, elektroninių kovos priemonių ir koreguojamų raketų sukūrimą.
Analitikų vertinimai
Daugumai bendrovių paskelbus finansinius rezultatus, jas stebintys analitikai imasi atnaujinti akcijų vertinimus.
„Norne Securities“ atnaujino „Ignitis grupės“ įvertį. Analitikai akciją ir toliau vertina 25–39 Eur.
Jie primena, kad grupės veiklos rezultatu laikomas koreguoto pelno prieš palūkanas, nusidėvėjimą ir amortizaciją (EBITDA) rodiklis kiek atsiliko nuo lūkesčių, kaip ir paskelbta 2025 m. prognozė (500–540 mln. Eur, kai tikėtasi 565 mln. Eur).
Jie pažymi, kad akcija siūlo patrauklius dividendus.
„Per pastarąją savaitę „Ignitis grupės“ akcijos kaina sumažėjo beveik 10%, atspindėdama tiek ketvirto ketvirčio rezultatų poveikį, o taip pat ir išaugusią geopolitinę įtampą, susijusią su konfliktu tarp Ukrainos ir JAV prezidentų. Žvelgiant į šviesiąją pusę, žemesnė akcijos kaina reiškia patrauklų dividendinį pajamingumą, kuris siekia apie 6,8%, vertinant 2025 m. prognozę“, – teigia analitikai.
Akcija ir toliau prekiaujama su nuolaida, palyginti su panašiomis Europos bendrovėmis.
„Enlight Research“ atnaujino „Grigeo“ vertinimą (1,28 Eur baziniu scenarijumi).
Paskutinio praėjusių metų ketvirčio rezultatai viršijo lūkesčius ir nulėmė dar vienus tvirtus metus.
„Prognozuojame stabilų pelną, kurį iš dalies skatins stabilios energijos kainos ir reguliariai gaunami apyvartiniai taršos leidimai. Pakartojame bazinio scenarijaus tikrąją vertę ir dividendų prognozę“, – teigia analitikai.
Analitikai tikisi 0,07 Eur dividendų ir 5,5% dividendinio pajamingumo.
Jie atkreipia dėmesį į, jų nuomone, neįvertinamą bendrovės pajamų eilutę – gaunamų taršos leidimų pardavimus. Jei jie lieka nepanaudoti, gali būti parduodami rinkoje. Analitikai vertina, kad tai gali atnešti 3 mln. Eur metinių pajamų 2025–2027 m. Pastarųjų trejų metų vidurkis – 4,3 mln. Eur.
Akcijos kainos didėjimas gali prasidėti tada, kai bus išspręstas teisminis ginčas dėl Kuršių marių taršos.
„Tallink Grupp“, anot „Enlight Research“, ateinančiais metais turėtų padėti ekonomikos atsigavimas.
„Tikimės dividendų mokėjimų pagal dividendų politiką ateinančiais metais, kurie bus paremti tvirtu pinigų srautu“, – teigia jie.
Paskelbti dividendai už 2024 m. 0,06 Eur akcijai indikuoja 9% dividendinį pajamingumą. Analitikai prognozuoja, kad 2025–2027 m. jie sieks 0,05 Eur akcijai ir atitiks įmonės dividendų politiką.
Didelių pokyčių akcijos įvertyje jie nedarė – akcijos vertinimas baziniu scenarijumi padidintas nuo 0,79 Eur iki 0,82 Eur.</t>
  </si>
  <si>
    <t>Jauna šeima būsto paskolos sąlygas pasigerino prieš kelis mėnesius. „Gan greitai atsiperka refinansavimas. Mums, atrodo, per metus ar dvejus jau apsimokėjo refinansuoti“, – teigė vilnietis Tomas. Banko maržą šeima susimažino 0,5 procentinio punkto, o tai leido sutaupyti nemenką sumą. „Per visą bendrą paskolos laikotarpį, 20 metų, man atrodo, išėjo apie 3–4 tūkst. susimažinti“, – skaičiavo vyras.
Nuo vasario keisti būsto paskolos sąlygas kitame banke paprasčiau. Refinansavimo išlaidas dengia nebe gyventojas, o kredito įstaigos.
„Vidutiniškai, jeigu kalbame apie 100 tūkst. eurų paskolą, tai išlaidos yra apie 1 tūkst. eurų, kurias dabar turi kompensuoti bankas“, – aiškino „Luminor“ mažmeninės bankininkystės vadovas Edvinas Jurevičius.
Iš klientų mokesčių už paskolos perkėlimą imti nebegalima, bet bankai atsigriebia per kitur. Paskolų brokerio „Refigo“ įkūrėjas Mindaugas Girjotas sako, kad bankai ėmė kelti maržas: „Maržos yra padidėjusios. Kodėl? Todėl, kad paskolų refinansavimo starte vis tiek buvo normalu, kad bankai turėjo išsiskaičiuoti kaštus, kuriuos tenka prisiimti refinansuojant.“ Anot jo, sausį vidutinė marža svyravo apie 1,5 proc., o vasarį – jau 1,7 proc.
Visas reportažas – LNK vaizdo įraše:
Lietuvos bankas (LB) mano, kad per anksti teigti, jog maržos didėja. „Kiekvienas kredito davėjas, kiekvienas bankas gali turėti šiek tiek skirtingą savo rizikos apetitą“, – teigė LB Finansinio stabilumo departamento direktorė Nijolė Valinskytė.
Tačiau dalis komercinių bankų neslepia: maržos nekyla tik naujoms būsto paskoloms, o kas atbėga derėtis dėl senų paskolų ir dar iš konkurentų – nebūtinai išloš. „Bankai, vertindami tik tą, ką turi kompensuoti, vertindami tokio kliento patrauklumą, nepateikia pačios žemiausios maržos, nes patiria papildomų kaštų“, – aiškino Šiaulių banko Produktų vystymo departamento direktorė Goda Butkienė.
Tik konkurencija gali paskatinti, kad maržos mažėtų.
„Lyginant su sausio mėnesio duomenimis, jos [maržos – „Kauno diena“] yra tame pačiame lygyje, apie 1,5 proc., ir vėlgi tai priklauso nuo to, kokio segmento klientai kokį turtą įkeičia, dėl to gali būti ir daugiau ar mažiau“, – sakė „Luminor“ atstovas.
Lietuvoje paskolų maržos yra gerokai didesnės nei kitose euro zonos šalyse. Pavyzdžiui, suomiams ar italams maržos siekia vos 0,5 proc.
„Tik konkurencija gali paskatinti, kad maržos mažėtų“, – aiškino M. Girjotas.
O štai vartotojų atstovas mano, kad apie bankų taikomus mokesčius trūksta informacijos. Gyventojai nežino, kiek teisinga išsiderėti. „Žmogus mokėjo 2 proc. Jis ateina į banką, jam pasiūlo 1,7 proc., jis džiaugiasi ir griebia tą 1,7 proc., nežinodamas, kad galbūt yra dar ir 1,4 ar netgi 1,35 proc.“, – pateikė pavyzdį Vartotojų aljanso viceprezidentas Kęstutis Kupšys.
Keisti paskolos sutartis vasarį, palyginti su sausiu, suskubo nuo dviejų iki penkių kartų daugiau žmonių, bet ne visi bankai noriai priima klientus iš konkurentų. „Žmonėms reikia ir turto vertinimą atlikti, ir pas notarą nueiti, tai vis tiek prioritetas klientui turėtų būti likti savo banke ir neiti šito viso proceso nuo pradžių iki galo. Dėl to ir mes stengiamės teikti prioritetą savo klientams“, – sakė Šiaulių banko atstovė.
Būsto paskolą perkelti iš vieno banko į kitą apsimoka, kai išauga šeimos pajamos, įkeisto būsto kaina arba palūkanos ir maržos nukrinta daugiau, nei užfiksuota paskolos sutartyje.
„Turime vieną atvejį, kai klientas sutaupė daugiau kaip 20 tūkst. eurų per likusį paskolos laikotarpį“, – išskirtinį atvejį įvardijo paskolų brokeris. Tačiau norint tiek sutaupyti su banku teks ilgai derėtis. Refinansavimas trunka iki mėnesio, o ir naują klientą bankai vertina kaip naują paskolą. Būna, ir kad neleidžia refinansuotis. Pavyzdžiui, jei, anot E. Jurevičiaus, „pajamų ir įsipareigojimų santykis yra aukštesnis negu 40 proc., jeigu turi pradelstų ir dar neapmokėtų skolų.“
LB žada, kad gegužę imantys paskolą turės dar daugiau lankstumo. „[Bankai, – „Kauno diena“] turės pasiūlyti ne tik kintamų palūkanų normų paskolos pasiūlymą, kas yra labai įprasta Lietuvoje, bet ir bent penkeriems metams fiksuotą“, – teigė LB Finansinio stabilumo departamento direktorė.
Tačiau jau pasiskolinę sako, kad problema kitur. „Geriau būtų, jeigu šiaip būstas visiems būtų prieinamesnis – kad pačių būstų kaina taip nekiltų“, – svarstė vilnietis Tomas.
Anot LB, bent vieną būsto paskolą turi apie 350 tūkst. gyventojų.</t>
  </si>
  <si>
    <t>Kraunasi...
Laidą ar jos ištrauką parsisiųsti galite tik asmeniniam naudojimui. Viešinti laidą ar jos ištrauką kitais, tarp jų － ir komerciniais, tikslais ir kanalais, laidos turinį paversti tekstu ir publikuoti galima tik gavus raštišką redakcijos sutikimą.
Kiek D. Trumpo politika kainuos Lietuvai?
JAV prezidentas sustabdė karinę paramą Ukrainai, o Europos Sąjunga skaičiuoja kiek tos paramos galėtų padengti. JAV prezidentas Bendrijai dar įvedė ir 25 proc. importo muitus. Dabar ekonomistai skaičiuoja, kiek toks pokytis kainuos Lietuvai. Nors Europos Sąjungoje vis garsiau girdimi balsai apie dar griežtesnes sankcijas Rusijai, iš už Atlanto ataidi žinios, kad JAV sankcijas Rusijai kaip tik švelnins. Kiek tokia Donaldo Trumpo politika kainuos mūsų šaliai? Ką darys Europos Sąjunga? Ar ekonomiškai skriausdamas įvairias šalis D. Trumpas nesugriaus JAV ekonomikos?
Laidoje dalyvauja europarlamentaras Virginijus Sinkevičius ir Šiaulių banko vyriausioji ekonomistė Indrė Genytė-Pikčienė.
Palaikote Žinių radiją? Prisidėkite prie jo veiklos tapdami jo rėmėjais lietuviškoje platformoje Contribee arba Patreon.
Naujausi epizodai</t>
  </si>
  <si>
    <t>Старший экономист банка Šiaulių bankas Индре Гените-Пикчене сомневается в том, что введение пошлин на товары из других стран оправдает ожидания президента США Дональда Трампа по сокращению экспортного дефицита страны. По ее словам, торговые ограничения укрепят доллар, поэтому американскому бизнесу будет сложнее экспортировать, а конкурентоспособность импортируемых в страну товаров повысится.
„Если есть торговые ограничения – валюта укрепляется. Когда валюта укрепляется, амортизируется часть потребности в тарифах. Самим США становится все труднее экспортировать, а конкурентоспособность импорта – возрастает“, – сказала И. Гените-Пикчене во вторник в эфире радиостанции LRT.
Как сообщил The Economist в ноябре 2024 года, сильный доллар обычно приводит к повышению цен на экспорт из США, тем самым увеличивая внешнеторговый дефицит. Также, по мнению издания, сильный доллар означает, что пострадают доходы действующих в США компаний от зарубежных рынков.
Кроме того, И. Гените-Пикчене пояснила, что, ограничивая торговлю, США создадут товарный дефицит, что приведет к росту инфляции. А растущая инфляция, по ее словам, заставит Федеральную резервную систему США поднять процентные ставки.
„Еще один важный момент заключается в том, что торговые войны обычно приводят к значительным внешнеторговым дисбалансам, формируются локальные дефициты и излишки товаров. (...) Когда в США возникнет дефицит, это плеснет масла в инфляционные тенденции. И это подтолкнет федеральную систему к повышению базовых процентных ставок“, – прокомментировала экономист.
Она также напомнила, что доллар является резервной валютой, используемой другими странами для покрытия своих национальных валют или для осуществления международных расчетов. По мнению экономиста, именно это и создает внешнеторговый дефицит США.
„У США есть резервная валюта — доллар. Страны, у которых есть резервная валюта, они запрограммированы на внешнеторговый дефицит“, – сказала она.
Во вторник вступили в силу 25 проц. пошлины США для Канады и Мексики.
По мнению администрации Д. Трампа, тарифы являются наилучшим способом стимулирования производства в США и привлечения иностранные инвестиции. Министр торговли Говард Лютник объявил, что тайваньский производитель микросхем TSMC увеличит свои инвестиции в США в связи с возможными 25 проц. таможенными пошлинами. Компания объявила о планах инвестировать 100 млрд долларов США в заводы в США.
В феврале Д. Трамп ввел 10 проц. пошлину на импорт товаров из Китая. По состоянию на вторник этот показатель увеличился до 20 процентов.</t>
  </si>
  <si>
    <t>Išankstinei mėnesio infliacijai Lietuvoje vasarį siekiant 0,5 proc., o metinei – 3,2 proc. ekonomistai perspėja, kad gyventojams ir verslui teks susitaikyti su aukšta infliacija, kuri vyraus iki vasaros, o artimiausiu metu mėnesio kainų indeksas gali kilti iki 4 procentų.
REKLAMA
Tad, kokių kainų pokyčių ir kada sulauks gyventojai, naujienų portalo tv3.lt laidoje „Dienos pjūvis“ diskutuoja Pricer.lt maisto krypties vadovas, kainų specialistas Petras Čepkauskas ir Šiaulių banko vyriausioji ekonomistė Indrė Genytė-Pikčienė.
LAIDĄ „DIENOS PJŪVIS“ RASITE STRAIPSNIO PRADŽIOJE.
Svarbiausios dienos naujienos, ekspertų ir politikų įžvalgos bei komentarai aktualių pokalbių laidoje „Dienos pjūvis“ – kiekvieną darbo dieną naujienų portale tv3.lt ir platformoje TV3 Play.
Šaltinis: tv3.lt
Patiko straipsnis? Užsiprenumeruokite mūsų naujienlaiškį ir gaukite svarbiausias dienos naujienas bei įdomiausius straipsnius kiekvieną darbo dieną 11 val. Tiesiai į Jūsų el. paštą!
REKLAMA</t>
  </si>
  <si>
    <t>Šiaulių banko vyriausioji ekonomistė Indrė Genytė-Pikčienė abejoja, ar kitoms valstybėms įvedami muitai išpildys JAV prezidento Donaldo Trumpo lūkesčius sumažinti šalies eksporto deficitą. Anot jos, prekybos ribojimai sustiprins dolerį, tad JAV verslui bus sunkiau eksportuoti, o importuojamų į šalį prekių konkurencingumas augs.
„Jeigu yra prekybos apribojimai – valiuta stiprėja. Kuomet stiprėja valiuta, dalis tarifų poreikių amortizuojami. Pačiai JAV darosi sunkiau eksportuoti, o importo konkurencingumas – didėja“, – antradienį LRT RADIJUI sakė I. Genytė-Pikčienė.
Kaip 2024 m. lapkritį skelbė „The Economist“ – stiprus doleris įprastai didina JAV eksporto kainas, taip didinant prekybos deficitą. Taip pat, anot portalo, stiprus doleris reiškia, kad nukenčia JAV įsikūrusių bendrovių pajamos iš užsienio rinkų.
Be to, I. Genytė-Pikčienė aiškino, kad apribodama prekybą JAV sukurs prekių deficitus, dėl ko augs infliacija. O auganti infliacija, pasak jos, vers JAV Federalinė rezervų sistemą imtis palūkanų normų didinimo.
„Kitas svarbus momentas yra tai, kad dėl prekybos karų įprastai susidaro reikšmingi tarptautinės prekybos disbalansai, formuojasi lokalūs prekių deficitai ir pertekliai. (...) Kuomet JAV susidarys deficitai, tai įlies žibalo į infliacijos tendencijas. O tai skatins federalinę sistemą didinti bazines palūkanų normas“, – komentavo ekonomistė.
Ji taip pat priminė, kad doleris yra rezervinė valiuta, kitų šalių naudojama padengti nacionalinėms valiutoms ar vykdyti tarptautiniams atsiskaitymams. Anot ekonomistės, būtent tai sukuria JAV prekybos deficitą.
„JAV turi rezervinę valiutą – dolerį. Šalys, kurios turi rezervinę valiutą, jos yra užprogramuotos turėti prekybos deficitą“, – teigė ji.
Nuo antradienio įsigaliojo 25 proc. JAV importo muitai Kanadai ir Meksikai.
D. Trumpo administracija mano, kad muitai yra tinkamiausias būdas paskatinti gamybą Jungtinėse Valstijose ir pritraukti užsienio investicijas. Prekybos sekretorius Howardas Lutnickas paskelbė, kad Taivano lustų gamintojas TSMC padidins investicijas į JAV dėl galimų 25 proc. muitų. Bendrovė paskelbė planuojanti investuoti 100 mlrd. JAV dolerių į gamyklas Jungtinėse Valstijose.
Vasario mėnesį D. Trumpas įvedė 10 proc. importo muitą prekėms iš Kinijos. Nuo antradienio šis tarifas padidėjo iki 20 proc.
Vasarį D. Trumpas buvo vienam mėnesiui atidėjęs muitų Meksikai ir Kanadai įsigaliojimą, kai šios pasiūlė nuolaidų. Tačiau pirmadienį jis pareiškė, kad abi šalys nebeišvengs 25 proc. muitų. Tuo metu Kanados energetikos produktams, tokiems kaip nafta ir elektra, bus taikomi 10 proc. muitai.</t>
  </si>
  <si>
    <t>Tokie ir kiti aktualūs žemės ūkio klausimai buvo nagrinėti konferencijoje „Grow Summit 2025“. Jos metu agroverslo ir kitų verslų lyderiai pristatė pasaulinės ekonomikos tendencijas, aptarė Lietuvos agroverslo galimybes, prognozavo, kaip technologijos keičia ir keis žemės ūkio kasdienybę.
Robotai jau pakeičia žmogaus darbą
Investuotojas, futurologas Ilja Laurs neabejoja, kad dirbtinis intelektas, suteikiantis daugybę našumo įrankių, jau daro įtaką visoms profesijoms. „Našumo įrankių yra beprotiškai daug. Universaliausias iš jų – ChatGPT, kuris padeda nuo informacijos paieškos iki specifinių užduočių atlikimo, o internete ieško net geriau nei „Google“, – kalbėjo I. Laurs.
Iš naujausių dirbtinio intelekto technologijų jis išskyrė autonominius agentus, kurie vartotojo kompiuteryje tarsi žmogus atlieka įvairias užduotis: naršo internete ieškodami geriausių atostogų pasiūlymų, vykdo pirkimus ir kitas operacijas.
Tuo tarpu žemės ūkyje robotai vis labiau geba pakeisti žmogaus darbą. Įmonės „Dotnuva Baltic“ vykdantysis direktorius Dangis Valaitis neabejojo, kad tai – neišvengiama ateitis. „Jei paklaustume, ar žmonės gali būti pakeisti robotais, atsakymas – taip. Japonijoje jau ketverius metus veikia ūkis, tiesa, kol kas bandomasis, kuriame visi lauko darbai atliekami vien robotais“, – sakė jis.
D. Valaitis pabrėžė, kad šiuo metu neįmanoma parduoti traktoriaus be autonominio vairavimo funkcijos, nors dar prieš dešimt metų ūkininkai į šią technologiją žiūrėjo skeptiškai. Tuo tarpu danų kompanijos sukurtas robotas visus metus prižiūri daržų pasėlius, naikina piktžoles, o ūkininkas atvyksta tik derliaus nuimti. „Šiuo metu tokių robotų Europoje yra apie 300, bet jų skaičius auga eksponentiškai. Jie leidžia sutaupyti nuo 15 iki 300 valandų žmogaus darbo. Pinigine išraiška – tai didelis našumo šuolis“, – teigė pranešėjas.
Ūkininkavimas – nuolatinis mokymasis
Po pranešimų apie naujas technologijas konferencijos dalyviai buvo pakviesti į diskusiją su ūkininkais. Joje dalyvavo ūkininkė, nuomonės formuotoja Jolanta Greinienė, modernios augalininkystės ir tvarios žemdirbystės principus savo ūkyje taikantis Vaidas Žukauskas bei Šakių r. ūkininkų sąjungos valdybos narys Mindaugas Martinaitis. Pokalbį moderavo AB „Linas Agro“ grūdinių kultūrų pirkimo vadovas Justas Eimontas.
„Girdėjome ne vieną pranešimą apie ateitį, futuristiką. Nusileiskime ant žemės ir pašnekėkime, kaip jūsų kieme sekasi diegti naujoves“, – diskusiją pradėjo J. Eimontas.
Mindaugas Martinaitis pasakojo, kad savo ūkyje bando tiesioginę sėją. „Sakiau, kad praeis penkeri metai – žinosiu, mokėsiu. Dabar sakau, kad turi praeiti dar penkeri metai, kad tikrai žinočiau, kur link einu. Tos technologijos yra įdomios, tik nebūkime prisirišę prie vieno dalyko, būkime įvairūs“, – sakė jis.
J. Greinienė pridūrė, kad nors jos ūkis modernus, dalyvauja CO₂ mažinimo programoje, tačiau kieme vis dar yra ir plūgas. „Turime sėjamąją, kuriai reikia plūgo pasėti rapsą. Negyvenkime tik viename burbule – prisiperkame tų sėjamųjų, kurios skirtos tiesioginei sėjai, bet plūgai ir toliau gaminami. Negi jie yra kvaili?“ – svarstė ji.
Tiksliąsias technologijas savo ūkyje taikantis M. Martinaitis taip pat teigė neatsižadantis plūgo, tačiau jo naudojamų tiksliųjų technologijų tikslas – sumažinti sąnaudas, atiduodant augalui tiek, kiek reikia.
Visi sutarė, kad ūkininkavimas yra nuolatinis mokymasis. Apibendrindamas diskusiją, J. Eimontas pastebėjo, kad grūdų kokybė Lietuvoje per trejus metus pablogėjo, todėl naujų technologijų diegimas yra itin aktualus. „Mes nekaltiname klientų, bet keliame problemą – su prastesne kokybe išeiti į tarptautinę rinką yra sudėtinga“, – pabrėžė jis.
Ką turime, bet neišnaudojame?
„Agrokoncerno“ komercijos direktorius Arnas Radzevičius inovacijas ir progresą palygino su Niutono obuoliu – jis gali būti ne tik nokstantis, bet jau ir nukritęs, t. y. kai kurios technologijos egzistuoja seniai, bet nėra pakankamai išnaudojamos.
„Toks ant žemės gulintis obuolys – nuo 2014 m. egzistuojanti sėja kintama norma. Kas po 2014 m. atnaujino savo techniką, tikėtina, kad šią funkciją turi, tačiau beveik niekas jos nenaudoja“, – pastebėjo jis.
Kintamoji sėja – tai inovatyvus žemės ūkio metodas, leidžiantis sėklas sėti nevienodu tankiu skirtingose lauko vietose, atsižvelgiant į dirvožemio derlingumą, drėgmę ir kitus veiksnius. Ši technologija remiasi duomenimis iš GPS, dronų, dirvožemio analizės ir derlingumo žemėlapių. Ji padeda optimizuoti sėklų sunaudojimą, sumažinti sąnaudas ir padidinti derlingumą.
Kita pažangi technologija – taškinis purškimas. Dronai arba vaizdo kameros ant purkštuvų strėlių nustato piktžolių koordinates, o purkštuvas purškia tiesiai ant šių pavienių augalų. Taip pat jau egzistuoja technologijos, kurios geba purkšti tik tam tikrų rūšių piktžoles, kenkiančias konkretiems augalams.
Pranešimų įvairovė ir politikų įžvalgos
Kiti pranešėjai kalbėjo apie bendrus verslo principus, kurie taikomi ir agroversle: investavimo subtilybes, finansų valdymą, prekės ženklo svarbą, kūrybiškumą.
Konferenciją atidarė pranešėjai, kvietę pažvelgti į agroverslo ateitį platesniame kontekste. Marius Vaščega, Europos Komisijos atstovybės Lietuvoje vadovas, pristatė Lietuvos agroverslo vietą Europos ir pasaulio rinkose, aptarė iššūkius ir augimo perspektyvas. Tuo tarpu Indrė Genytė-Pikčienė, Šiaulių banko vyriausioji ekonomistė, įvardijo pasaulio ekonomikos lūžius ir jų įtaką agroverslui, akcentuodama finansinius iššūkius ir galimybes.
Konferencijos atidarymo metu vyko ir diskusija su politikais, kurią moderavo įmonės „East West Agro“ generalinis direktorius Gediminas Kvietkauskas. Joje dalyvavo Seimo nariai Kazys Starkevičius ir Viktoras Pranckietis bei žemės ūkio ministras Ignas Hofmanas.
Daugeliu aspektų skirtingų partijų politikai sutarė gana vieningai. Visi paminėjo, kad būtinas žemės ūkio politikos tęstinumas ir palaikė idėją pasirašyti nacionalinį susitarimą tarp partijų dėl ilgalaikės žemės ūkio strategijos.
Kalbėta ir apie tolesnę žaliojo kurso perspektyvą žemės ūkyje. I. Hofmanas pastebėjo, kad Europos Komisija ilgai rėmė nevyriausybines organizacijas, kad šios spaustų politikus šiuo klausimu. „Manau, kad tai nenormalu – mums buvo jėga brukamas žaliasis kursas. Be abejo, pokyčių reikia, bet jie turi kilti iš visuomenės“, – tvirtino I. Hofmanas.
K. Starkevičius sakė, kad ūkininkai nėra prieš žaliojo kurso idėjas, tačiau tam reikia ne mažinti gamybą, o diegti naujausias technologijas: „Tai neturi vykti per gamybos mažinimą. Esu pateikęs skaičius, kad dėl to jau praradome kelis šimtus milijonų eurų.“
V. Pranckietis taip pat įsitikinęs, kad reikia vengti kraštutinumų: „Esu sakęs – mano karta pergyveno raudonąją bangą, pergyvensime ir žaliąją. Mes neturime vieną dieną pažaliuoti, kitą dieną keisti spalvą. Turime nuosekliai dirbti, nes žemės ūkis tuo ir pasižymi – jis turi užtikrinti nuoseklumą.“</t>
  </si>
  <si>
    <t>„Sodra“ paskelbė kovo mėnesio išmokų kalendorių, kuris leidžia pažvelgti į išmokų mokėjimų datas. Skelbiama, jog kovo 14 dieną Lietuvos gyventojus pasieks vaiko priežiūros mokėjimai, nedarbo išmokos bus mokamos kovo 20 dieną, o kovo 25 – vaiko išlaikymo mokėjimai. Tiesa, šios išmokos jus gali pasiekti ir vėliau, iki mėnesio pabaigos.
Kitoms išmokoms paliekami galioti anksčiau taikyti laiko intervalai: ilgalaikio darbo – per 10 darbo dienų nuo sprendimo priėmimo dienos, ligos ir motinystės – per 17 darbo dienų nuo visų dokumentų ir duomenų pateikimo, tėvystės – per 5 darbo dienas nuo tėvystės atostogų pabaigos.
Šalpos išmokos per kredito įstaigas lietuviams bus išmokėtos kovo 12 dieną, pristatymu į namus (Lietuvos paštas, „Bastaras‟, „Rausidas‟) – kovo 10–26 dienomis, o atsiimant Lietuvos pašte – taip pat 10–26 dienomis. Pensijų anuitetų mokėjimai numatyti nuo kovo 25 dienos.
„Sodra“ taip pat paskelbė ir pensijų mokėjimų grafiką, kuris kovo mėnesį priklausys nuo kredito įstaigos ar pristatymo būdo.
Jeigu socialinio draudimo pensija Jums mokama 7–12 mėnesio dienomis, šį mėnesį jos mokamos:
Swedbank:
Vilniaus apskrities, Jonavos, Joniškio, Šiaulių, Palangos, Marijampolės, Panevėžio, Biržų, Alytaus, Druskininkų, Akmenės, Jurbarko, Anykščių, Ignalinos, Visagino rajonų gyventojams – kovo 7 d.
Kauno m., Klaipėdos m., Kaišiadorių, Kėdainių, Šakių, Vilkaviškio, Lazdijų, Prienų, Varėnos rajonų gyventojams – kovo 10 d.
Kelmės, Pakruojo, Radviliškio, Kretingos, Šilutės, Kupiškio, Pasvalio, Rokiškio, Mažeikių, Plungės, Skuodo, Telšių, Šilalės, Raseinių, Tauragės, Utenos, Molėtų, Švenčionių, Ukmergės, Zarasų rajonų gyventojams – kovo 12 d.
Šiaulių bankas:
Vilniaus, Šiaulių, Alytaus apskričių gyventojams – kovo 7 d.
Kauno, Klaipėdos, Mažeikių, Utenos regiono gyventojams – kovo 10 d.
Marijampolės, Tauragės, Panevėžio apskričių gyventojams – kovo 12 d.
Luminor bank (buvęs DnB):
Vilniaus, Kauno, Alytaus, Marijampolės, Šiaulių apskričių gyventojams – kovo 7 d.
Klaipėdos, Telšių, Tauragės apskričių gyventojams – kovo 10 d.
Utenos, Panevėžio apskričių gyventojams – kovo 12 d.
SEB:
Vilniaus, Klaipėdos, Tauragės, Telšių apskričių gyventojams – kovo 7 d.
Kauno, Alytaus, Marijampolės, Panevėžio, Šiaulių, Utenos apskričių gyventojams – kovo 10 d.
Urbo bankas, Citadele, Luminor bank (buvęs Nordea) – visose apskrityse – kovo 10 d.
Kitos kredito, mokėjimo įstaigos – visose apskrityse – kovo 10 d.
Jeigu socialinio draudimo pensija Jums mokama 13–21 mėnesio dienomis, šį mėnesį jos mokamos:
Vilniaus apskrities gyventojams – kovo 14 d.
Alytaus, Kauno, Marijampolės apskričių gyventojams – kovo 17 d.
Klaipėdos, Telšių, Panevėžio, Šiaulių, Tauragės, Utenos apskričių gyventojams – kovo 18 d.
Kaip skelbiama „Sodros“ išplatintame pranešime, pensijų pristatymas į namus vyks kovo 10 – 26 dienomis. Šiomis dienomis jas galėsite atsiimti ir Lietuvos pašte.
Kritinės svarbos perspėjimas – šias įmokas turėtumėte mokėti reguliariai
Privalomojo sveikatos draudimo įmokas (PSD) svarbu mokėti reguliariai – jų nesumokėjus, nutrūksta sveikatos draudimas ir pradeda kauptis skola. Ilgainiui „Sodra“ gali išieškoti skolą.
Šią savaitę išsiųsti mokėjimo nurodymai 70 tūkstančių žmonių, kurių PSD skola didesnė nei 3 eurai. Didžiausia skola siekia beveik 5 tūkstančius eurų.
Iš viso šiuo metu yra 209,5 tūkstančio savarankiškai mokėti sveikatos draudimo įmokas privalančių, bet to nepadariusių žmonių, kurių skola didesnė nei 3 eurai. Bendrai jie skolingi 261,5 mln. eurų.
Priminsime, jog PSD įmokas turi mokėti visi nuolat Lietuvoje gyvenantys žmonės. To reikia tam, kad žmogus galėtų pasinaudoti sveikatos priežiūros paslaugomis, turėtų teisę į kompensuojamuosius vaistus, medicinos pagalbos priemones.
Už dirbančiuosius pagal darbo sutartį PSD įmokas sumoka darbdavys, tačiau dalis gyventojų turi patys pasirūpinti įmokų mokėjimu.
Savarankiškai įmokas turi sumokėti tie žmonės, kurie niekur nedirba, nevykdo jokios ekonominės veiklos, nesiregistravo Užimtumo tarnyboje, nesimoko ir nėra draudžiami sveikatos draudimu valstybės lėšomis.
Minimali mėnesio įmoka šiais metais yra 72,45 euro. Smulkiųjų ūkininkų mėnesio įmoka – 24,19 euro.</t>
  </si>
  <si>
    <t>Išmokų mokėjimo kalendorius – KOVAS
Vaiko priežiūros: nuo kovo 14 d. iki mėnesio pabaigos
Nedarbo: nuo kovo 20 d. iki mėnesio pabaigos.
Vaiko išlaikymo: nuo kovo 25 d. iki mėnesio pabaigos.
Šalpos: per kredito įstaigas – nuo kovo 12 d. iki mėnesio pabaigos; pristatymas į namus (Lietuvos paštas, „Bastaras“, „Rausida“) – kovo 10–26 d.; atsiėmimas Lietuvos pašte – kovo 10–26 d.
Pensijų anuitetų: kovo 26 d.
Išankstinės senatvės pensijos: nuo kovo 20 d. iki mėnesio pabaigos.
Ligos: per 17 d. d. nuo visų dokumentų ir duomenų pateikimo.
Motinystės: per 17 d. d. nuo visų dokumentų ir duomenų pateikimo.
Tėvystės: per 5 d. d. nuo tėvystės atostogų pabaigos.
Ilgalaikio darbo: per 10 d. d. nuo sprendimo priėmimo dienos.
Pensijų mokėjimo kalendorius – KOVAS
Jeigu socialinio draudimo pensija Jums mokama 7–12 mėnesio dienomis, šį mėnesį jos mokamos:
Swedbank:
Vilniaus apskrities, Jonavos, Joniškio, Šiaulių, Palangos, Marijampolės, Panevėžio, Biržų, Alytaus, Druskininkų, Akmenės, Jurbarko, Anykščių, Ignalinos, Visagino rajonų gyventojams –kovo 7 d.
Kauno m., Klaipėdos m., Kaišiadorių, Kėdainių, Šakių, Vilkaviškio, Lazdijų, Prienų, Varėnos rajonų gyventojams – kovo 10 d.
Kelmės, Pakruojo, Radviliškio, Kretingos, Šilutės, Kupiškio, Pasvalio, Rokiškio, Mažeikių, Plungės, Skuodo, Telšių, Šilalės, Raseinių, Tauragės, Utenos, Molėtų, Švenčionių, Ukmergės, Zarasų rajonų gyventojams – kovo 12 d.
Šiaulių bankas:
Vilniaus, Šiaulių, Alytaus apskričių gyventojams – kovo 7 d.
Kauno, Klaipėdos, Mažeikių, Utenos regiono gyventojams – kovo 10 d.
Marijampolės, Tauragės, Panevėžio apskričių gyventojams –kovo 12 d.
Luminor bank (buvęs DnB):
Vilniaus, Kauno, Alytaus, Marijampolės, Šiaulių apskričių gyventojams –kovo 7 d.
Klaipėdos, Telšių, Tauragės apskričių gyventojams –kovo 10 d.
Utenos, Panevėžio apskričių gyventojams –kovo 12 d.
SEB:
Vilniaus, Klaipėdos, Tauragės, Telšių apskričių gyventojams –kovo 7d.
Kauno, Alytaus, Marijampolės, Panevėžio, Šiaulių, Utenos apskričių gyventojams –kovo 10d.
Urbo bankas, Citadele, Luminor bank (buvęs Nordea) – visose apskrityse – kovo 10 d.
Kitos kredito, mokėjimo įstaigos – visose apskrityse – kovo 10 d.
Jeigu socialinio draudimo pensija Jums mokama 13–21 mėnesio dienomis, šį mėnesį jos mokamos:
Vilniaus apskrities gyventojams –kovo 14 d.
Alytaus, Kauno, Marijampolės apskričių gyventojams –kovo 17 d.
Klaipėdos, Telšių, Panevėžio, Šiaulių, Tauragės, Utenos apskričių gyventojams –kovo 18 d.
Pensijų pristatymas į namus (Lietuvos paštas, „Bastaras“, „Rausidas“) – kovo 10–26 d.
Pensijų atsiėmimas Lietuvos pašte – kovo 10–26 d.
,,Sodra" inf.</t>
  </si>
  <si>
    <t>Ar robotai jau gali visą sezoną prižiūrėti augalus darže, o traktoriai savarankiškai arti laukus, o dirbtinis intelektas tiksliai prognozuoti orus ir stichines nelaimes keliems mėnesiams į priekį, parinkti tinkamiausius genus augalų selekcijai? Kiek pažangios technologijos jau dabar didina derlingumą ir tuo pačiu dešimteriopai mažina kaštus, užtikrindamos tvarią aplinką?
Tokie ir kiti aktualūs žemės ūkio klausimai buvo nagrinėti konferencijoje „Grow Summit 2025“. Jos metu agroverslo ir kitų verslų lyderiai pristatė pasaulinės ekonomikos tendencijas, aptarė Lietuvos agroverslo galimybes, prognozavo, kaip technologijos keičia ir keis žemės ūkio kasdienybę.
Robotai jau pakeičia žmogaus darbą
Investuotojas, futurologas Ilja Laurs neabejoja, kad dirbtinis intelektas, suteikiantis daugybę našumo įrankių, jau daro įtaką visoms profesijoms. „Našumo įrankių yra beprotiškai daug. Universaliausias iš jų – ChatGPT, kuris padeda nuo informacijos paieškos iki specifinių užduočių atlikimo, o internete ieško net geriau nei „Google“, – kalbėjo I. Laurs.
Iš naujausių dirbtinio intelekto technologijų jis išskyrė autonominius agentus, kurie vartotojo kompiuteryje tarsi žmogus atlieka įvairias užduotis: naršo internete ieškodami geriausių atostogų pasiūlymų, vykdo pirkimus ir kitas operacijas.
Tuo tarpu žemės ūkyje robotai vis labiau geba pakeisti žmogaus darbą. Įmonės „Dotnuva Baltic“ vykdantysis direktorius Dangis Valaitis neabejojo, kad tai – neišvengiama ateitis. „Jei paklaustume, ar žmonės gali būti pakeisti robotais, atsakymas – taip. Japonijoje jau ketverius metus veikia ūkis, tiesa, kol kas bandomasis, kuriame visi lauko darbai atliekami vien robotais“, – sakė jis.
D. Valaitis pabrėžė, kad šiuo metu neįmanoma parduoti traktoriaus be autonominio vairavimo funkcijos, nors dar prieš dešimt metų ūkininkai į šią technologiją žiūrėjo skeptiškai. Tuo tarpu danų kompanijos sukurtas robotas visus metus prižiūri daržų pasėlius, naikina piktžoles, o ūkininkas atvyksta tik derliaus nuimti. „Šiuo metu tokių robotų Europoje yra apie 300, bet jų skaičius auga eksponentiškai. Jie leidžia sutaupyti nuo 15 iki 300 valandų žmogaus darbo. Pinigine išraiška – tai didelis našumo šuolis“, – teigė pranešėjas.
Ūkininkavimas – nuolatinis mokymasis
Po pranešimų apie naujas technologijas konferencijos dalyviai buvo pakviesti į diskusiją su ūkininkais. Joje dalyvavo ūkininkė, nuomonės formuotoja Jolanta Greinienė, modernios augalininkystės ir tvarios žemdirbystės principus savo ūkyje taikantis Vaidas Žukauskas bei Šakių r. ūkininkų sąjungos valdybos narys Mindaugas Martinaitis. Pokalbį moderavo AB „Linas Agro“ grūdinių kultūrų pirkimo vadovas Justas Eimontas.
„Girdėjome ne vieną pranešimą apie ateitį, futuristiką. Nusileiskime ant žemės ir pašnekėkime, kaip jūsų kieme sekasi diegti naujoves“, – diskusiją pradėjo J. Eimontas.
Mindaugas Martinaitis pasakojo, kad savo ūkyje bando tiesioginę sėją. „Sakiau, kad praeis penkeri metai – žinosiu, mokėsiu. Dabar sakau, kad turi praeiti dar penkeri metai, kad tikrai žinočiau, kur link einu. Tos technologijos yra įdomios, tik nebūkime prisirišę prie vieno dalyko, būkime įvairūs“, – sakė jis.
J. Greinienė pridūrė, kad nors jos ūkis modernus, dalyvauja CO₂ mažinimo programoje, tačiau kieme vis dar yra ir plūgas. „Turime sėjamąją, kuriai reikia plūgo pasėti rapsą. Negyvenkime tik viename burbule – prisiperkame tų sėjamųjų, kurios skirtos tiesioginei sėjai, bet plūgai ir toliau gaminami. Negi jie yra kvaili?“ – svarstė ji.
Tiksliąsias technologijas savo ūkyje taikantis M. Martinaitis taip pat teigė neatsižadantis plūgo, tačiau jo naudojamų tiksliųjų technologijų tikslas – sumažinti sąnaudas, atiduodant augalui tiek, kiek reikia.
Visi sutarė, kad ūkininkavimas yra nuolatinis mokymasis. Apibendrindamas diskusiją, J. Eimontas pastebėjo, kad grūdų kokybė Lietuvoje per trejus metus pablogėjo, todėl naujų technologijų diegimas yra itin aktualus. „Mes nekaltiname klientų, bet keliame problemą – su prastesne kokybe išeiti į tarptautinę rinką yra sudėtinga“, – pabrėžė jis.
Ką turime, bet neišnaudojame?
„Agrokoncerno“ komercijos direktorius Arnas Radzevičius inovacijas ir progresą palygino su Niutono obuoliu – jis gali būti ne tik nokstantis, bet jau ir nukritęs, t. y. kai kurios technologijos egzistuoja seniai, bet nėra pakankamai išnaudojamos.
„Toks ant žemės gulintis obuolys – nuo 2014 m. egzistuojanti sėja kintama norma. Kas po 2014 m. atnaujino savo techniką, tikėtina, kad šią funkciją turi, tačiau beveik niekas jos nenaudoja“, – pastebėjo jis.
Kintamoji sėja – tai inovatyvus žemės ūkio metodas, leidžiantis sėklas sėti nevienodu tankiu skirtingose lauko vietose, atsižvelgiant į dirvožemio derlingumą, drėgmę ir kitus veiksnius. Ši technologija remiasi duomenimis iš GPS, dronų, dirvožemio analizės ir derlingumo žemėlapių. Ji padeda optimizuoti sėklų sunaudojimą, sumažinti sąnaudas ir padidinti derlingumą.
Kita pažangi technologija – taškinis purškimas. Dronai arba vaizdo kameros ant purkštuvų strėlių nustato piktžolių koordinates, o purkštuvas purškia tiesiai ant šių pavienių augalų. Taip pat jau egzistuoja technologijos, kurios geba purkšti tik tam tikrų rūšių piktžoles, kenkiančias konkretiems augalams.
Pranešimų įvairovė ir politikų įžvalgos
Kiti pranešėjai kalbėjo apie bendrus verslo principus, kurie taikomi ir agroversle: investavimo subtilybes, finansų valdymą, prekės ženklo svarbą, kūrybiškumą.
Konferenciją atidarė pranešėjai, kvietę pažvelgti į agroverslo ateitį platesniame kontekste. Marius Vaščega, Europos Komisijos atstovybės Lietuvoje vadovas, pristatė Lietuvos agroverslo vietą Europos ir pasaulio rinkose, aptarė iššūkius ir augimo perspektyvas. Tuo tarpu Indrė Genytė-Pikčienė, Šiaulių banko vyriausioji ekonomistė, įvardijo pasaulio ekonomikos lūžius ir jų įtaką agroverslui, akcentuodama finansinius iššūkius ir galimybes.
Konferencijos atidarymo metu vyko ir diskusija su politikais, kurią moderavo įmonės „East West Agro“ generalinis direktorius Gediminas Kvietkauskas. Joje dalyvavo Seimo nariai Kazys Starkevičius ir Viktoras Pranckietis bei žemės ūkio ministras Ignas Hofmanas.
Daugeliu aspektų skirtingų partijų politikai sutarė gana vieningai. Visi paminėjo, kad būtinas žemės ūkio politikos tęstinumas ir palaikė idėją pasirašyti nacionalinį susitarimą tarp partijų dėl ilgalaikės žemės ūkio strategijos.
Kalbėta ir apie tolesnę žaliojo kurso perspektyvą žemės ūkyje. I. Hofmanas pastebėjo, kad Europos Komisija ilgai rėmė nevyriausybines organizacijas, kad šios spaustų politikus šiuo klausimu. „Manau, kad tai nenormalu – mums buvo jėga brukamas žaliasis kursas. Be abejo, pokyčių reikia, bet jie turi kilti iš visuomenės“, – tvirtino I. Hofmanas.
K. Starkevičius sakė, kad ūkininkai nėra prieš žaliojo kurso idėjas, tačiau tam reikia ne mažinti gamybą, o diegti naujausias technologijas: „Tai neturi vykti per gamybos mažinimą. Esu pateikęs skaičius, kad dėl to jau praradome kelis šimtus milijonų eurų.“
V. Pranckietis taip pat įsitikinęs, kad reikia vengti kraštutinumų: „Esu sakęs – mano karta pergyveno raudonąją bangą, pergyvensime ir žaliąją. Mes neturime vieną dieną pažaliuoti, kitą dieną keisti spalvą. Turime nuosekliai dirbti, nes žemės ūkis tuo ir pasižymi – jis turi užtikrinti nuoseklumą.“</t>
  </si>
  <si>
    <t>Antrosios pakopos pensijų fonduose – jau daugiau kaip 9,1 mlrd. eurų. Tai yra 1,43 mln. gyventojų turtas, kurį administruoja šešios privačios uždarosios akcinės bendrovės (UAB).
Šios bendrovės valdo Jūsų turtą, esantį antrosios pakopos pensijų (2PP) fonduose, ir už tai pasiima 0,5 proc. administravimo mokestį. Pavyzdžiui, jei šiuo metu fonduose yra 9,12 mlrd., tai už administravimą priklauso nei daug, nei mažai – 45,6 mln. eurų. Tiek – dabar. Po metų, kai 2PP fondai išaugs dar vienu kitu milijardu, atitinkamai padidės ir surenkamas administravimo mokestis.
Niekas nesiginčys – už paslaugas reikia mokėti. Mūrininkui – už plytų dėjimą, kirpėjai – už dailią šukuoseną, komunalininkui – už šiukšlių išvežimą, pavėžėjui – už kelionę ir pan. Nemokamų pietų nebūna. Tai jau gerai žino net ir Lietuvos ministrai.
Gerai. Mokam.
Kokias paslaugas gauname už 2PP fondų administravimą? Kas jas teikia ir kokios tai paslaugos? Skambinam ir klausiam. Malonus balsas kitoje ragelio pusėje paaiškina: turto administravimo, turto priežiūros, valdymo paslaugos. Pasiūlo panaršyti internete, jų svetainėse.
Gerai. Naršom.
Aiškėja. 2PP fondus valdo šešios uždarosios akcinės bendrovės. Jos labai aiškiai yra pasidalijusios visą 9 milijardų pyragą. Daugiausia lėšų už 2PP fondų administravimą susirenka UAB „Swedbank investicijų valdymas“ ir UAB „SEB investicijų valdymas“ – net 63,6 proc. Tai yra apie 30 mln. eurų. Maždaug po 15 proc. dar nubyra Šiaulių banko ir „Allianz Lietuva“ UAB’ams.
Gerai. Skaitom toliau.
2PP administratoriai rengia investavimo strategijas. Skirtingas. Originalias. Informacijos apie tai, ar jos pasitelkia dirbtinį intelektą – nėra. Gal komercinė paslaptis? Ką gali žinoti. Mūsų turto administratoriai mums parenka aktyvias arba pasyvias investavimo taktikas ir strategijas. Įsivaizduoju, kad tai gali būti investavimas į „dividendinius“ arba į augimą orientuotus vertybinius popierius. Vieni – buliai, kiti – meškos. Pakilus – nusimeta, nukritus – atperka atgal. ETF, informacinių technologijų „Nasdaq“, o gal „S&amp;P 500“ įmonių „pulas“? Uff. Net prakaitas išmuša.
Žiūrime Lietuvos banko 2PP lentelėse. „Swedbank“ 16–50 m. amžiaus gyventojų 2PP didžiausia turto dalis (97 proc.) sudėta į „Bloomberg World Large &amp; Mid Cap Net Return“ indeksą. SEB 2PP 22–50 m. amžiaus gyventojų turtas (98 proc.) – į „MSCI ACWI ESG Screened (NE722376)“. O štai UAB „Goindex“ 2PP 16–50 m. amžiaus gyventojų visi 100 proc. lėšų sudėta į „MSCI ACWI IMI Total Return“ indeksą.
Aha. Tai investavimas į indeksus. Tiksliau – indeksinis investavimas. Tai yra pasyvus investavimo būdas. Aktyviai neprekiaujama. Tiesiog pinigai „alokuojami“ ir jie ten patys „dirba“, o tokiam investuotojui nieko daryti nebereikia. Tik nepamiršti reguliariai pasiimti savo administravimo mokesčio. Čia, kaip sakoma: nei sėju nei pjaunu, o algą gaunu.
Na gerai. Smalsu, kas tas „MSCI ACWI Total“? Aha. Šį indeksą sudaro maždaug 85 proc. visų investuojamų akcijų pasaulyje, JAV akcijos šiame indekse siekia net 63,68 proc. Kitą dalį sudaro 22 vadinamosios DM šalys (Vokietija, Prancūzija, Izraelis, Kanada ir t. t.) ir 24 EM šalys (Indija, Brazilija, Korėja ir pan.). Ieškau ko nors iš Vidurio ar Rytų Europos. Čia, matau, Lenkija, Čekija ir Vengrija. Viskas. Lietuvos nėra. Kažkoks „Total košmar“.
Iš visų 1,43 mln. gyventojų 2PP fonduose aktyviai dalyvauja apie 800 tūkst. Tai yra tie, nuo kurių automatiškai kiekvieną mėnesį nuskaitoma po 3 proc. atlyginimo. Kiti 600 tūkst. yra pasyvūs 2PP dalyviai. Gal jie jau mirę, gal išvažiavę į kitus kraštus. Sunku pasakyti.
Kasmet automatiškai į antros pakopos pensijų kaupimą yra įtraukiami keli šimtai tūkstančių naujų asmenų (šiemet – 236 tūkstančiai). Jie turi trumpą – 6 mėnesių – laikotarpį, per kurį dar galima pabėgti siauru ir klaidžiu koridoriumi. Tik kas antras iš naujai įtrauktųjų sugeba įveikti tą kelią. Visi kiti – lieka 2PP „Bado žaidynėse“.
Štai, tarkime, savo pirmuosius karjeros žingsnius žengiantis šešiolikmetis. Jis yra automatiškai įtraukiamas į jauniausių, 2009–2003 m. gimimo, asmenų 2PP kaupimo fondą. Jo pinigai per tą fondą atsiduria, na, tarkime, „MSCI World Index“ indekse. Tie šešiolikmečiai–aštuoniolikmečiai, su valstybės padėjimu automatiškai įtraukti į „orios senatvės žaidynes“. Jie turi rūpintis savo senatve jau dabar. Senatve, kuri oficialiai juos geriausiu atveju ištiks po 50 metų. Tai yra apie 2075 metus. Kaip atrodys pasaulis 2080 metais? To nežino net Elonas Muskas. Bet 2PP fondų valdytojai, UAB savininkai ir naudos gavėjai – žino. Jie žada sotesnį, oresnį gyvenimą XXI amžiaus pabaigoje.
Taip, žadėti nieko nekainuoja, juolab, kad reikia saugoti vištą, dedančią auksinius kiaušinius. Tik negi viešai sakysi, kad tau rūpi tie milijonai, plaukiantys į rankas neįdedant jokių pastangų. Todėl pensijų fondus valdančių bendrovių atstovai, aršiai kritikuodami naujosios valdžios ketinimus 2PP sistemą padaryti patrauklią ne tik patiems fondams, bet ir jų dalyviams, imasi žmonių gynėjų vaidmens. Jie, atseit, rūpinasi jumis, jūsų ateitimi, jūsų neatsakingu ir neraštingu finansiniu gyvenimu.
Ar tikrai tikite tuo, kad milijardus valdantiems ir tik į savo pelną orientuotiems UAB’ams rūpi Jūsų ori senatvė ir socialinis teisingumas?</t>
  </si>
  <si>
    <t>Europa dreba dėl Trampo grasinimų muitais. Dėl to senasis žemynas turės kardinaliai pakeisti savo ekonomikos judėjimo kryptį ir greitį. O gal ko nors galime iš šios krizės išlošti? Pokalbis su „Šiaulių banko“ ekonomiste Indre Genyte-Pikčiene.
Taip pat, kodėl žmonės augančias išlaidas pragyvenimui laiko problema numeriu vienas? Komentuoja „Citadele“ banko ekonomistas Aleksandras Izgorodinas.
Ir kas atsitiko su Tesla, kuriai atėjo ne patys geriausi laikai?
Ved. Mindaugas Aušra ir Jurgita Čeponytė</t>
  </si>
  <si>
    <t>Sulaukus visų įmonių pavedimų, paaiškėjo trečią kartą organizuotos Ukrainos palaikymo akcijos „Radarom!“ metu galutinė surinkta suma. Lietuvos gyventojai ir verslo įmonės iš viso paaukojo 5 737 028 Eur.
Už surinktus pinigus bus perkami Ukrainai itin reikalingi dronai ir antidronai. Du trečdaliai per akciją surinktų lėšų bus skirti Lietuvoje pagamintiems dronams ir antidronams, trečdalis – Ukrainoje. Pasitelkę savo ilgametę patirtį dronus ir antidronus atsakingai atrenka „Blue / Yellow“.
Prie akcijos aktyviai prisijungė ir Lietuvos verslo įmonės bei organizacijos – iš visų jų atstovai paaukojo trečdalį surinktos sumos. Pirmosiomis akcijos valandomis prisijungė po 100 tūkst. eurų paaukoję AB „Telia Lietuva“ ir SBA Grupė, vėliau palaikymą išreiškusių verslų sąrašas vis augo.
„Yukon Group“, „Light Conversion“, „Tesonet Global“, „Do Architects“, Lietuvos savivaldybių asociacija, „Lonas“, „Eugesta“, „Argilis“, „Linas Agro“, „Šiaulių bankas“, „Kauno grūdai“, „Bitė Lietuva“, „Araneta“, „Autojuta“, „AVAD Baltic“, „Žalų sprendimai“, „Biovela Group“, „Brolis Semiconductors“, „Sakalas“, „Laneda“ „KMT“, „Švaistė“, „Hnit-Baltic“, „Tezaurus auditas“, „Direct Machining Control“, „Mediara“, „Elmaga“, „Geralda“, „Duvait“, Lietuvos aludarių gildija, „Biuro mašinos“, „CEOcorp“, „Kulverstukai“, „Aulaukis“, „Freda“, „Gerduva“, „MS real“, „Adlibris media“, „Sekvojos investicija“, „Energia futura“, „Linkolna“, „AD Baltic“, „Fotoprekyba“, „Finėjas“ – šios ir kitos įmonės skyrė savo paramą, kad Ukrainą pasiektų kuo daugiau dronų ir antidronų.
Taip pat 100 antidronų paaukojo ir „NT Service“ – šios paramos vertė siekia 380 tūkst. eurų. Akcijos metu telekomunikacijos įmonės taikė nulinį tarifą skambučiams trumpuoju numeriu, tai reiškia, kad visa Lietuvos gyventojų suaukota suma atiteko tiesiai akcijai „Radarom!“. Visus prisidėjusius verslus galima rasti puslapyje radarom.lt.
Lietuvos gyventojų ir verslo įmonių suaukota parama virs dronais ir antidronais, kurie padės Ukrainos kariams atlikti svarbias žvalgybos ir kovines užduotis. Pirmieji „Radarom!“ akcijos metu nupirkti dronai jau pasiekė Ukrainą – 25 vnt., įsigyti iš lietuviškų gamintojų, ir 275 vnt., kurie buvo pagaminti Ukrainoje. Artimiausiu metu karo alinamą šalį pasieks ir daugiau dronų bei antidronų.
Akciją „Radarom!“ organizavo LRT kartu su „Blue / Yellow“, „Laisvės TV“ ir „Stiprūs kartu“. Specialusis akcijos partneris – „Saugu“.</t>
  </si>
  <si>
    <t>Ar robotai jau gali visą sezoną prižiūrėti augalus darže, o traktoriai savarankiškai arti laukus, o dirbtinis intelektas tiksliai prognozuoti orus ir stichines nelaimes keliems mėnesiams į priekį, parinkti tinkamiausius genus augalų selekcijai? Kiek pažangios technologijos jau dabar didina derlingumą ir tuo pačiu dešimteriopai mažina kaštus, užtikrindamos tvarią aplinką?
Tokie ir kiti aktualūs žemės ūkio klausimai buvo nagrinėti konferencijoje „Grow Summit 2025“. Jos metu agroverslo ir kitų verslų lyderiai pristatė pasaulinės ekonomikos tendencijas, aptarė Lietuvos agroverslo galimybes, prognozavo, kaip technologijos keičia ir keis žemės ūkio kasdienybę.
Robotai jau pakeičia žmogaus darbą
Investuotojas, futurologas Ilja Laurs neabejoja, kad dirbtinis intelektas, suteikiantis daugybę našumo įrankių, jau daro įtaką visoms profesijoms. „Našumo įrankių yra beprotiškai daug. Universaliausias iš jų – ChatGPT, kuris padeda nuo informacijos paieškos iki specifinių užduočių atlikimo, o internete ieško net geriau nei „Google“, – kalbėjo I. Laurs.
Iš naujausių dirbtinio intelekto technologijų jis išskyrė autonominius agentus, kurie vartotojo kompiuteryje tarsi žmogus atlieka įvairias užduotis: naršo internete ieškodami geriausių atostogų pasiūlymų, vykdo pirkimus ir kitas operacijas. Tarptautinės konferencijos dalyviai įvardijo svarbiausius įgūdžius, kuriuos būtina ugdyti Lietuvos ūkininkams
Tuo tarpu žemės ūkyje robotai vis labiau geba pakeisti žmogaus darbą. Įmonės „Dotnuva Baltic“ vykdantysis direktorius Dangis Valaitis neabejojo, kad tai – neišvengiama ateitis. „Jei paklaustume, ar žmonės gali būti pakeisti robotais, atsakymas – taip. Japonijoje jau ketverius metus veikia ūkis, tiesa, kol kas bandomasis, kuriame visi lauko darbai atliekami vien robotais“, – sakė jis.
D. Valaitis pabrėžė, kad šiuo metu neįmanoma parduoti traktoriaus be autonominio vairavimo funkcijos, nors dar prieš dešimt metų ūkininkai į šią technologiją žiūrėjo skeptiškai. Tuo tarpu danų kompanijos sukurtas robotas visus metus prižiūri daržų pasėlius, naikina piktžoles, o ūkininkas atvyksta tik derliaus nuimti. „Šiuo metu tokių robotų Europoje yra apie 300, bet jų skaičius auga eksponentiškai. Jie leidžia sutaupyti nuo 15 iki 300 valandų žmogaus darbo. Pinigine išraiška – tai didelis našumo šuolis“, – teigė pranešėjas.
Ūkininkavimas – nuolatinis mokymasis
Po pranešimų apie naujas technologijas konferencijos dalyviai buvo pakviesti į diskusiją su ūkininkais. Joje dalyvavo ūkininkė, nuomonės formuotoja Jolanta Greinienė, modernios augalininkystės ir tvarios žemdirbystės principus savo ūkyje taikantis Vaidas Žukauskas bei Šakių r. ūkininkų sąjungos valdybos narys Mindaugas Martinaitis. Pokalbį moderavo AB „Linas Agro“ grūdinių kultūrų pirkimo vadovas Justas Eimontas.
„Girdėjome ne vieną pranešimą apie ateitį, futuristiką. Nusileiskime ant žemės ir pašnekėkime, kaip jūsų kieme sekasi diegti naujoves“, – diskusiją pradėjo J. Eimontas.
Mindaugas Martinaitis pasakojo, kad savo ūkyje bando tiesioginę sėją. „Sakiau, kad praeis penkeri metai – žinosiu, mokėsiu. Dabar sakau, kad turi praeiti dar penkeri metai, kad tikrai žinočiau, kur link einu. Tos technologijos yra įdomios, tik nebūkime prisirišę prie vieno dalyko, būkime įvairūs“, – sakė jis.
J. Greinienė pridūrė, kad nors jos ūkis modernus, dalyvauja CO₂ mažinimo programoje, tačiau kieme vis dar yra ir plūgas. „Turime sėjamąją, kuriai reikia plūgo pasėti rapsą. Negyvenkime tik viename burbule – prisiperkame tų sėjamųjų, kurios skirtos tiesioginei sėjai, bet plūgai ir toliau gaminami. Negi jie yra kvaili?“ – svarstė ji.
Tiksliąsias technologijas savo ūkyje taikantis M. Martinaitis taip pat teigė neatsižadantis plūgo, tačiau jo naudojamų tiksliųjų technologijų tikslas – sumažinti sąnaudas, atiduodant augalui tiek, kiek reikia. Žemės ūkyje sparčiai plinta biostimuliatoriai
Visi sutarė, kad ūkininkavimas yra nuolatinis mokymasis. Apibendrindamas diskusiją, J. Eimontas pastebėjo, kad grūdų kokybė Lietuvoje per trejus metus pablogėjo, todėl naujų technologijų diegimas yra itin aktualus. „Mes nekaltiname klientų, bet keliame problemą – su prastesne kokybe išeiti į tarptautinę rinką yra sudėtinga“, – pabrėžė jis.
Ką turime, bet neišnaudojame?
„Agrokoncerno“ komercijos direktorius Arnas Radzevičius inovacijas ir progresą palygino su Niutono obuoliu – jis gali būti ne tik nokstantis, bet jau ir nukritęs, t. y. kai kurios technologijos egzistuoja seniai, bet nėra pakankamai išnaudojamos.
„Toks ant žemės gulintis obuolys – nuo 2014 m. egzistuojanti sėja kintama norma. Kas po 2014 m. atnaujino savo techniką, tikėtina, kad šią funkciją turi, tačiau beveik niekas jos nenaudoja“, – pastebėjo jis.
Kintamoji sėja – tai inovatyvus žemės ūkio metodas, leidžiantis sėklas sėti nevienodu tankiu skirtingose lauko vietose, atsižvelgiant į dirvožemio derlingumą, drėgmę ir kitus veiksnius. Ši technologija remiasi duomenimis iš GPS, dronų, dirvožemio analizės ir derlingumo žemėlapių. Ji padeda optimizuoti sėklų sunaudojimą, sumažinti sąnaudas ir padidinti derlingumą.
Kita pažangi technologija – taškinis purškimas. Dronai arba vaizdo kameros ant purkštuvų strėlių nustato piktžolių koordinates, o purkštuvas purškia tiesiai ant šių pavienių augalų. Taip pat jau egzistuoja technologijos, kurios geba purkšti tik tam tikrų rūšių piktžoles, kenkiančias konkretiems augalams.
Pranešimų įvairovė ir politikų įžvalgos
Kiti pranešėjai kalbėjo apie bendrus verslo principus, kurie taikomi ir agroversle: investavimo subtilybes, finansų valdymą, prekės ženklo svarbą, kūrybiškumą.
Konferenciją atidarė pranešėjai, kvietę pažvelgti į agroverslo ateitį platesniame kontekste. Marius Vaščega, Europos Komisijos atstovybės Lietuvoje vadovas, pristatė Lietuvos agroverslo vietą Europos ir pasaulio rinkose, aptarė iššūkius ir augimo perspektyvas. Tuo tarpu Indrė Genytė-Pikčienė, Šiaulių banko vyriausioji ekonomistė, įvardijo pasaulio ekonomikos lūžius ir jų įtaką agroverslui, akcentuodama finansinius iššūkius ir galimybes. Ūkininkai pasitelkia veiksminguosius biostimuliatorius
Konferencijos atidarymo metu vyko ir diskusija su politikais, kurią moderavo įmonės „East West Agro“ generalinis direktorius Gediminas Kvietkauskas. Joje dalyvavo Seimo nariai Kazys Starkevičius ir Viktoras Pranckietis bei žemės ūkio ministras Ignas Hofmanas.
Daugeliu aspektų skirtingų partijų politikai sutarė gana vieningai. Visi paminėjo, kad būtinas žemės ūkio politikos tęstinumas ir palaikė idėją pasirašyti nacionalinį susitarimą tarp partijų dėl ilgalaikės žemės ūkio strategijos.
Kalbėta ir apie tolesnę žaliojo kurso perspektyvą žemės ūkyje. I. Hofmanas pastebėjo, kad Europos Komisija ilgai rėmė nevyriausybines organizacijas, kad šios spaustų politikus šiuo klausimu. „Manau, kad tai nenormalu – mums buvo jėga brukamas žaliasis kursas. Be abejo, pokyčių reikia, bet jie turi kilti iš visuomenės“, – tvirtino I. Hofmanas.
K. Starkevičius sakė, kad ūkininkai nėra prieš žaliojo kurso idėjas, tačiau tam reikia ne mažinti gamybą, o diegti naujausias technologijas: „Tai neturi vykti per gamybos mažinimą. Esu pateikęs skaičius, kad dėl to jau praradome kelis šimtus milijonų eurų.“
V. Pranckietis taip pat įsitikinęs, kad reikia vengti kraštutinumų: „Esu sakęs – mano karta pergyveno raudonąją bangą, pergyvensime ir žaliąją. Mes neturime vieną dieną pažaliuoti, kitą dieną keisti spalvą. Turime nuosekliai dirbti, nes žemės ūkis tuo ir pasižymi – jis turi užtikrinti nuoseklumą.“
Daugiau informacijos apie konferenciją ir jos temas rasite čia: growsummit.lt.</t>
  </si>
  <si>
    <t>Dėl to realiai patirti gyventojų nuostoliai siekė 17,3 mln. eurų, rodo naujausia Pinigų plovimo prevencijos kompetencijų centro (toliau – Centras) parengta ataskaita.
2024 m. sukčiavimai pasiekė rekordines aukštumas, sukčiai siekė išvilioti 35 mln. eurų, o sukčiams pervesta suma siekė daugiau nei 20 mln. eurų. Ypač ryškiai sukčiavimo atvejų skaičius išaugo paskutinįjį metų ketvirtį.
Nuo 2022 iki 2024 metų užfiksuotų sukčiavimo atvejų skaičiaus augimas buvo itin intensyvus, tiek vertinant išviliotų lėšų sumą, tiek bendrą fiksuotų įvykių skaičių. 2022 m. užfiksuota 7 881 sukčiavimo atvejų, tačiau 2023 m. šis rodiklis išaugo iki 10 487, o 2024 m. – fiksuotas dar spartesnis augimas – net 13 691. Šis spartus sukčiavimo atvejų augimas yra tiesiogiai siejamas ir su finansinių lėšų pervedimų dinamika: 2022 m. pervesta 11,8 mln. Eur, 2023 m. – 12,3 mln. Eur, o 2024 m. – net 20 mln. Eur.
„Vertinant pagrindinius 2024 m. duomenis, matome kelias aiškias tendencijas. Sukčių apetitas išlieka sunkiai pažabojamu: sukčiavimo atvejų skaičius išaugo iki 13 tūkst., o realių nuostolių suma viršijo 17 mln. eurų. Duomenys rodo, kad 2024 m. finansų įstaigoms pavyko apsaugoti ir sustabdyti beveik dvigubai didesnę sukčiams pervestą lėšų sumą, net 15 mln. eurų, palyginus su 2023 m., kai buvo sustabdyta 7,9 mln. eurų.
Nepaisant to, sukčių atakos yra itin pavojingos, todėl išryškina didėjantį sukčiavimo prevencijos, institucijų tarpusavio sąveikos stiprinimo, nuolatinį visuomenės sąmoningumo ugdymo poreikį ir svarbą”, – teigia Pinigų plovimo prevencijos kompetencijų centro vadovė Eglė Lukošienė.
Daugiausia atvejų – telefoninio, didžiausi nuostoliai – investicinio sukčiavimo
Vertinant 2024 metais dominavusias sukčiavimo schemas, pastebėta, kad daugiausia nuostolių gyventojams sukėlė investicinis ir telefoninis sukčiavimas – jų sukelti nuostoliai siekė beveik 10 mln. eurų ir sudarė beveik pusę visų gyventojų sukčiams pervestų lėšų sumą.
Telefoninis sukčiavimas išliko reikšminga grėsme ir 2024 m. Šio sukčiavimo mastai augo tiek pagal incidentų skaičių, tiek pagal patirtus finansinius nuostolius. Per metus iš gyventojų buvo išviliota 4,17 mln. Eur, kai 2023 m. ši suma buvo mažesnė – apie 3 mln. Eur, t. y. nuostoliai išaugo beveik 40 proc. Sukčiai vis dažniau naudojosi įvairiomis psichologinio manipuliavimo taktikomis, apsimesdami bankų ar teisėsaugos pareigūnais ir įtikindami aukas pervesti dideles sumas.
Investicinis sukčiavimas 2024 m. išliko viena nuostolingiausių sukčiavimo formų, o bendra per metus sukčiams prarasta suma pasiekė 5,57 mln. Eur, t. y. beveik 800 tūkst. Eur daugiau nei 2023 metais. Ši tendencija rodo, kad investiciniai sukčiai sėkmingai manipuliavo – siūlė patrauklias, tačiau fiktyvias investavimo galimybes. Tai reiškia, kad žmonės vis dar patiki „per gerai, kad būtų tiesa” pasiūlymais, todėl svarbu didinti visuomenės finansinį raštingumą.
Pastebima ir tai, kad bendras šio sukčiavimo incidentų skaičius išaugo 21,7% – nuo 1 600 atvejų 2023 m. iki 1 947 atvejų 2024 metais. Praėjusiais metais vidutinė išviliota suma vieno šio incidento metu siekė 2 860 Eur, tai yra 4,7% mažiau nei 2023 m., kai ši suma siekė apie 3 000 Eur. Šie duomenys liudija, kad sukčiai taikėsi į platesnį aukų ratą, tačiau iš kiekvienos aukos išviliojo šiek tiek mažesnes sumas nei ankstesniais metais.
Didžiausi nuostoliai patirti ketvirtąjį metų ketvirtį
Metiniai statistiniai duomenys patvirtina, kad paskutinysis metų ketvirtis sukčiams vis dar išlieka pelningiausiu laikotarpiu. 2024 m. ketvirtąjį metų ketvirtį fiksuotas net 26,3 proc. sukčiavimo masto augimas, gyventojai ir įmonės šiuo laikotarpiu neteko 4,66 mln. eurų.
2024 m. fišingo sukčiavimo būdas sudarė reikšmingą dalį visų sukčiavimo atvejų – iš viso užfiksuoti 4148 incidentai. Lyginant su 2023 m. patirti nuostoliai padidėjo nuo 1,6 mln. Eur iki 3,42 mln. Eur. Tai yra aiškus signalas, kad reikia stiprinti ne tik finansinių institucijų apsaugos priemones, bet ir gyventojų informuotumą apie šį sukčiavimo būdą.
„Sukčių metodai tampa vis sudėtingesni. Metų viduryje fiksuotas sumažėjęs fišingo atvejų skaičius paskutiniame ketvirtyje išaugo ir pasiekė rekordines aukštumas. Tai rodo, kad sukčiai ne tik stengiasi pasiekti masinį efektą, bet ir geba manipuliuoti žmonių pasitikėjimu, taikydami socialinės inžinerijos principus. Sukčių atpažinimas tampa vis sudėtingesnis – jei anksčiau sukčius išduodavo gramatinės klaidos ar nelietuviški telefono numeriai, šiandien šie požymiai – aptinkami vis rečiau. Nors elektroninių laiškų ar netikrų svetainių kūrimas jau tapo įprasta sukčių praktika, pastebima, kad sukčiai dažnai naudoja personalizuotas atakas, pritaikytas kiekvienai potencialiai aukai“, – pabrėžia Centro vadovė.
Anot jos, kiekvienas žmogus turi suprasti, kad saugumas internete prasideda nuo atsargumo ir gebėjimo atpažinti grėsmes. Tik tokiu būdu sukčiai neturės galimybės pasipelnyti.
Centras taip pat atkreipia dėmesį, jog valstybės institucijos, finansų įstaigos, policija gyventojų niekada neprašo pateikti prisijungimo prie interneto banko duomenų, atsiųsti kortelės su PIN kodais ir pan.
Kilus bent menkiausiam įtarimui, apie įtartinas nuorodas, el. laiškus ar SMS žinutes galima pranešti Nacionaliniam kibernetinio saugumo centrui el. paštu cert@nksc.lt, kreiptis į policiją trumpuoju telefonu 112 arba perduoti informaciją „Virtualiam patruliui“ socialiniame tinkle „Facebook“, taip pat el. paštu virtualus.patrulis@policija.lt.
Jeigu įtariate, kad susiduriate ar esate nukentėję nuo sukčių, kuo greičiau susisiekite su savo banku, kad būtų imtasi saugumo priemonių. Taip pat apie incidentą praneškite policijai trumpuoju numeriu 112.
Apie Pinigų plovimo prevencijos kompetencijų centrą
2021 m. gegužės 17 d. veiklą pradėjęs VšĮ Pinigų plovimo prevencijos kompetencijų centras veikia viešojo ir privataus sektorių partnerystės principu, jo tikslas – stiprinti kovą su pinigų plovimu ir teroristų finansavimu, formuojant gerąją praktiką, ugdyti esamus ir naujus pinigų plovimo prevencijos specialistus.
Pinigų plovimo prevencijos kompetencijų centro steigėjai yra Lietuvos bankas, Finansų ministerija, komerciniai bankai („Swedbank“, AB, Revolut Bank, AB SEB bankas, UAB, Luminor Bank AS Lietuvos skyrius, akcinė bendrovė Šiaulių bankas, OP Corporate Bank plc. Lietuvos filialas, AS „Citadele banka“ Lietuvos filialas ir uždaroji akcinė bendrovė Urbo bankas).</t>
  </si>
  <si>
    <t>Technologijų bendrovė „Tesonet” žengia dar vieną svarbų žingsnį socialinės atsakomybės srityje ir steigia „Tesonet Foundation” – labdaros ir paramos fondą, skirtą ilgalaikiams pokyčiams skatinti per investicijas į švietimą, inovacijas ir didelę įtaką turinčius socialinius projektus
Fondas bus finansuojamas ir valdomas „Tesonet” organizacijos, siekiant skatinti filantropijos kultūrą Lietuvoje ir diegti geriausias pasaulines praktikas vietos bendruomenėje. Ilgalaikė fondo strategija padės efektyviau valdyti rėmimo ir socialines iniciatyvas, leis padėti tiems, kam to reikia labiausiai, matant aiškius, apčiuopiamus, bei maksimalius rezultatus.
Fondas startuos su 1 mln. eurų finansavimu
Kaip teigia Eimantas Sabaliauskas, vienas iš „Tesonet” bendraįkūrėjų: „Planuojame, kad „Tesonet Foundation” pradės veiklą su 1 mln. eurų pradiniu kapitalu, kuris kasmet bus didinamas. Siekiame kurti realius ir prasmingus pokyčius bei tai daryti profesionaliau. Fondas orientuosis į didelį socialinį poveikį turinčias sritis – nuo švietimo iniciatyvų iki kitų projektų.”
Tomas Okmanas, „Tesonet” bendraįkūrėjas priduria: „Nesame tie, kurie laukia pokyčių – mes juos kuriame. Per daugelį metų plėtėme verslus, kūrėme inovacijas, bandėme ribas, o dabar atėjo metas strategiškai žiūrėti ir investuoti į visuomenės ateitį. Fondas leis finansuoti dideles idėjas, palaikyti bendruomenes ir spręsti realias problemas. Tačiau – tai ne labdara. Tai strategiškai apgalvota kryptis, skirta ilgalaikei vertei kurti”.
Pasak fondo steigėjų, fondas neapsiribos vienkartine parama – jis sieks sisteminio poveikio, kuris užtikrins tvarius pokyčius tiek vietos bendruomenėse, tiek platesniu mastu.
Ieško fondo vadovo
„Tesonet” paskelbė pradedanti vadovo(-ės) paiešką. Ieškoma lyderio(-ės), kuris(-i) turėtų strateginio valdymo, organizacijos plėtros ir filantropijos srities patirties, bei ambicijų sudėlioti fondo strategiją, valdyti gaunamas rėmimų užklausas, užtikrinti fondo augimą ir didžiausią galimą poveikį.
Daugiau informacijos → https://tesonet.com/career/director-tesonet-foundation/
APIE „TESONET”
Tesonet – didžiausias verslo akseleratorius Baltijos Šalyse, padėjęs užaugti antrąjam Lietuvos vienaragiui NordSecurity + Surfshark, viešųjų duomenų rinkimo sprendimų įmonei Oxylabs, Cyber Care ir kt.
Akseleratoriaus viduje užaugusiose įmonėse šiuo metu dirba daugiau nei 3300+ darbuotojų, o nuo 2018 metų Tesonet aktyviai investuoja į kitas įmones: Hostinger, Cast AI, Eneba, BC Žalgiris, Lions Club, Šiaulių bankas, Zapp, Turing College, Cyber City, PartiQular ir kt. Tesonet išsiskiria inovatyvia ekosistema ir infrastruktūra produktų kūrimui, testavimui bei vystymui tarptautinėse rinkose.
Pranešimą paskelbė: Agnė Laskauskaitė, UAB Tesonet Global</t>
  </si>
  <si>
    <t>Taigi, kada gyventojams pinigai bus pervesti į sąskaitas arba kada juos pristatys į namus?
Išmokų mokėjimas kovą
Sergantiems arba sergančius prižiūrintiems ir dėl to laikinai nedarbingais esantiems gyventojams ligos išmoka sumokama per 17 darbo dienų nuo visų dokumentų ir duomenų pateikimo.
Vidutinė ligos išmoka yra 50,4 euro per dieną, arba apie 1058,4 euro per mėnesį. Šią išmoką gauna 80 tūkst. darbuotojų.
Nėštumo ir gimdymo atostogų metu mamoms priklausančios motinystės išmokos pradedamos mokėti taip pat per 17 darbo dienų nuo prašymo su visais reikalingais dokumentais pateikimo.
Šiuo metu vidutinė motinystės išmoka yra 84,5 euro už vieną dieną arba 1 774 eurai už vieną mėnesį, o ją gauna – 1 tūkst. mamų.
Už vieną mėnesį tėvystės atostogų vaiko tėčiams tėvystės išmokos sumokamos per 5 darbo dienas nuo tėvystės atostogų pabaigos. Dabar vidutinė tėvystės išmoka yra 1 620 eurų per mėnesį, o ji mokama apie 1 tūkst. tėčių.
Vaiko priežiūros išmokos bus mokamos nuo kovo 14 d. iki mėnesio pabaigos. Dabar vidutinė vaiko priežiūros išmoka yra 845,5 euro per mėnesį. Jos mokamos daugiau kaip 32 tūkst. gyventojų.
Vaiko išlaikymo išmokos bus mokamos nuo kovo 25 d. iki mėnesio pabaigos. Jas gauna vienas iš tėvų, su kuriuo teismo sprendimu arba tėvų susitarimu nustatyta vaiko gyvenamoji vieta. Ši išmoka sudaro 1,8 bazinės išmokos dydžio, t.y. 126 eurai.
Nedarbo išmoka bus mokama nuo kovo 20 d. iki mėnesio pabaigos. Tokią išmoką gauna apie 83,2 tūkst. darbo netekusių asmenų. Vidutinė nedarbo išmoka yra 594 eurai per mėnesį. Vidutinė šios išmokos mokėjimo trukmė yra 4,9 mėn.
Ilgalaikio darbo išmokas gauna 5 metus ar ilgiau pas toje pačioje darbovietėje dirbę ir darbo netekę gyventojai. Ji pradedama mokėti per 10 darbo dienų nuo sprendimo priėmimo dienos. Priklausomai nuo išdirbtų metų ji yra nuo vieno iki trijų buvusių vidutinių atlyginimų, padaugintų iš 77,58 proc.
Šalpos išmokos gyventojų sąskaitas turėtų pasiekti nuo kovo 12 d., o į namus jos bus nešiojamos nuo kovo 12 d. iki kovo 26 d.
Pensijų mokėjimas kovą
Šiuo metu senatvės pensijas gauna 629 tūkst. asmenų. Vidutinė senatvės pensija šiuo metu yra 667 eurai. Vidutinė pensija turint būtinąjį stažą yra 715 eurų, o jo neturint – 378 eurus.
Be kita ko, Lietuvoje yra 230 tūkst. našlių, našlaičių ir 116 tūkst. netekto darbingumo pensijų gavėjų. Vidutinė našlių ir našlaičių pensija dabar yra 64 eurai (tik našlių pensija, kaip ir vienišo asmens išmoka yra 38,23 euro), o netekto darbingumo – 423 eurai.
„Swedbank“ klientams pensijos į gyventojų sąskaitas bus pervedamos nuo kovo 7 d. iki kovo 12 d.
Šiaulių banko taip pat „Luminor“ (buvęs DnB) banko klientams pensijos bus mokamos nuo kovo 7 d. iki kovo 12 d.
Turintys sąskaitas SEB banke pensijų turėtų sulaukti kovo 7 d. ir kovo 10 d.
„Urbo“ (buvęs Medicinos), „Citadele“, „Luminor“ (buvusio „Nordea“) bankų ir kitų kredito, mokėjimo įstaigų klientai pensijas gaus irgi kovo 10 d.
Atsiimti pensijas Lietuvos pašte bus galima kovo 10–26 d. Šiomis dienomis pensijos bus pristatomos ir į namus.
Išankstinės pensijos bus mokamos nuo kovo 20 d. iki mėnesio pabaigos.
Pensijų anuitetai kaupusiems antrojoje pensijų pakopoje bus mokami nuo kovo 26 d.</t>
  </si>
  <si>
    <t>Daugiau apie tai – TV3 Žiniose.
2023-iais į prieš Nekilnojamojo turto mokestį nukreiptą protestą reikšti nepasitenkinimo atėjo daugiau nei pora tūkstančių žmonių. Tada Ingridos Šimonytės Vyriausybė nuolat kartojo, kad mokestis nebus didelė našta gyventojams, tačiau protesto dalyviai valdžia netikėjo. Susirinkusieji tada mokestį vadino Trojos arkliu, kurį priėmus mokesčio tarifai bėgant laikui tik didėtų.
REKLAMA
REKLAMA
Nori apmokestinti daugiau žmonių
Socialdemokratai nori kartoti įstrigusį konservatorių žygį ir bandys daugiau žmonių apmokestinti nekilnojamojo turto mokesčiu. Pasak Juozo Oleko, planuojamoje reformoje valdantieji nori plėsti šio mokesčio bazę, kas reikštų, kad mokestį mokėtų daugiau gyventojų, nei moka dabar. Šiuo metu nekilnojamasis turtas apmokestinamas nuo 150 tūkst. eurų ribos.
REKLAMA
„Sumažinama riba pagal kurią anksčiau buvo mokami pirminiai mokėjimai už nekilnojamąjį turtą iki mažesnės ribos, todėl tas ratas išsiplečia“, – aiškino socialdemokratų partijos valdybos narys J. Olekas.
Premjeras Gintautas Paluckas kol kas visas savo kolegų kalbas apie Nekilnojamojo turto mokestį vadina nepagrįstomis.
„Dėl Nekilnojamojo turto mokesčio tai yra absoliučios spekuliacijos. Tikrai nėra pasirinktas joks būdas ar metodas. Pirmiausia šnekėsime koalicijos taryboje. Šiandien minėti apskritai bet kokius tarifus, ribas ar turto vertes yra laužymai iš piršto“, – tikino ministras pirmininkas.
REKLAMA
REKLAMA
Lietuva anksčiau Europos Komisijai įsipareigojo keisti Nekilnojamojo turto mokestį. Jei to nepadarys, valstybė rizikuoja prarasti dalį europinio finansavimo.
„Čia turim atskirti, koks yra tikslas. Ar tikslas yra padaryti mokesčių sistemą teisingesnę, įsiklausyti į Europos Komisijos rekomendacijas ir kažką šituo klausimu padaryti, ar pajamų prigeneruoti daugiau. Jeigu tikslas yra pirmas, tai, matyt, yra geras variantas. Jeigu tikslas yra antras, nėra prasmės to imtis, nes tai nesukurs papildomų pajamų į biudžetą“, – dėstė „Citadele“ ekonomistas Aleksandras Izgorodinas.
REKLAMA
REKLAMA
REKLAMA
Vyriausybė kol kas neatskleidžia, kaip konkrečiai galėtų keistis gyventojų pajamų, pelno mokesčiai, nors apie tai reguliariai politikai viešai užsimena. Tiesa, jau dabar aišku, kad nesutarimų tarp valdančiųjų bus, pavyzdžiui, dėl pelno mokesčio.
„Kalbant apie juridinių asmenų pelno mokestį, jis tikrai galėtų būti 1 ar 2 procentais didesnis ir tai mūsų verslo konkurencingumo niekaip nemažintų“, – tikino G. Paluckas.
REKLAMA
„Kategoriškai aš esu prieš. Jau esu sakęs, kad pelno mokesčio didinimas turės priešingą reakciją“, – rėžė partijos „Nemuno aušra“ pirmininkas Remigijus Žemaitaitis.
Esą pakeitimai nebus drastiški
Pelno mokesčio didinimą atsargiai vertina ir ekonomistai.
„Mes konkuruojame su kitomis Baltijos šalių kaimynėmis ir Lenkija, tai tas mūsų verslo apmokestinimo modelis turi išlikti konkurencingas“, – pabrėžė „Šiaulių banko“ grupės ekonomistė Indrė Genytė-Pikčienė.
REKLAMA
Ekonomistai atsargiai vertina ir valdančiųjų kalbas apie progresinius mokesčius, kai uždirbantys, turintys daugiau turto, moka daugiau.
„Ar nebus to progresinio laipto kartelė nuleista tiek, kad paliestų viduriniosios klasės segmentą. Reikia pripažinti, kad Lietuva turi savo viduriniąją klasę stiprinti“, – retoriškai klausė I. Genytė-Pikčienė.
„Galbūt reikėtų kaip tik užtikrinti tą momentą, kad pats brangiausias, turtingiausias NT būtų apmokestintas, ir ten galbūt reikėtų didinti procentą, bet neiti tuo keliu, kad už NT turi mokėti visiškai visi“, – įsitikinęs A. Izgorodinas.
REKLAMA
REKLAMA
REKLAMA
„Pasistengsime, kad tos korekcijos, tie pakeitimai nebūtų nei drakoniški, nei radikalūs“, – žadėjo G. Paluckas.
Po koalicijos tarybos valdantieji pareiškė apie naujos darbo grupės sukūrimą, kuri kartu su Finansų ministerija parengs galutinius mokesčių pakeitimus. Saulius Skvernelis pasakojo, kad koalicijos taryboje pristatyti Finansų ministerijos siūlymai jam neužkliuvo.
REKLAMA
„Kol kas tai, kas buvo pateikta: nieko drakoniško, nieko drastiško“, – teigė Seimo pirmininkas.
Lietuva siekia surinkti daugiau papildomų lėšų, kad iki 2030-ųjų būtų suformuota nacionalinė divizija, pasirengta priimti vokiečių brigadą.
Daugiau apie tai – aukščiau esančiame vaizdo įraše.</t>
  </si>
  <si>
    <t>Pasaulinis muitų karas didintų infliaciją, o ji euro zonoje sausį ir taip buvo didesnė nei gruodį. Dėl infliacijos Europos Centriniam Bankui gali tekti pristabdyti palūkanų mažinimą. Apie tai jau užsiminė banko vykdomosios tarybos narė Isabel Schnabel. Skaičiuojama, kad abipusis muitų karas pristabdytų ir bendrojo vidaus produkto (BVP) augimą.
Infliacija sustabdytų palūkanų mažinimą
Rinkos tikisi, kad bazines palūkanas Europos Centrinis Bankas šiemet mažins dar tris kartus po 25 bazinius punktus. Tačiau tarp ekonomistų jau yra manančių, kad palūkanų mažinimo pauzė – reali.
„Ne veltui ne tik ECB pasisakė, kad tikrai svarstoma apie palūkanų mažinimo sustabdymą. Ne tai, kad jie baigtų tą programą, tiesiog kuriam laikui galimai svarstytų stabdyti, žiūrėtų, kas vyks su ekonomika. Amerikos Centrinis Bankas jau kur kas seniau pasisakė, kad tikrai galime laukti palūkanų normų sustabdymo. Be birželio mėnesio mažai kas iš finansų rinkų dalyvių tikisi, kad matysime tolimesnius palūkanų mažinimus, ypač Amerikoje. Europoje irgi nenustebčiau, jei tai įvyktų“, – teigė Šiaulių banko Finansų rinkų departamento vadovė Eglė Džiugytė.
„Bent jau mano nuomone, neabejoju, kad ECB palūkanas kirps dar bent tris kartus, tačiau mes, „Swedbank“ ekonomistai, manome, kad kirps keturis kartus šiemet ir antroje metų pusėje palūkanų norma gali siekti jau mažiau nei 2 proc.“, – sakė „Swedbank“ vyresnioji ekonomistė Greta Ilekytė.
Muitų karo poveikis BVP
Ekonomistai sako, kad JAV paskelbtas pasaulinis muitų karas šalims, tarp jų ir Lietuvai, lemtų prekybinius nuostolius ir didintų infliaciją. Kinijai muitus Amerika jau įvedė, Kanadai ir Meksikai nukėlė bent iki kovo pradžios, tačiau kovo viduryje turėtų įsigalioti muitai daliai ES prekių.
Ekonomistai neabejoja, kad Europa įves atsakomuosius muitus. Lietuvos bankas suskaičiavo, kiek toks abipusis muitų karas pristabdytų šalies bendrojo vidaus produkto augimą.
„Skaičiuojame, kad įsigaliojus tokiems tarifams, apie kuriuos kalba Trumpas, tiek Kanadai, tiek ES, Meksikai ir Kinijai, Lietuvos ekonomikos augimas galėtų būti apie 0,1 proc. punkto lėtesnis kiekvienais metais, kol tie tarifai galios. Pavyzdžiui, per 4 metus tas poveikis galėtų būti kumuliatyvus – 0,4 proc. punkto BVP augimui, kas jau yra reikšminga dalis, turint omenyje, kad tie tarifai nėra tiesiogiai Lietuvą veikiantys“, – sakė Lietuvos banko Ekonomikos departamento direktorius Jokūbas Markevičius.</t>
  </si>
  <si>
    <t>Bendras Baltijos biržos indeksas „OMX Baltic Benchmark“ ketvirtadienį smuko 0,47%.
Akcijų kainų kryptys Vilniuje ir Taline pastebimai išsiskyrė.
Per 3 akcijų prekyvietes 3.216 sandoriais perleista akcijų už iš viso beveik 2 mln. Eur.
Vilnietišką indeksą žemyn tempė ir toliau po rezultatų pinganti „Ignitis grupė“ ir kiek neigiama reakcija į išvakarėse, po prekybos, paskelbtus Šiaulių banko rezultatus.
Prieš prekybą bankas ketvirtadienį surengė ir vebinarą, kuriame aptarė rezultatus, atnaujintas prognozes ateinantiems 5 metams, dividendų ir savų akcijų supirkimų planus.
Po ketvirtojo ketvirčio rezultatų Šiaulių bankas, šį ketvirtį sugeneravęs 14% kapitalo grąža, rinkoje vertinamas 1,08 buhalterinės vertės (P/Bv) ir 8,03 metinių pelnų (P/E). Rinkos įverčiais lietuviškas bankas lyginamas su estų kooperatyvų banku „Coop Pank“, kuris, ketvirtąjį ketvirtį sugeneravęs 16% kapitalo grąžą, kainuoja 1,04 buhalterinės vertės ir 6,82 metinių pelnų, bei „LHV Group“, kuri, sugeneravusi ketvirtąjį ketvirtį 24% kapitalo grąžą, vertinama 1,8 buhalterinės vertės ir 8,11 metinių pelnų.
Švieži rezultatai kiek pagerino Šiaulių banko poziciją estų bankų fone, bet „iš esmės jos nepakeitė“, konstatuoja Vitalijus Šostakas, bendrovės „Finansų analizės ir valdymo sprendimai“ direktorius ir vadovaujantis partneris, finansų analizės platformos „Ply Analytics“ įkūrėjas.
„Šiaulių bankas jau kurį laiką yra praradęs ilgą laiką sau būdingą „ryškaus vertės lyderio“ poziciją ir paskutiniai rezultatai nepadėjo jos atgauti“, – „Verslo žinioms“ komentuoja V. Šostakas, atkreipdamas dėmesį pirmiausia į kapitalo grąžos atsilikimą nuo estų bankų bei kone ištirpusią lietuviško banko įverčių nuolaidą, palyginti su estiškais bankais.
„P/BV kontekste SAB yra brangesnis nei „Coop Pank“, nepaisant mažesnės kapitalo grąžos, o likusi „LHV Group“ P/BV premija yra pilnai pateisinama beveik dvigubai didesniu ROE. P/E kontekste Šiaulių bankas jau yra gerokai brangesnis nei „Coop Pank“ ir praktiškai susilygino su „LHV Group“, – lygina įmonių finansų ekspertas.
Pasikeitęs įverčių kontekstas jau kelia klausimą, ar Šiaulių bankas gali pateisinti savo įverčių premiją virš „Coop Pank“ ir susilyginimą su „LHV Group“.
„Yra gana ironiška, kad labai ilgą laiką Šiaulių banko akcijoms buvo aktualus priešingas klausimas. Beje, Šiaulių banko įverčiai pradeda atrodyti gana ambicingai ir jų pačių istoriniame kontekste“, – konstatuoja V. Šostakas.
Bendrai Šiaulių banko ketvirtojo ketvirčio rezultatus apibūdino kaip „gana stabilius“. Nors grynosios palūkanų pajamos dėl mažėjančių palūkanų normų jau traukiasi, tačiau mažėjimas yra „nuosaikus“ – 4%, palyginti su ketvirtuoju ketvirčiu prieš metus.
„Nors paskolų portfelio augimas per šį laikotarpį buvo minimalus, grynųjų palūkanų marža šiek tiek pagerėjo, palyginti su trečiuoju ketvirčiu – 57,6% 2024 m. trečiąjį ketvirtį ir 59% 2024 m. ketvirtąjį ketvirtį. Tuo tarpu Estijos bankai ketvirtąjį ketvirtį aktyviai plėtė paskolų portfelius, tačiau taip pat fiksavo grynųjų palūkanų kritimą ketvirtąjį ketvirtį. „LHV Group“ jis buvo kiek mažesnis – 1,7%, o „Coop Pank“ grynųjų palūkanų pajamos sumažėjo stipriau – 7%“, – komentuoja „PLY analytics“.
Didžiausiu iššūkiu analitikai įvardija pernai 37%, iki 13 mln. Eur, augusias darbuotojų sąnaudas.
„Palyginamojo ketvirčio rezultatams neigiamą įtaką darė vienkartinės išlaidos – apie 2 mln. Eur siekęs solidarumo mokestis, taip pat gerokai didesnės išlaidos, susijusios su draudimo veikla“, – komentuoja analitikai.
Prie grynojo pelno palaikymo pernai prisidėjo 4 mln. Eur mažesnė atidėjinių suma dėl „pagerėjusios kredito kokybės“.
Naujienų pluoštas
Toliau rezultatų skelbimo sezone paskutinę mėnesio dieną (tačiau ne paskutinę termino dieną) aktualius rezultatus skelbs „Novaturas“, Vilkyškių pieninė, Talino jūrų uostas, „Apranga“, „KN Energies“, „Enefit Green“, „Amber Grid“, „Litgrid“.</t>
  </si>
  <si>
    <t>Lietuvos investicijų indeksas pernai augo 13-tus metus iš eilės – jo augimas siekė 7,3 proc., o tai lėmė Lietuvos akcijų kainų šuolis, pakilusios būsto kainos ir nuomos pajamos.
Be to, toks metinis augimas buvo antras per pastarąjį dešimtmetį, nusileidęs tik 2021-ųjų 11 proc. šuoliui. 2023 metais indeksas augo 3,3 proc.
Tačiau kitaip nei 2021-aisiais, dabar jį labiausiai skatino Lietuvos įmonių akcijų kainų šuolis, aplenkęs ir investiciją būsto nuomai, sako Šiaulių banko grupės turto valdymo įmonės „SB Asset Management“ vadovas Vaidotas Rūkas.
„Lietuvos investicijų indeksas (...) augo jau tryliktus metus iš eilės ir tai yra įspūdingas pasiekimas ir dar kartą įrodo, kad investicijų diversifikavimas (...) suteikia pozityvius rezultatus“, – ketvirtadienį spaudos konferencijoje sakė V. Rūkas.
Anot jo, 2024 metais Lietuvos įmonių akcijos šoktelėjo net 12,3 proc., 2023 metais jos beveik nesikeitė, o 2022 metais – krito 2 proc. Be to, pernai augo 5,5 proc. augo ilgalaikių obligacijų grąža, indėlių – 3,6 proc.
V. Rūkas pažymėjo, kad ilgą laiką nekilnojamasis turtas (NT) buvo viena pelningiausių turto klasių – pernai bendra būsto kainos ir nuomos pajamų grąža sudarė 7,7 proc., o per pastaruosius 10 metų – 11,5 proc.
„Investicija į būstą istoriškai, Lietuvos nepriklausomybės pradžioje ir viduryje, ji buvo aukštesnė ir lėmė labai aukštą grąžą, bet nekilnojamojo turto rinka stabilizuojasi ir prieina prie normalesnių skaičių“, – aiškino V. Rūkas.
V. Rūko teigimu, NT kainų augimą lėmė metinis 10 proc. darbo užmokesčio augimas.
„Tačiau, priešingai nei gali atrodyti, NT kainų kilimas nėra užprogramuotas ir nėra garantuotas investicinis prieaugis. Pavyzdžiui, Italijoje, Kipre ar Suomijoje per pastaruosius 15 metų NT kainos stagnavo arba netgi krito, o Kinijoje būsto kainos nuo 2021 metų piko jau sumažėjo trečdaliu“, – sakė „SB Asset Management“ vadovas.
„Be to, investicija į vieną konkretų NT objektą yra didesnė, nes ji koncentruota viename segmente – gyvenamajame būste, konkrečioje šalyje ir mieste. Tai mažina diversifikacijos galimybes ir didina priklausomybę nuo vieno sektoriaus svyravimų“, – pabrėžė jis.
V. Rūko teigimu, 2024 metais Lietuvos namų ūkių finansinis turtas augo sparčiai, o turto paskirstymas ir investavimo įpročiai keitėsi.
„Lietuviai pradėjo rinktis tuos instrumentus, kurie gali uždirbti didesnę investicijų grąžą (...). Procentaliai didžiausias šuolis yra įvykęs investicinių fondų eilutėje ir galime matyti, kad 2015–2016 metais investiciniuose fonduose gyventojai turėjo vos kelis šimtus milijonų, kai 2024 metais ta dalis, ji artėja jau prie dviejų milijardų. Tai tikrai lietuviai pradėjo rinktis šį instrumentą“, – aiškino V. Rūkas.
Likvidus žmonių finansinis turtas per metus padidėjo apie 15 proc. ir trečiąjį 2024-ųjų ketvirtį pasiekė 42,2 mlrd. eurų. Nuo 2014 metų ši suma augo 2,85 karto, o augimą lėmė didėjantis pajamų lygis ir finansinės elgsenos pokyčiai.
Vis dėlto V. Rūkas pabrėžė, kad lėšų investicijų fonduose prieaugį daugiausiai lemia turtingesni asmenys, galintys sau leisti skirti investicijoms nuo 125 tūkst. eurų.
„Tas augimas labiau įvykęs yra labiau iš turtingųjų žmonių, kurie gali leisti sau investuoti didesnes sumas į šiuos fondus. (...) Mažmeninių investuotojų aktyvumas pastaruosius kelerius metus taip pat auga, tačiau jų indėlis į bendrą turto augimą išlieka mažesnis nei turtingesnių investuotojų“, – sakė V. Rūkas.
Jo teigimu, Lietuvos investicijų indeksas turėtų augti ir šiais metais, tačiau kiek mažiau nei pernai.
„Indeksas kitais (2025 metais – BNS) metais turėtų kilti, (...), nes tos komponentės, jos yra šiaip pozityvios – tiek indėlių grąža, ji bus šiek tiek mažesnė, Lietuvos valstybės obligacijų – jeigu buvo praeitais metais 5,5 proc., tai mes turėsime arčiau 3 procentų, nekilnojamas turtas, ko gero, išliks panašios apimties, panašaus tempo, o akcijų rinkos, jos labai nenuspėjamos“, – sakė analitikas.
Nuo Lietuvos investicijų indekso įkūrimo 1996 metais jo vertė vidutiniškai augo 9,1 proc., o per 10 metų – 5,6 proc.
Investicijų valdymo ir gyvybės draudimo grupės rengiamą Lietuvos investicijų indeksą lygiomis dalimis sudaro kasmet vertinama pagrindinių šalies turto klasių: akcijų, obligacijų, būsto nuomai ir indėlių grąža.</t>
  </si>
  <si>
    <t>Išankstinei mėnesio infliacijai Lietuvoje vasarį siekiant 0,5 proc., o metinei – 3,2 proc. BNS kalbinti ekonomistai sako, kad gyventojams ir verslui teks susitaikyti su aukšta infliacija, kuri vyraus iki vasaros, o artimiausiu metu mėnesio kainų indeksas gali kilti iki 4 procentų.
„Labai tikėtina, kad artimiausiais mėnesiais (mėnesio – BNS) infliacija priartės prie 4 procentų. (...) Vasarą, vasaros mėnesiais (infliacija bus aukšta – BNS). Per artimiausius mėnesius mes pasieksim 4 procentus ir po to ji sumažės“, – BNS ketvirtadienį sakė „Swedbank“ ekonomistas Nerijus Mačiulis.
Šiaulių banko vyriausioji ekonomistė Indrė Genytė-Pikčienė teigė, kad teks susitaikyti su aukštesniais nei pernai infliacijos rodikliais.
„Stebima ir mėnesinė infliacija tokia (nestebinanti – BNS), ir metinė infliacija tęsia savo kelionę virš 3 proc. – tai turbūt teks susitaikyti šiemet su gerokai aukštesne negu pernai infliacijos realybe“, – BNS sakė I. Genytė-Pikčienė.
Anot N. Mačiulio, tokį didelį infliacijos augimą lemia energijos ir žaliavų brangimas.
„Matome tas pačias tendencijas, kurios buvo šių metų pradžioje, išlieka gana spartus mėnesinis kainų kilimas ir tam turėjo įtakos nepalankios tendencijos energijos rinkose, brangesnės suskystintos gamtinės dujos, brangusi elektra, taip pat brangsta kai kurios maistinės žaliavos, visa tai atsispindi galutinėse prekių ir paslaugų kainose“, – BNS teigė ekonomistas.
Pasak I. Genytės-Pikčienės, įtakos metinei infliacijai turi ir palyginamoji bazė.
„Pernai metų pradžioje buvo išties nemažai ir defliacinių laikotarpių, ir vartotojų kainų indekso žemas lygis pernai taip pat prisideda prie aukšto metinės infliacijos rodiklio šiemet“, – BNS kalbėjo I. Genytė-Pikčienė.
N. Mačiulio teigimu, daugiausia infliaciją jaučia žmonės, didelę dalį lėšų išleidžiantys tabakui, alkoholiui ir kurui, taip pat – vidurinė klasė, perkanti daugiau paslaugų.
„Kol kas bent jau didžiausia įtaka infliacijai yra susijusi su akcizinėmis prekėmis – tai yra brangesnis kuras, brangesnis alkoholis, tabakas, tai būtent tie gyventojai, kurių pirkinių krepšeliai yra daugiau akcizinių prekių, tie, kurie daugiau išleidžia būsto šildymui, elektrai, jie dabar jaučia didžiausią infliaciją“, – BNS aiškino N. Mačiulis.
„Kaip ir praėjusiais metais, toliau sparčiai brangsta paslaugos, maždaug 6 procentus siekia metinis augimas, tai tie vartotojai, kurie daugiau vartoja profesinių paslaugų, tai čia jau vidurinė klasė, jie taip pat jaučia spartų kainų augimą“, – pridūrė „Swedbank“ analitikas.
Be to, JAV prezidentui Donaldui Trumpui trečiadienį pareiškus, kad šalis įves 25 proc. tarifą iš ES importuojamoms prekėms, ekonomistė I. Genytė-Pikčienė teigė, kad šiuo metu muitų politika neturi reikšmingo poveikio Lietuvos infliacijai, tačiau kalbėti, kas bus ateityje, sudėtinga.
„Jų (muitų – BNS) poveikis iš dalies buvo kompensuotas valiutos kurso svyravimu, nes vien prasidėjus kalboms apie muitų karus JAV doleris labai stipriai brango – tai prastino pačios Amerikos eksporto konkurencingumą bei atitinkamai gerino konkurencingumą Europos eksportui“, – BNS aiškino analitikė.
„Į ateitį žiūrint, yra kita medalio pusė – Europa yra priklausoma nuo žaliavų importo, jei ir toliau stiprės JAV doleris, tai natūralu, kad doleriais įkainuojamos žaliavos, ta pati nafta Europai taps brangesnė per būtent importuojamų žaliavų kanalą bus toliau maitinama mūsų infliacija. Tai yra viena iš grėsmių“, – pridūrė I. Genytė-Pikčienė.
Valstybės duomenų agentūra ketvirtadienį skelbė, kad vasarį vidutinė metinė infliacija siekė 1,2 proc.</t>
  </si>
  <si>
    <t>Lietuvoje iš gyventojų ir įmonių sukčiai vis dar išvilioja reikšmingas sumas pinigų, tačiau pastebima ir teigiama tendencija. Praėjusiais 2024-aisiais metais finansų įstaigoms pavyko sustabdyti įtartinų mokėjimų už daugiau nei 15 mln. Eurų, tuo tarpu nukentėjusiems – grąžinta daugiau nei 2,6 mln. eurų. Dėl to realiai patirti gyventojų nuostoliai siekė 17,3 mln. eurų, rodo naujausia Pinigų plovimo prevencijos kompetencijų centro (toliau – Centras) parengta ataskaita.
2024 m. sukčiavimai pasiekė rekordines aukštumas, sukčiai siekė išvilioti 35 mln. eurų, o sukčiams pervesta suma siekė daugiau nei 20 mln. eurų. Ypač ryškiai sukčiavimo atvejų skaičius išaugo paskutinįjį metų ketvirtį.
Nuo 2022 iki 2024 metų užfiksuotų sukčiavimo atvejų skaičiaus augimas buvo itin intensyvus, tiek vertinant išviliotų lėšų sumą, tiek bendrą fiksuotų įvykių skaičių. 2022 m. užfiksuota 7 881 sukčiavimo atvejų, tačiau 2023 m. šis rodiklis išaugo iki 10 487, o 2024 m. – fiksuotas dar spartesnis augimas – net 13 691. Šis spartus sukčiavimo atvejų augimas yra tiesiogiai siejamas ir su finansinių lėšų pervedimų dinamika: 2022 m. pervesta 11,8 mln. Eur, 2023 m. – 12,3 mln. Eur, o 2024 m. – net 20 mln. Eur.
„Vertinant pagrindinius 2024 m. duomenis, matome kelias aiškias tendencijas. Sukčių apetitas išlieka sunkiai pažabojamu: sukčiavimo atvejų skaičius išaugo iki 13 tūkst., o realių nuostolių suma viršijo 17 mln. eurų. Duomenys rodo, kad 2024 m. finansų įstaigoms pavyko apsaugoti ir sustabdyti beveik dvigubai didesnę sukčiams pervestą lėšų sumą, net 15 mln. eurų, palyginus su 2023 m., kai buvo sustabdyta 7,9 mln. eurų. Nepaisant to, sukčių atakos yra itin pavojingos, todėl išryškina didėjantį sukčiavimo prevencijos, institucijų tarpusavio sąveikos stiprinimo, nuolatinį visuomenės sąmoningumo ugdymo poreikį ir svarbą”, – teigia Pinigų plovimo prevencijos kompetencijų centro vadovė Eglė Lukošienė.
Daugiausia atvejų – telefoninio, didžiausi nuostoliai – investicinio sukčiavimo
Vertinant 2024 metais dominavusias sukčiavimo schemas, pastebėta, kad daugiausia nuostolių gyventojams sukėlė investicinis ir telefoninis sukčiavimas – jų sukelti nuostoliai siekė beveik 10 mln. eurų ir sudarė beveik pusę visų gyventojų sukčiams pervestų lėšų sumą.
Telefoninis sukčiavimas išliko reikšminga grėsme ir 2024 m. Šio sukčiavimo mastai augo tiek pagal incidentų skaičių, tiek pagal patirtus finansinius nuostolius. Per metus iš gyventojų buvo išviliota 4,17 mln. Eur, kai 2023 m. ši suma buvo mažesnė – apie 3 mln. Eur, t. y. nuostoliai išaugo beveik 40 proc. Sukčiai vis dažniau naudojosi įvairiomis psichologinio manipuliavimo taktikomis, apsimesdami bankų ar teisėsaugos pareigūnais ir įtikindami aukas pervesti dideles sumas.
Investicinis sukčiavimas 2024 m. išliko viena nuostolingiausių sukčiavimo formų, o bendra per metus sukčiams prarasta suma pasiekė 5,57 mln. Eur, t. y. beveik 800 tūkst. Eur daugiau nei 2023 metais. Ši tendencija rodo, kad investiciniai sukčiai sėkmingai manipuliavo – siūlė patrauklias, tačiau fiktyvias investavimo galimybes. Tai reiškia, kad žmonės vis dar patiki „per gerai, kad būtų tiesa” pasiūlymais, todėl svarbu didinti visuomenės finansinį raštingumą.
Pastebima ir tai, kad bendras šio sukčiavimo incidentų skaičius išaugo 21,7% – nuo 1 600 atvejų 2023 m. iki 1 947 atvejų 2024 metais. Praėjusiais metais vidutinė išviliota suma vieno šio incidento metu siekė 2 860 Eur, tai yra 4,7% mažiau nei 2023 m., kai ši suma siekė apie 3 000 Eur. Šie duomenys liudija, kad sukčiai taikėsi į platesnį aukų ratą, tačiau iš kiekvienos aukos išviliojo šiek tiek mažesnes sumas nei ankstesniais metais.
Didžiausi nuostoliai patirti ketvirtąjį metų ketvirtį
Metiniai statistiniai duomenys patvirtina, kad paskutinysis metų ketvirtis sukčiams vis dar išlieka pelningiausiu laikotarpiu. 2024 m. ketvirtąjį metų ketvirtį fiksuotas net 26,3 proc. sukčiavimo masto augimas, gyventojai ir įmonės šiuo laikotarpiu neteko 4,66 mln. eurų.
2024 m. fišingo sukčiavimo būdas sudarė reikšmingą dalį visų sukčiavimo atvejų – iš viso užfiksuoti 4148 incidentai. Lyginant su 2023 m. patirti nuostoliai padidėjo nuo 1,6 mln. Eur iki 3,42 mln. Eur. Tai yra aiškus signalas, kad reikia stiprinti ne tik finansinių institucijų apsaugos priemones, bet ir gyventojų informuotumą apie šį sukčiavimo būdą.
„Sukčių metodai tampa vis sudėtingesni. Metų viduryje fiksuotas sumažėjęs fišingo atvejų skaičius paskutiniame ketvirtyje išaugo ir pasiekė rekordines aukštumas. Tai rodo, kad sukčiai ne tik stengiasi pasiekti masinį efektą, bet ir geba manipuliuoti žmonių pasitikėjimu, taikydami socialinės inžinerijos principus. Sukčių atpažinimas tampa vis sudėtingesnis – jei anksčiau sukčius išduodavo gramatinės klaidos ar nelietuviški telefono numeriai, šiandien šie požymiai – aptinkami vis rečiau. Nors elektroninių laiškų ar netikrų svetainių kūrimas jau tapo įprasta sukčių praktika, pastebima, kad sukčiai dažnai naudoja personalizuotas atakas, pritaikytas kiekvienai potencialiai aukai“, – pabrėžia Centro vadovė.
Anot jos, kiekvienas žmogus turi suprasti, kad saugumas internete prasideda nuo atsargumo ir gebėjimo atpažinti grėsmes. Tik tokiu būdu sukčiai neturės galimybės pasipelnyti.
Centras taip pat atkreipia dėmesį, jog valstybės institucijos, finansų įstaigos, policija gyventojų niekada neprašo pateikti prisijungimo prie interneto banko duomenų, atsiųsti kortelės su PIN kodais ir pan.
Kilus bent menkiausiam įtarimui, apie įtartinas nuorodas, el. laiškus ar SMS žinutes galima pranešti Nacionaliniam kibernetinio saugumo centrui el. paštu cert@nksc.lt, kreiptis į policiją trumpuoju telefonu 112 arba perduoti informaciją „Virtualiam patruliui“ socialiniame tinkle „Facebook“, taip pat el. paštu virtualus.patrulis@policija.lt.
Jeigu įtariate, kad susiduriate ar esate nukentėję nuo sukčių, kuo greičiau susisiekite su savo banku, kad būtų imtasi saugumo priemonių. Taip pat apie incidentą praneškite policijai trumpuoju numeriu 112.
Apie Pinigų plovimo prevencijos kompetencijų centrą
2021 m. gegužės 17 d. veiklą pradėjęs VšĮ Pinigų plovimo prevencijos kompetencijų centras veikia viešojo ir privataus sektorių partnerystės principu, jo tikslas – stiprinti kovą su pinigų plovimu ir teroristų finansavimu, formuojant gerąją praktiką, ugdyti esamus ir naujus pinigų plovimo prevencijos specialistus.
Pinigų plovimo prevencijos kompetencijų centro steigėjai yra Lietuvos bankas, Finansų ministerija, komerciniai bankai („Swedbank“, AB, Revolut Bank, AB SEB bankas, UAB, Luminor Bank AS Lietuvos skyrius, akcinė bendrovė Šiaulių bankas, OP Corporate Bank plc. Lietuvos filialas, AS „Citadele banka“ Lietuvos filialas ir uždaroji akcinė bendrovė Urbo bankas).</t>
  </si>
  <si>
    <t>Kaip jau pranešta išvakarėse, Šiaulių bankas praėjusiais metais uždirbo 78,8 mln. Eur grynąjį pelną, 5% daugiau nei ankstesniais metais. Dividendais siūloma paskirstyti pusę pernykščio pelno ir 5% pelno paskirti savų akcijų supirkimams.
Praėjusių metų rezultatai viršijo paties banko prognozę. 3,3 mlrd. Eur tikslą paskolų portfelis viršijo išaugdamas iki 3,4 mlrd. Eur. Vietoje 3,3 mlrd. Eur indėlių portfelis pasiekė 3,6 mlrd. Eur.
Bendros veiklos pajamos buvo 210 mln. Eur ir viršijo gaires dėl 202 mln. Eur. Vietoje 13,7% sugeneruota 14% kapitalo grąža, vietoje 49,7% pasiektas 49% sąnaudų ir pajamų santykis.
Bankas skaičiuoja, kad bendra grąža akcininkams per praėjusius metus vietoje 20% tikslo pasiekė 28%. Po viršytų rezultatų gerinami ilgalaikiai augimo ir efektyvumo tikslai.
Pristatytose gairėse ateinantiems 5 metams numatomas maždaug 8% metinis paskolų portfelio augimas per metus, indėlių – 10%.
Prieš pagerėjant pelningumui, šiais metais investuotojai turi nusiteikti mažesniam nei pernai pelnui.
„Prognozių pagerinimą paveikė 2024 m. stiprūs rezultatai ir ekonominė plėtra Lietuvoje, stiprūs rodikliai rodo, kad ekonomika pasirodė gerai. Prognozuojamas paskolų portfelio augimas yra spartus, bet taip pat lygiagrečiai imamės priemonių išlaikyti kokybei, priimdami tik klientus, kuriuos norėtume išlaikyti ilguoju laikotarpiu“, – investuotojų auditorijai kalbėjo Vytautas Sinius, Šiaulių banko Administracijos vadovas.
Po mažesnio komisinių pajamų augimo laukiamas paspartėjimas vėliau, kai bus paleista bankininkystės sistema ir transformuota mažmeninės bankininkystės veikla.
„Manome, kad turime daugiau potencialo auginti šią pajamų eilutę“, – sakė vadovas.
Sąnaudų ir pajamų bei kapitalo grąžos rodiklius veiks banko sprendimas priskirti prie sąnaudų, bet ne kapitalizuoti bankininkystės platformos diegimą.
„Toliau koncentruosimės į pažadą išmokėti ne mažesnius kaip 50% nuo pelno dividendus“, – sakė V. Sinius.
Tiesa, vėliau, klausimų ir atsakymų sesijoje, vadovas pripažino, kad augimo prognozėms iššūkius toliau kelia politinės ir geopolitinės aplinkos neapibrėžtumas, tačiau Lietuva esą išlieka atspari.
„Mūsų verslai ir jų dydis turbūt leidžia mums būti lankstesniems, prisiderinti prie rinkų, – sakė V. Sinius, prie vidinių iššūkių išskirdamas politikų siekius, susijusius su palankesniu klientams būsto paskolų refinansavimu. – Tačiau čia nematome reikšmingų pokyčių, nuolat kalbamės su refinsnavimo ieškančiais klientais, darome tai sėkmingai. Šia prasme būsto rinka yra aktyvi. Kita sritis gali būti susijusi su pensijų reforma.“
Bankas įgyvendina kertini projektą – diegia bankininkystės platformą. Procese, anot vadovo, užbaigta „svarbi fazė“ – trūkumų identifikavimas ir jų šalinimas.
„Pradedame naują fazę, kuri tęsis 2025 m. testuojant funkcionalumus ir ruošiant paleidimui 2026 m. Viskas vyksta pagal planą. Yra pakoregavimų po ankstesnės fazės, nes reikalingi papildomi sprendimai, kaip centralizuota klientų bazė“, – sakė vadovas, apibūdindamas, kad pats bankas transformuojamas iš „orientuotos į paslaugas į orientuotą ir į pardavimus“.
Sulig metiniais rezultatais paskelbta apie pavadinimo keitimą, kuris bus pristatytas kitą savaitę, kovo 7 d., vyksiančiam akcininkų susirinkimui.
„Pavadinimo keitimas yra dalis mūsų strategijos. Nauja bankininkystės sistema yra technologinis būdas, tačiau sėkmei yra ir daugiau ingredientų. Manome, kad pavadinimo keitimas yra svarbus šiame strateginiame cikle. Pagrindinė priežastis, sakyčiau, yra gebėjimas sujungti visus padalinius po vienu prekių ženklu. Po mažmeninių verslų su INVL sujungimo sustiprėja mažmeninių klientų bazė ir tai suteikia naują bangą bankui augti, – argumentavo V. Sinius. – Laikas tam yra puikus, ir esame pasiruošę.“
Atskiros eilutės
Mažėja banko grynoji palūkanų marža – rodiklis sumažėjo nuo 4,2% 2023 m. ketvirtą ketvirtį iki 3,3% 2024 m. ketvirtą ketvirtį, per šį laiką nuo 6,5% iki 6% sumažėjus turto pajamingumui ir nuo 2,2% iki 2,7% padidėjus finansavimosi kaštams.
„Paskolų pajamingumas mažėjo kartu su mažėjančiu EURIBOR, nes didžioji dalis portfelio yra su kintamomis palūkanomis, – aiškino Tautvydas Medžius, Šiaulių banko partneris strategijai, pastebėdamas, kad, kita vertus, finansavimosi kaštų augimas pasiekė piką trečią praėjusių metų ketvirtį (ties 2,9%). – Ateinančiais ketvirčiais jie turėtų mažėti. Šiuo metu tikimės, kad grynoji palūkanų marža stabilizuosis ir nebeturėtų kristi.“
„Indėlių palūkanos šalyje mažėja gana sparčiai“, – pridūrė Tomas Varenbergas, Šiaulių banko Investicijų valdymo tarnybos vadovas.
Paskolų portfelio augimą lėmė verslo paskolų portfelio didėjimas.
„Augimą lėmė pramonės ir atsinaujinančios energetikos sektoriai, kai statyba ir NT atsiliko, – sakė T. Mėdžius. – Toliau matome didelę paklausą būsto paskoloms, į rinką toliau ateinant pirmojo būsto pirkėjams. Matome kainodaros spaudimą sektoriuje, kuris, tikėtina, išliks ir 2025 m. Bendrai išliekame optimistiški, nes tai yra stipriai augantis aukštos maržos produktas mums.“
Primenama, kad daugiau kaip 44% grynųjų paslaugų ir komisinių augimą, be organinių priežasčių, lėmė ir INVL mažmeninių verslų įsigijimas.
Bankas tolesnio šios rūšies pajamų augimo tikisi iš renovacijos ir kapitalo rinkų veiklos segmentų.
„Mes išliksime stiprus kapitalo rinkų lyderis Lietuvoje“, – žadėjo T. Mėdžius.
Investuotojų dėmesį traukia šoktelėjusios banko sąnaudos, kurias lėmė po mažmeninių verslų sujungimo išaugęs darbuotojų skaičius ir atlyginimų augimas (atitinkamai 70% ir 30% padidėjimas), bei vienkartinės sąnaudos, susijusios su bankininkystės platformos diegimu.
„IT, marketingo ir pastatų sąnaudų augimas atėjo iš organziacijos plėtros ir organiško sąnaudų augimo“, – aiškino T. Varenbergas.
Pirmą kartą bankas išskyrė vienkartinių sąnaudų eilutę. Jos pernai siekė 7 mln. Eur.
„Į sanaudas nusprendėme apskaityti mūsų bankininkystės sistemos išlaidas ir investicijas, nes matome, kad tai yra geresnis būdas, nei apskaityti jas balanse, nes galime efektyviau panaudoti kapitalą, – aiškino T. Varenbergas. – Kitu atveju mums reikėtų užrakinti gana reikšmingą kiekį kapitalo, kuris negalėtų būti panaudotas organiškam augimui arba išmokoms akcininkams.“
„Toliau matome, kad pavadinimo keitimo, investicijų į naujas patalpas sąnaudos bus traktuojamos kaip vienkartinės ir turės poveikį pelningumui“, – sakė T. Varenbergas.
Balanse, aiškinama, išlaikoma „gera turto kokybė“, kaip sparčiai augančiam bankui.
„Blogų paskolų dinamika yra gera, ypač ketvirtą ketvirtį matėme gerą trečios stadijos paskolų sumažėjimą. Blogų paskolų lygis siekia 2,2%. Pagal klientų rezultatus matome, kad toliau galime pagerinti šiuos rodiklius“, – sakė banko atstovas.
Mažėjant atidėjiniams, rizikos kaštai išlieka žemiau 0,5%. T. Varenbergas mato, kad pagal pernykščius rezultatus ir ekonominę aplinką Lietuvoje rizikos kaštų rodiklis turėtų būti artimas 0,3–0,35%.
Per praėjusius metus bankas įgyvendino akcininkams aktualią kapitalo optimizavimo procedūrą, leisdamas į kapitalą įskaičiuojamas subordinuotas obligacijas, papildomo pirmo lygio (AT1) obligacijų emisiją.
„Tęsime šią kelionę 2025 m., padidinsime AT1 sluoksnį. Dirbame ties papildomais instrumentais 2026 m., kad kapitalo struktūra būtų dar efektyvesnė. Turėdami stiprią kapitalo struktūrą galime finansuoti organišką tolesnį augimą ir išlaikyti aukštą paskirstymų akcininkams lygį“, – sakė T. Varenbergas.
Kaip pranešta, bankas paskelbė apie pusės pernykščio pelno paskirstymą dividendais, kurie atitiktų 0,061 Eur akcijai, arba 6,3% pajamingumą.
Savų akcijų supirkimo planuose pažadėta tam skirsti 5% pernykščio pelno, papildomai ant neįgyvendintos ankstesnių supirkimų dalies. Tiesa, naujiems 5% nuo pernykščio pelno supirkimams dar reikalingas ECB leidimas.
„Atsižvelgiant į laiką akcininkams reinvestuoti dividendus, manome, kad geriau pradėti supirkimus nuo gegužės baziniu scenarijumi. Tačiau tuo atveju, jeigu akcijos kaina rinkoje pasiųs mums signalų, turime planą B ir esame pasiruošę pakoreguoti grafiką“, – sakė T. Varenbergas.</t>
  </si>
  <si>
    <t>Be to, toks metinis augimas buvo antras per pastarąjį dešimtmetį, nusileidęs tik 2021-ųjų 11 proc. šuoliui. 2023 metais indeksas augo 3,3 proc.
Tačiau kitaip nei 2021-aisiais, dabar jį labiausiai skatino Lietuvos įmonių akcijų kainų šuolis, aplenkęs ir investiciją būsto nuomai, sako Šiaulių banko grupės turto valdymo įmonės „SB Asset Management“ vadovas Vaidotas Rūkas.
„Lietuvos investicijų indeksas (...) augo jau tryliktus metus iš eilės ir tai yra įspūdingas pasiekimas ir dar kartą įrodo, kad investicijų diversifikavimas (...) suteikia pozityvius rezultatus“, – ketvirtadienį spaudos konferencijoje sakė V. Rūkas.
Anot jo, 2024 metais Lietuvos įmonių akcijos šoktelėjo net 12,3 proc., 2023 metais jos beveik nesikeitė, o 2022 metais – krito 2 proc. Be to, pernai augo 5,5 proc. augo ilgalaikių obligacijų grąža, indėlių – 3,6 proc.
V. Rūkas pažymėjo, kad ilgą laiką nekilnojamasis turtas (NT) buvo viena pelningiausių turto klasių – pernai bendra būsto kainos ir nuomos pajamų grąža sudarė 7,7 proc., o per pastaruosius 10 metų – 11,5 proc.
Lietuvos investicijų indeksas (...) augo jau tryliktus metus iš eilės ir tai yra įspūdingas pasiekimas (...).
„Investicija į būstą istoriškai, Lietuvos nepriklausomybės pradžioje ir viduryje, ji buvo aukštesnė ir lėmė labai aukštą grąžą, bet nekilnojamojo turto rinka stabilizuojasi ir prieina prie normalesnių skaičių“, – aiškino V. Rūkas.
V. Rūko teigimu, NT kainų augimą lėmė metinis 10 proc. darbo užmokesčio augimas.
„Tačiau, priešingai nei gali atrodyti, NT kainų kilimas nėra užprogramuotas ir nėra garantuotas investicinis prieaugis. Pavyzdžiui, Italijoje, Kipre ar Suomijoje per pastaruosius 15 metų NT kainos stagnavo arba netgi krito, o Kinijoje būsto kainos nuo 2021 metų piko jau sumažėjo trečdaliu“, – sakė „SB Asset Management“ vadovas.
„Be to, investicija į vieną konkretų NT objektą yra didesnė, nes ji koncentruota viename segmente – gyvenamajame būste, konkrečioje šalyje ir mieste. Tai mažina diversifikacijos galimybes ir didina priklausomybę nuo vieno sektoriaus svyravimų“, – pabrėžė jis.
V. Rūko teigimu, 2024 metais Lietuvos namų ūkių finansinis turtas augo sparčiai, o turto paskirstymas ir investavimo įpročiai keitėsi.
„Lietuviai pradėjo rinktis tuos instrumentus, kurie gali uždirbti didesnę investicijų grąžą (...). Procentaliai didžiausias šuolis yra įvykęs investicinių fondų eilutėje ir galime matyti, kad 2015–2016 metais investiciniuose fonduose gyventojai turėjo vos kelis šimtus milijonų, kai 2024 metais ta dalis, ji artėja jau prie dviejų milijardų. Tai tikrai lietuviai pradėjo rinktis šį instrumentą“, – aiškino V. Rūkas.
Likvidus žmonių finansinis turtas per metus padidėjo apie 15 proc. ir trečiąjį 2024-ųjų ketvirtį pasiekė 42,2 mlrd. eurų. Nuo 2014 metų ši suma augo 2,85 karto, o augimą lėmė didėjantis pajamų lygis ir finansinės elgsenos pokyčiai.
Vis dėlto V. Rūkas pabrėžė, kad lėšų investicijų fonduose prieaugį daugiausiai lemia turtingesni asmenys, galintys sau leisti skirti investicijoms nuo 125 tūkst. eurų.
„Tas augimas labiau įvykęs yra labiau iš turtingųjų žmonių, kurie gali leisti sau investuoti didesnes sumas į šiuos fondus. (...) Mažmeninių investuotojų aktyvumas pastaruosius kelerius metus taip pat auga, tačiau jų indėlis į bendrą turto augimą išlieka mažesnis nei turtingesnių investuotojų“, – sakė V. Rūkas.
Jo teigimu, Lietuvos investicijų indeksas turėtų augti ir šiais metais, tačiau kiek mažiau nei pernai.
„Indeksas kitais (2025 metais – BNS) metais turėtų kilti, (...), nes tos komponentės, jos yra šiaip pozityvios – tiek indėlių grąža, ji bus šiek tiek mažesnė, Lietuvos valstybės obligacijų – jeigu buvo praeitais metais 5,5 proc., tai mes turėsime arčiau 3 procentų, nekilnojamas turtas, ko gero, išliks panašios apimties, panašaus tempo, o akcijų rinkos, jos labai nenuspėjamos“, – sakė analitikas.
Nuo Lietuvos investicijų indekso įkūrimo 1996 metais jo vertė vidutiniškai augo 9,1 proc., o per 10 metų – 5,6 proc.
Investicijų valdymo ir gyvybės draudimo grupės rengiamą Lietuvos investicijų indeksą lygiomis dalimis sudaro kasmet vertinama pagrindinių šalies turto klasių: akcijų, obligacijų, būsto nuomai ir indėlių grąža.</t>
  </si>
  <si>
    <t>Lietuvoje iš gyventojų ir įmonių sukčiai vis dar išvilioja reikšmingas sumas pinigų, tačiau pastebima ir teigiama tendencija. Praėjusiais 2024-aisiais metais finansų įstaigoms pavyko sustabdyti įtartinų mokėjimų už daugiau nei 15 mln. Eurų, tuo tarpu nukentėjusiems – grąžinta daugiau nei 2,6 mln. eurų. Dėl to realiai patirti gyventojų nuostoliai siekė 17,3 mln. eurų, rodo naujausia Pinigų plovimo prevencijos kompetencijų centro (toliau – Centras) parengta ataskaita.
2024 m. sukčiavimai pasiekė rekordines aukštumas, sukčiai siekė išvilioti 35 mln. eurų, o sukčiams pervesta suma siekė daugiau nei 20 mln. eurų. Ypač ryškiai sukčiavimo atvejų skaičius išaugo paskutinįjį metų ketvirtį.
Nuo 2022 iki 2024 metų užfiksuotų sukčiavimo atvejų skaičiaus augimas buvo itin intensyvus, tiek vertinant išviliotų lėšų sumą, tiek bendrą fiksuotų įvykių skaičių. 2022 m. užfiksuota 7 881 sukčiavimo atvejų, tačiau 2023 m. šis rodiklis išaugo iki 10 487, o 2024 m. – fiksuotas dar spartesnis augimas – net 13 691. Šis spartus sukčiavimo atvejų augimas yra tiesiogiai siejamas ir su finansinių lėšų pervedimų dinamika: 2022 m. pervesta 11,8 mln. Eur, 2023 m. – 12,3 mln. Eur, o 2024 m. – net 20 mln. Eur.
„Vertinant pagrindinius 2024 m. duomenis, matome kelias aiškias tendencijas. Sukčių apetitas išlieka sunkiai pažabojamu: sukčiavimo atvejų skaičius išaugo iki 13 tūkst., o realių nuostolių suma viršijo 17 mln. eurų. Duomenys rodo, kad 2024 m. finansų įstaigoms pavyko apsaugoti ir sustabdyti beveik dvigubai didesnę sukčiams pervestą lėšų sumą, net 15 mln. eurų, palyginus su 2023 m., kai buvo sustabdyta 7,9 mln. eurų. Nepaisant to, sukčių atakos yra itin pavojingos, todėl išryškina didėjantį sukčiavimo prevencijos, institucijų tarpusavio sąveikos stiprinimo, nuolatinį visuomenės sąmoningumo ugdymo poreikį ir svarbą”, – teigia Pinigų plovimo prevencijos kompetencijų centro vadovė Eglė Lukošienė.
Daugiausia atvejų – telefoninio, didžiausi nuostoliai – investicinio sukčiavimo
Vertinant 2024 metais dominavusias sukčiavimo schemas, pastebėta, kad daugiausia nuostolių gyventojams sukėlė investicinis ir telefoninis sukčiavimas – jų sukelti nuostoliai siekė beveik 10 mln. eurų ir sudarė beveik pusę visų gyventojų sukčiams pervestų lėšų sumą.
Telefoninis sukčiavimas išliko reikšminga grėsme ir 2024 m. Šio sukčiavimo mastai augo tiek pagal incidentų skaičių, tiek pagal patirtus finansinius nuostolius. Per metus iš gyventojų buvo išviliota 4,17 mln. Eur, kai 2023 m. ši suma buvo mažesnė – apie 3 mln. Eur, t. y. nuostoliai išaugo beveik 40 proc. Sukčiai vis dažniau naudojosi įvairiomis psichologinio manipuliavimo taktikomis, apsimesdami bankų ar teisėsaugos pareigūnais ir įtikindami aukas pervesti dideles sumas.
Investicinis sukčiavimas 2024 m. išliko viena nuostolingiausių sukčiavimo formų, o bendra per metus sukčiams prarasta suma pasiekė 5,57 mln. Eur, t. y. beveik 800 tūkst. Eur daugiau nei 2023 metais. Ši tendencija rodo, kad investiciniai sukčiai sėkmingai manipuliavo – siūlė patrauklias, tačiau fiktyvias investavimo galimybes. Tai reiškia, kad žmonės vis dar patiki „per gerai, kad būtų tiesa” pasiūlymais, todėl svarbu didinti visuomenės finansinį raštingumą.
Pastebima ir tai, kad bendras šio sukčiavimo incidentų skaičius išaugo 21,7% – nuo 1 600 atvejų 2023 m. iki 1 947 atvejų 2024 metais. Praėjusiais metais vidutinė išviliota suma vieno šio incidento metu siekė 2 860 Eur, tai yra 4,7% mažiau nei 2023 m., kai ši suma siekė apie 3 000 Eur. Šie duomenys liudija, kad sukčiai taikėsi į platesnį aukų ratą, tačiau iš kiekvienos aukos išviliojo šiek tiek mažesnes sumas nei ankstesniais metais.
Didžiausi nuostoliai patirti ketvirtąjį metų ketvirtį
Metiniai statistiniai duomenys patvirtina, kad paskutinysis metų ketvirtis sukčiams vis dar išlieka pelningiausiu laikotarpiu. 2024 m. ketvirtąjį metų ketvirtį fiksuotas net 26,3 proc. sukčiavimo masto augimas, gyventojai ir įmonės šiuo laikotarpiu neteko 4,66 mln. eurų.
2024 m. fišingo sukčiavimo būdas sudarė reikšmingą dalį visų sukčiavimo atvejų – iš viso užfiksuoti 4148 incidentai. Lyginant su 2023 m. patirti nuostoliai padidėjo nuo 1,6 mln. Eur iki 3,42 mln. Eur. Tai yra aiškus signalas, kad reikia stiprinti ne tik finansinių institucijų apsaugos priemones, bet ir gyventojų informuotumą apie šį sukčiavimo būdą.
„Sukčių metodai tampa vis sudėtingesni. Metų viduryje fiksuotas sumažėjęs fišingo atvejų skaičius paskutiniame ketvirtyje išaugo ir pasiekė rekordines aukštumas. Tai rodo, kad sukčiai ne tik stengiasi pasiekti masinį efektą, bet ir geba manipuliuoti žmonių pasitikėjimu, taikydami socialinės inžinerijos principus. Sukčių atpažinimas tampa vis sudėtingesnis – jei anksčiau sukčius išduodavo gramatinės klaidos ar nelietuviški telefono numeriai, šiandien šie požymiai – aptinkami vis rečiau. Nors elektroninių laiškų ar netikrų svetainių kūrimas jau tapo įprasta sukčių praktika, pastebima, kad sukčiai dažnai naudoja personalizuotas atakas, pritaikytas kiekvienai potencialiai aukai“, – pabrėžia Centro vadovė.
Anot jos, kiekvienas žmogus turi suprasti, kad saugumas internete prasideda nuo atsargumo ir gebėjimo atpažinti grėsmes. Tik tokiu būdu sukčiai neturės galimybės pasipelnyti.
Centras taip pat atkreipia dėmesį, jog valstybės institucijos, finansų įstaigos, policija gyventojų niekada neprašo pateikti prisijungimo prie interneto banko duomenų, atsiųsti kortelės su PIN kodais ir pan.
Kilus bent menkiausiam įtarimui, apie įtartinas nuorodas, el. laiškus ar SMS žinutes galima pranešti Nacionaliniam kibernetinio saugumo centrui el. paštu [email protected], kreiptis į policiją trumpuoju telefonu 112 arba perduoti informaciją „Virtualiam patruliui“ socialiniame tinkle „Facebook“, taip pat el. paštu [email protected].
Jeigu įtariate, kad susiduriate ar esate nukentėję nuo sukčių, kuo greičiau susisiekite su savo banku, kad būtų imtasi saugumo priemonių. Taip pat apie incidentą praneškite policijai trumpuoju numeriu 112.
Apie Pinigų plovimo prevencijos kompetencijų centrą
2021 m. gegužės 17 d. veiklą pradėjęs VšĮ Pinigų plovimo prevencijos kompetencijų centras veikia viešojo ir privataus sektorių partnerystės principu, jo tikslas – stiprinti kovą su pinigų plovimu ir teroristų finansavimu, formuojant gerąją praktiką, ugdyti esamus ir naujus pinigų plovimo prevencijos specialistus.
Pinigų plovimo prevencijos kompetencijų centro steigėjai yra Lietuvos bankas, Finansų ministerija, komerciniai bankai („Swedbank“, AB, Revolut Bank, AB SEB bankas, UAB, Luminor Bank AS Lietuvos skyrius, akcinė bendrovė Šiaulių bankas, OP Corporate Bank plc. Lietuvos filialas, AS „Citadele banka“ Lietuvos filialas ir uždaroji akcinė bendrovė Urbo bankas).</t>
  </si>
  <si>
    <t>Lietuvos investicijų indeksas vertina keturias pagrindines turto klases: akcijas, obligacijas, būsto nuomai rinką ir indėlius.
Indeksą kasmet sudaro Šiaulių banko grupės turto valdymo įmonės „SB Asset Management“ ekspertai, o jo rezultatai leidžia aiškiai matyti ilgalaikes investavimo tendencijas nuo 1996 m.
Kaip pastebi „SB Asset Management“, indeksas auga jau 13 metų iš eilės, o praėję metai nusileidžia tik 2021 m. 11% šuoliui.
Kitaip nei 2021 m., praėjusiais metais jį labiausiai skatino Lietuvos įmonių akcijų kainų šuolis, aplenkęs ir investiciją būsto nuomai.
Po dvejų metų vangumo – 2022 m. akcijų kainos krito 2%, o 2023 m. beveik nesikeitė – 2024 m. Lietuvos įmonių akcijos šoktelėjo net 12,3%.
„Lietuva pasirodė geriau, nei Vakarų Europos akcijos, tačiau praėjusiais metais ir jau antrus metus iš eilės žvaigždė yra JAV rinka, kuri dėl technologijų sektoriaus smarkiai augo“, – teigia Vaidotas Rūkas, „SB Asset Management“ vadovas.
Vertinant eurais JAV akcijų augimas siekė 33,6%.
Bendra grąža iš antros sėkmingiausios indekso komponentės, investicijų į būstą nuomai, siekė 7,7% – skaičiuojama tiek nuomos, tiek ir kainos prieaugio grąža.
Per pastaruosius 10 metų NT vidutinė grąža siekė 11,5%, iš kurių 7,1% lėmė būsto kainos augimas, likusi dalis – nuomos pajamos. NT kainų augimą lėmė šio laikotarpio stiprus vidutinis metinis 10% darbo užmokesčio augimas. Pastarųjų 20 metų darbo užmokesčio prieaugis sudarė vidutiniškai 8,9%.
„Pastaraisiais metais kainos prieaugis yra mažesnioji komponentė dėl išaugusių palūkanų normų“, – teigia V. Rūkas.
Jau ilgą laiką nekilnojamasis turtas (NT) Lietuvoje buvo viena pelningiausių turto klasių – praėjusiais metais bendra būsto kainos ir nuomos pajamų grąža 2024 m. sudarė 7,7%.
„Būstas yra tam tikra išvestinė iš atlyginimų augimo“, – pažymi V. Rūkas.
Tačiau, priešingai nei gali atrodyti, NT kainų kilimas nėra užprogramuotas ir nėra garantuotas investicinis prieaugis.
„Nėra taisyklės, kad būsto kainos turi tik augti“, – primena V. Rūkas.
Augo ir kitų analizuotų turto klasių grąža, 2024 m. gerokai pranokusi infliaciją: ilgalaikių obligacijų – 5,5%, o indėlių – 3,6%.
Pastaruosius dešimt metų indėlių grąža vidutiniškai siekė vos 0,7%. Ilgalaikių obligacijų grąža taip pat viršijo savo istorinį vidurkį.
Tiesa, Vaidotas Rūkas, Šiaulių banko grupės turto valdymo įmonės „SB Asset Management“ vadovas pastebi, kad pernai smarkiai atslūgusią infliaciją aplenkti buvo nesunku.
Palyginimui, antros pakopos pensijų fondų grąža pernai siekė 17%. Akcijų pensijų fonduose grąža siekė 19,8%.
Prognozės 2025 m.
„SB Asset Management“ prognozuoja, kad Lietuvos turto rinkoms 2025 m. didžiausią įtaką turės besikeičianti palūkanų normų politika, mažėjanti infliacija ir ekonomikos augimo perspektyvos.
„Būsto kainų, augimas, tikėtina, bus artimas infliacijai, o didesniuoju grąžos šaltiniu išliktų nuomos pajamingumas. Vidutinės ir ilgalaikės NT perspektyvos priklausys nuo situacijos darbo rinkoje, ypač didmiesčiuose“, – teigia indekso sudarytojai.
Dirbančiųjų skaičius Lietuvoje gali nuosaikiai trauktis, tačiau didieji miestai ir jų NT rinka regionų sąskaita „turi prielaidų išlikti pozityvi“.
Atlyginimų augimas išlieka spartus, kas gali palaikyti paklausą NT rinkoje.
„Akcijų rinkose trumpuoju laikotarpiu dėl geopolitinio neapibrėžtumo galimi svyravimai, tačiau ilgalaikė perspektyva išlieka teigiama. Įmonės generuoja pelnus, o Lietuvos ekonomikos augimas numatomas spartesnis nei daugelyje Europos šalių, kas ilgainiui turėtų atsispindėti akcijų kainose“, – teigia V. Rūkas.
Akcijų grąžą sudaro tiek dividendai, tiek kainų prieaugis. Anot V. Rūko, augant ekonomikai, investuotojai gali tikėtis abiejų komponentų teigiamos įtakos.
Skolos vertybinių popierių rinkoje didelių pokyčių nesitikima. Ilgalaikės Lietuvos Vyriausybės obligacijos šiuo metu teikia 2,8–3,4% pajamingumą, o tai yra stabilus, bet mažesnio augimo potencialo investavimo pasirinkimas.
Obligacijų pajamingumas išlieka priklausomas nuo palūkanų normų ir infliacijos tendencijų.
„Rinkų lūkesčiai dėl mažėjančių palūkanų tęsiasi, kas gali lemti ir toliau švelniai besitraukiančias indėlių palūkanas. Nepaisant to, indėliai išlieka svarbia likvidaus turto dalimi, nors jų patrauklumas gali mažėti augant alternatyvioms investavimo galimybėms“, – sako V. Rūkas.</t>
  </si>
  <si>
    <t>„Labai tikėtina, kad artimiausiais mėnesiais (mėnesio – BNS) infliacija priartės prie 4 procentų. (...) Vasarą, vasaros mėnesiais (infliacija bus aukšta – BNS). Per artimiausius mėnesius mes pasieksim 4 procentus ir po to ji sumažės“, – BNS ketvirtadienį sakė „Swedbank“ ekonomistas Nerijus Mačiulis.
Šiaulių banko vyriausioji ekonomistė Indrė Genytė-Pikčienė teigė, kad teks susitaikyti su aukštesniais nei pernai infliacijos rodikliais.
„Stebima ir mėnesinė infliacija tokia (nestebinanti – BNS), ir metinė infliacija tęsia savo kelionę virš 3 proc. – tai turbūt teks susitaikyti šiemet su gerokai aukštesne negu pernai infliacijos realybe“, – BNS sakė I. Genytė-Pikčienė.
Anot N. Mačiulio, tokį didelį infliacijos augimą lemia energijos ir žaliavų brangimas.
„Matome tas pačias tendencijas, kurios buvo šių metų pradžioje, išlieka gana spartus mėnesinis kainų kilimas ir tam turėjo įtakos nepalankios tendencijos energijos rinkose, brangesnės suskystintos gamtinės dujos, brangusi elektra, taip pat brangsta kai kurios maistinės žaliavos, visa tai atsispindi galutinėse prekių ir paslaugų kainose“, – BNS teigė ekonomistas.
Matome tas pačias tendencijas, kurios buvo šių metų pradžioje, išlieka gana spartus mėnesinis kainų kilimas ir tam turėjo įtakos nepalankios tendencijos energijos rinkose (...).
Pasak I. Genytės-Pikčienės, įtakos metinei infliacijai turi ir palyginamoji bazė.
„Pernai metų pradžioje buvo išties nemažai ir defliacinių laikotarpių, ir vartotojų kainų indekso žemas lygis pernai taip pat prisideda prie aukšto metinės infliacijos rodiklio šiemet“, – BNS kalbėjo I. Genytė-Pikčienė.
N. Mačiulio teigimu, daugiausia infliaciją jaučia žmonės, didelę dalį lėšų išleidžiantys tabakui, alkoholiui ir kurui, taip pat – vidurinioji klasė, perkanti daugiau paslaugų.
„Kol kas bent jau didžiausia įtaka infliacijai yra susijusi su akcizinėmis prekėmis – tai yra brangesnis kuras, brangesnis alkoholis, tabakas, tai būtent tie gyventojai, kurių pirkinių krepšeliai yra daugiau akcizinių prekių, tie, kurie daugiau išleidžia būsto šildymui, elektrai, jie dabar jaučia didžiausią infliaciją“, – BNS aiškino N. Mačiulis.
„Kaip ir praėjusiais metais, toliau sparčiai brangsta paslaugos, maždaug 6 procentus siekia metinis augimas, tai tie vartotojai, kurie daugiau vartoja profesinių paslaugų, tai čia jau vidurinioji klasė, jie taip pat jaučia spartų kainų augimą“, – pridūrė „Swedbank“ analitikas.
Be to, JAV prezidentui Donaldui Trumpui (Donaldui Trampui) trečiadienį pareiškus, kad šalis įves 25 proc. tarifą iš ES importuojamoms prekėms, ekonomistė I. Genytė-Pikčienė teigė, kad šiuo metu muitų politika neturi reikšmingo poveikio Lietuvos infliacijai, tačiau kalbėti, kas bus ateityje, sudėtinga.
„Jų (muitų – BNS) poveikis iš dalies buvo kompensuotas valiutos kurso svyravimu, nes vien prasidėjus kalboms apie muitų karus JAV doleris labai stipriai brango – tai prastino pačios Amerikos eksporto konkurencingumą bei atitinkamai gerino konkurencingumą Europos eksportui“, – BNS aiškino analitikė.
„Į ateitį žiūrint, yra kita medalio pusė – Europa yra priklausoma nuo žaliavų importo, jei ir toliau stiprės JAV doleris, tai natūralu, kad doleriais įkainuojamos žaliavos, ta pati nafta Europai taps brangesnė per būtent importuojamų žaliavų kanalą bus toliau maitinama mūsų infliacija. Tai yra viena iš grėsmių“, – pridūrė I. Genytė-Pikčienė.
Valstybės duomenų agentūra ketvirtadienį skelbė, kad vasarį vidutinė metinė infliacija siekė 1,2 proc.</t>
  </si>
  <si>
    <t>„Labai tikėtina, kad artimiausiais mėnesiais (mėnesio – BNS) infliacija priartės prie 4 procentų. (...) Vasarą, vasaros mėnesiais (infliacija bus aukšta – BNS). Per artimiausius mėnesius mes pasieksim 4 procentus ir po to ji sumažės“, – BNS ketvirtadienį sakė „Swedbank“ ekonomistas Nerijus Mačiulis.
Šiaulių banko vyriausioji ekonomistė Indrė Genytė-Pikčienė teigė, kad teks susitaikyti su aukštesniais nei pernai infliacijos rodikliais.
REKLAMA
„Stebima ir mėnesinė infliacija tokia (nestebinanti – BNS), ir metinė infliacija tęsia savo kelionę virš 3 proc. – tai turbūt teks susitaikyti šiemet su gerokai aukštesne negu pernai infliacijos realybe“, – BNS sakė I. Genytė-Pikčienė.
Anot N. Mačiulio, tokį didelį infliacijos augimą lemia energijos ir žaliavų brangimas.
„Matome tas pačias tendencijas, kurios buvo šių metų pradžioje, išlieka gana spartus mėnesinis kainų kilimas ir tam turėjo įtakos nepalankios tendencijos energijos rinkose, brangesnės suskystintos gamtinės dujos, brangusi elektra, taip pat brangsta kai kurios maistinės žaliavos, visa tai atsispindi galutinėse prekių ir paslaugų kainose“, – BNS teigė ekonomistas.
Pasak I. Genytės-Pikčienės, įtakos metinei infliacijai turi ir palyginamoji bazė.
„Pernai metų pradžioje buvo išties nemažai ir defliacinių laikotarpių, ir vartotojų kainų indekso žemas lygis pernai taip pat prisideda prie aukšto metinės infliacijos rodiklio šiemet“, – BNS kalbėjo I. Genytė-Pikčienė.
N. Mačiulio teigimu, daugiausia infliaciją jaučia žmonės, didelę dalį lėšų išleidžiantys tabakui, alkoholiui ir kurui, taip pat – vidurinioji klasė, perkanti daugiau paslaugų.
REKLAMA
„Kol kas bent jau didžiausia įtaka infliacijai yra susijusi su akcizinėmis prekėmis – tai yra brangesnis kuras, brangesnis alkoholis, tabakas, tai būtent tie gyventojai, kurių pirkinių krepšeliai yra daugiau akcizinių prekių, tie, kurie daugiau išleidžia būsto šildymui, elektrai, jie dabar jaučia didžiausią infliaciją“, – BNS aiškino N. Mačiulis.
„Kaip ir praėjusiais metais, toliau sparčiai brangsta paslaugos, maždaug 6 procentus siekia metinis augimas, tai tie vartotojai, kurie daugiau vartoja profesinių paslaugų, tai čia jau vidurinioji klasė, jie taip pat jaučia spartų kainų augimą“, – pridūrė „Swedbank“ analitikas.
Be to, JAV prezidentui Donaldui Trumpui trečiadienį pareiškus, kad šalis įves 25 proc. tarifą iš ES importuojamoms prekėms, ekonomistė I. Genytė-Pikčienė teigė, kad šiuo metu muitų politika neturi reikšmingo poveikio Lietuvos infliacijai, tačiau kalbėti, kas bus ateityje, sudėtinga.
„Jų (muitų – BNS) poveikis iš dalies buvo kompensuotas valiutos kurso svyravimu, nes vien prasidėjus kalboms apie muitų karus JAV doleris labai stipriai brango – tai prastino pačios Amerikos eksporto konkurencingumą bei atitinkamai gerino konkurencingumą Europos eksportui“, – BNS aiškino analitikė.
„Į ateitį žiūrint, yra kita medalio pusė – Europa yra priklausoma nuo žaliavų importo, jei ir toliau stiprės JAV doleris, tai natūralu, kad doleriais įkainuojamos žaliavos, ta pati nafta Europai taps brangesnė per būtent importuojamų žaliavų kanalą bus toliau maitinama mūsų infliacija. Tai yra viena iš grėsmių“, – pridūrė I. Genytė-Pikčienė.
Valstybės duomenų agentūra ketvirtadienį skelbė, kad vasarį vidutinė metinė infliacija siekė 1,2 proc.</t>
  </si>
  <si>
    <t>» Verslo ir rinkų naujienos
Autorius: traders.lt Data: 2025-02-26 18:06 Komentarai: (1)
Šiandien po prekybos Vilniaus biržoje Šiaulių bankas pasigyrė uždirbtu rekordiniu pelnu bei tuo pačiu informavo, jog artimiausiame akcininkų susirinkime bus teikiamas siūlymas pakeisti banko pavadinimą bei skirti 50 procentų per metus uždirbo grynojo pelno dividendams.
Šiaulių banko grupės ketvirčio grynasis pelnas siekė 15,165 mln. eurų, arba penkiasdešimt šešiais procentais daugiau nei prieš metus per tą patį laikotarpį. Grynosios palūkanų pajamos nežymiai smuktelėjo nuo 40,768 iki 39,154 mln. eurų, o grynosios paslaugų ir komisinių pajamos pakilo 42,9 procento iki 8,071 mln. eurų. Paskolų ir kito turto vertės sumažėjimo nuostoliai krito nuo 6,775 iki 3,989 mln. eurų.
Bendrai per visus 2024 metus Šiaulių banko grupės grynasis pelnas siekė 78,787 mln. eurų, kas yra naujas rekordinis lygis. Lyginant su 2023 metais, pelnas pakilo 4,5 procento. Grynosios palūkanų pajamos pasistiebė 2,1 procento iki 160,209 mln. eurų, grynosios paslaugų ir komisinių pajamos - 43,6 procento iki 29,08 mln. eurų, kai paskolų ir kito turto vertės sumažėjimo nuostoliai susitraukė nuo 15,232 iki 10,896 mln. eurų.
„2024 metais sėkmingai integravome INVL mažmeninį verslą į Šiaulių banko grupę, pristatėme atnaujintą ilgalaikę banko viziją ir strategiją bei pradėjome verslo transformaciją, kuri, tikime, atneš daugiau vertės mūsų klientams, akcininkams ir visuomenei.
Pradėję įgyvendinti strateginius projektus, tokius kaip pagrindinės bankininkystės platformos keitimą, pasirengimą prekės ženklo atnaujinimui, išlaikėme ir aukštą pelningumą bei paslaugų kokybę, sėkmingai valdydami rizikos rodiklius ir sąnaudas.
Pirmą kartą įgyvendintos mūsų obligacijų emisijos ir atnaujinta dividendų politika rodo mūsų įsipareigojimus efektyviai naudoti kapitalą ir išlaikyti aukštą grąžą akcininkams transformacijos laikotarpiu“, – sako banko Administracijos vadovas Vytautas Sinius.
Kaip skelbiama pranešime, Valdyba, atsižvelgdama į atnaujintą dividendų politiką bei vertindama sėkmingus metus, stiprią kapitalo poziciją ir prognozuojamą veiklos aplinką, ketina svarstyti ir eiliniam Banko visuotiniam akcininkų susirinkimui teikti tvirtinti sprendimą išmokėti 50 procentų 2024 metų grynojo pelno, t.y. 0,061 euro akcijai, dividendų.
Šiaulių bankas yra supirkęs savo akcijų už 10,2 mln. bei planuoja toliau skelbti naujas supirkimo programas atsižvelgdamas į Europos Centrinio Banko (ECB) leidimą, suteiktą 2024 metų rugpjūčio 15 dieną. Bankas taip pat siūlys skirti iki 5 procentų 2024 metų grynojo pelno savų akcijų įsigijimui, kad sumažintų kapitalą, bei siekdamas suteikti akcijų, kaip dalį atidėto kintamojo atlygio, Šiaulių banko grupės darbuotojams.
Minimo banko akcijų kaina šiais metais jau spėjo paaugti aštuonioliką procentų, kai per metus - beveik keturiasdešimt vienu procentu.
Panašūs straipsniai:
(Lietuva,bankai,rezultatai)
2025-05-27 » Vokietijos akcijų rinkos apžvalga
2025-05-26 » KN Energies padidino pajamas ir grynąjį pelną
2025-05-23 » Grigeo Group pagerino veiklos rezultatus
2025-05-22 » Orlen pajamos krito, bet pelnai augo
2025-05-21 » Įspūdingas Akola group ketvirčio pelnų šuolis
2025-05-16 » Merko Ehitus pelnas pašoko daugiau nei dvigubai
2025-05-15 » Walmart pelnas akcijai viršijo lūkesčius, bet perspėja apie dėl muitų didėsiančias kainas
2025-05-15 » PZU pagerino veiklos rezultatus
2025-05-14 » Padidėjo SAF Tehnika grynasis nuostolis
2025-05-14 » Nors Ignitis grupės pajamos augo, bet pelnai krito
1. Parašė Ragna 2025-02-26 19:47
Kazkoks iskalbingas sakinys..."Valdyba, atsižvelgdama į atnaujintą dividendų politiką bei vertindama sėkmingus metus, stiprią kapitalo poziciją ir prognozuojamą veiklos aplinką, ketina svarstyti ir eiliniam Banko visuotiniam akcininkų susirinkimui teikti tvirtinti sprendimą išmokėti 50 procentų 2024 metų grynojo pelno, t.y. 0,061 euro akcijai, dividendų." Galima buvo 4 zodziais ta pati pasakyti.</t>
  </si>
  <si>
    <t>Kraunasi...
Laidą ar jos ištrauką parsisiųsti galite tik asmeniniam naudojimui. Viešinti laidą ar jos ištrauką kitais, tarp jų － ir komerciniais, tikslais ir kanalais, laidos turinį paversti tekstu ir publikuoti galima tik gavus raštišką redakcijos sutikimą.
Ar socdemai susitars dėl mokesčių su Žemaitaičiu ir Skverneliu?
Koalicinėje taryboje valdantieji aptarė socialdemokratų svarstomus mokestinius pakeitimus. Tarp jų linksniuojami nekilnojamo turto, pelno mokesčio pakeitimai, didesnis gyventojų pajamų mokesčio progresyvumas, tam tikros apimties pokyčiai taikant dalį lengvatų. Kol Saulius Skvernelis su partija „Vardan Lietuvos“, atrodo, yra pasiruošęs diskusijoms dėl įvairių pakeitimų, Remigijus Žemaitaitis koalicinėje taryboje nepasirodė, o jo deleguotas asmuo Robert Puchovič nurodė, kad nemato prasmės keisti gyventojų pajamų ir pelno mokesčių. Jis taip pat teigė, kad pirmasis būstas neturi turėti jokių papildomų mokesčių, nesvarbu kokios vertės.
Ar pavyks koalicijai susitarti dėl mokesčių pakeitimų? Ar ryškėjantys siūlymai turi racijos?
Diskutuojame su Šiaulių banko vyriausiąja ekonomiste Indre Genyte-Pikčiene ir Vilniaus politikos analizės instituto asocijuotu analitiku Matu Baltrukevičiumi.
Eltos nuotr.
Palaikote Žinių radiją? Prisidėkite prie jo veiklos tapdami jo rėmėjais lietuviškoje platformoje Contribee arba Patreon.
Naujausi epizodai</t>
  </si>
  <si>
    <t>Grupės pajamos pernai siekė 223,7 mln. eurų – 14 proc. daugiau (196,5 mln. eurų), trečiadienį per „Nasdaq“ Vilniaus biržą pranešė bankas.
Grupės grynosios paslaugų ir komisinių pajamos per metus išaugo 44 proc. iki 29,1 mln. eurų, grynosios palūkanų pajamos – 2 proc. iki 160,2 mln. eurų, kitos pajamos – 14 proc. iki 34,4 mln. eurų.
„Pradėję įgyvendinti strateginius projektus – pagrindinės bankininkystės platformos keitimą, pasirengimą prekės ženklo atnaujinimui – išlaikėme ir aukštą pelningumą bei paslaugų kokybę sėkmingai valdydami rizikos rodiklius ir sąnaudas“, – pranešime sakė banko administracijos vadovas Vytautas Sinius.
REKLAMA
Anot banko, vienas reikšmingiausių pasiekimų 2024 metais buvo INVL mažmeninio verslo integracija į Šiaulių banko grupę.
Pernai bankas pasirašė 1,5 mlrd. eurų vertės naujų paskolų sutarčių – 14 proc. daugiau nei užpernai, bendras jo paskolų portfelis augo 17 proc. iki 3,43 mlrd. eurų, vien būsto paskolų – 17 proc. ir viršijo 0,9 mlrd. eurų, vartojimo paskolų – 19 proc. iki daugiau nei 0,35 mlrd. eurų.
Verslui pernai išduota 960 mln. eurų paskolų, arba 29 proc. daugiau nei prieš metus, bendra jų vertė siekia 1,8 mlrd. eurų.
Šiaulių bankas, dividendams pernai skyręs 32 mln. eurų, arba 42 proc. pelno, šiemet pagal naują politiką dividendais išmokės 50 proc. pelno – apie 39 mln. eurų, arba 0,061 euro akcijai.
„Invalda INVL“ valdo 19,63 proc. (19,93 proc. – kartu su jos valdoma „INVL Asset Management“), „Willgrow“ – 8,97 proc., Europos rekonstrukcijos ir plėtros bankas (ERPB) – 7,25 proc., „Tesonet Global“ – 5,32 proc. Šiaulių banko akcijų.
Taip pat dalis banko akcijų priklauso ir banko įkūrėjams Algirdui Butkui (5,06 proc.) ir Gintarui Kateivai bei su juo susijusioms šalims (4,9 proc.).
Bankas turi apie 6 tūkst. mažmeninių akcininkų.</t>
  </si>
  <si>
    <t>Verslo transformaciją pradėjusi Šiaulių banko grupė 2024 m. demonstravo gerus veiklos rezultatus reikšmingai augdama visose veiklos srityse – augo paskolų ir indėlių portfeliai, grynosios paslaugų ir komisinių pajamos, klientų valdomas investicinis turtas.
Paskolų portfelis per metus išaugo 17 proc. ir viršijo 3,4 mlrd. eurų, klientų laikomų lėšų (indėlių) portfelis per metus augo 12 proc. ir pasiekė beveik 3,6 mlrd. eurų. Grynosios paslaugų ir komisinių pajamos per metus augo 44 proc. ir viršijo 29 mln. eurų.
Vienintelis viešai listinguojamas lietuviškas bankas ketina siūlyti išmokėti 50 proc. 2024 m. grynojo pelno, t. y. 0,061 euro akcijai, dividendų. Lietuvoje bankas turi apie 6000 mažmeninių akcininkų.
„2024 metais sėkmingai integravome INVL mažmeninį verslą į Šiaulių banko grupę, pristatėme atnaujintą ilgalaikę banko viziją ir strategiją bei pradėjome verslo transformaciją, kuri, tikime, atneš daugiau vertės mūsų klientams, akcininkams ir visuomenei.
Pradėję įgyvendinti strateginius projektus, tokius kaip pagrindinės bankininkystės platformos keitimą, pasirengimą prekės ženklo atnaujinimui, išlaikėme ir aukštą pelningumą bei paslaugų kokybę, sėkmingai valdydami rizikos rodiklius ir sąnaudas“, – sako banko Administracijos vadovas Vytautas Sinius.
Šiaulių bankas 2024 metais sėkmingai įgyvendino svarbias strategines iniciatyvas, kurios sustiprino banko pozicijas rinkoje ir užtikrino tvarų augimą. Vienas reikšmingiausių pasiekimų – sklandi INVL mažmeninio verslo integracija, leidusi išplėsti paslaugų pasiūlą ir suteikti klientams dar daugiau galimybių.
Bankas taip pat tęsia pagrindinės bankinės sistemos modernizavimą – projekto įgyvendinimas vyksta pagal planą ir leis užtikrinti didesnį efektyvumą bei geresnę klientų patirtį.
Siekdamas sustiprinti savo įvaizdį ir dar labiau atitikti klientų lūkesčius Šiaulių bankas taip pat pradėjo pasiruošimą atnaujinti prekės ženklą.
Šiaulių banko grupė per 2024 m. uždirbo 78,8 mln. eurų neaudituoto grynojo pelno – 5 proc. daugiau nei 2023 m. Veiklos pelnas prieš vertės sumažėjimą ir pelno mokestį siekė 107,3 mln. eurų – 3 proc. mažiau, palyginti su 2023 m., kai veiklos pelnas siekė 111,0 mln. eurų.
Didino finansavimo apimtis
Šiaulių banko grynosios palūkanų pajamos per metus augo 2 proc. ir siekė 160,2 mln. eurų.
Per metus augo visi pagrindiniai finansavimo segmentai, o bendras paskolų portfelis padidėjo 17 proc. (503 mln. eurų) iki 3,43 mlrd. eurų. Per metus pasirašyta 1,5 mlrd. eurų vertės naujų kreditavimo sutarčių, 14 proc. daugiau nei per 2023 m. (1,3 mlrd. eurų).
Šiaulių bankas per pastaruosius metus reikšmingai augino verslo finansavimo apimtis – per 12 mėnesių pasirašyta naujų verslo finansavimo sutarčių už 960 mln. eurų, o tai 29 proc. daugiau nei ankstesniais metais. Nuo 2024 m. pradžios verslo paskolų portfelis padidėjo 20 proc. (308 mln. eurų) ir viršijo 1,8 mlrd. eurų. Palankios verslo aplinkos sąlygos skatino investicijas ir suteikė papildomų galimybių plėtrai.
Šiaulių bankas, bendradarbiaudamas su Aplinkos ministerija ir Europos investicijų banku (EIB) pasirašė susitarimus dar 60 mln. eurų padidinti banko investicijas į daugiabučių namų atnaujinimo (modernizavimo) finansavimą.
Per metus naujų būsto paskolų sutarčių apimtys išaugo 21 proc. iki 213 mln. eurų. Nuo 2024 m. pradžios būsto paskolų portfelis augo 17 proc. (136 mln. eurų) ir viršijo 0,9 mlrd. eurų.
Naujų vartojimo sutarčių apimtys per metus išaugo 5 proc. iki 232 mln. eurų. Nuo 2024 m. pradžios vartojimo paskolų portfelis augo 19 proc. (57 mln. eurų) ir viršijo 0,35 mlrd. eurų.
Paskolų portfelio kokybė išlieka gera – per 2024–uosius buvo suformuota 11,3 mln. eurų atidėjinių paskoloms, t. y. 4 mln. eurų mažiau nei 2023 m.
Padėjo uždirbti klientams
Klientų indėlių portfelis nuo metų pradžios augo 12 proc. (383 mln. eurų) ir metų pabaigoje viršijo 3,5 mlrd. eurų. Per metus terminuotųjų indėlių suma išaugo 22 proc. (348 mln. eurų) ir viršijo 1,9 mlrd. eurų, o jų dalis visame indėlių portfelyje išaugo 5 procentiniais punktais iki 54 proc.
Bankas aktyviai veikė pirminė obligacijų rinkoje – per paskutinį 2024 metų ketvirtį organizuotos 10 emisijų, kurių bendra vertė siekė 42 mln. eurų. Per visus 2024 metus išleista obligacijų už 227 mln. eurų. „Nasdaq Baltic“ duomenimis, Šiaulių bankas yra vertybinių popierių platinimo lyderis Lietuvoje ir Baltijos šalyse bei išlaiko didžiausią investuotojų prekybos biržoje dalį Lietuvoje.
Šiaulių bankas toliau demonstruoja stiprius rezultatus turto valdymo srityje – klientų valdomas turtas (AuM) pasiekė 1,46 mlrd. eurų ir per metus išaugo 277 mln. eurų. Prie šio augimo prisidėjo tiek nauji klientų investicijų srautai, tiek teigiami turto valdymo rezultatai. Per 2024 metus Šiaulių banko turto valdymo įmonė „SB Asset Management“ II pakopos pensijų fondų klientams uždirbo 164,4 mln. eurų, o III pakopos pensijų fondų klientams – 19,8 mln. eurų. Bendrai per metus klientams sugeneruota 184,2 mln. eurų pelno.
Sėkmingai veiklą pradėjęs naujų investavimo galimybių Lietuvos mažmeniniams investuotojams atveriantis „SB alternatyvių investicijų fondas III“ 2024 m. pritraukė daugiau nei 6 mln. eurų ir fondo vienetų platinimas tęsiamas toliau.
Šiaulių bankas kviečia akcininkus, investuotojus, analitikus ir visus besidominčius į 2024 metų finansinių rezultatų ir aktualijų pristatymą internetiniame seminare. Pradžia – 2025 m. vasario 27 d. 8.30 val. (EET). Seminaras vyks anglų kalba. Kviečiame registruotis čia. Pridedame informaciją, kuri bus pateikiama seminaro metu.</t>
  </si>
  <si>
    <t>Trečiadienį paskelbti lietuviško banko rezultatai parodė tebeaugusias grynąsias palūkanines pajamas, kreditavimo apimtis, šoktelėjusias kitas pajamas dėl draudimo ir prekybinės veiklos ir grynąjį pelną.
Tiesa, efektyvumo ir grąžos rodikliai mažėjo dėl 36% augusių išlaidų, kurias didino atlyginimų ir administracinės sąnaudos.
[infogram id="0adb2f94-cd67-4fc8-bb7b-d88f783e86b1" prefix="rWx" format="interactive" title="Šiaulių banko 2024 m. rezultatai"]
„2024 metais sėkmingai integravome INVL mažmeninį verslą į Šiaulių banko grupę, pristatėme atnaujintą ilgalaikę banko viziją ir strategiją bei pradėjome verslo transformaciją, kuri, tikime, atneš daugiau vertės mūsų klientams, akcininkams ir visuomenei.
Pradėję įgyvendinti strateginius projektus, tokius kaip pagrindinės bankininkystės platformos keitimą, pasirengimą prekės ženklo atnaujinimui, išlaikėme ir aukštą pelningumą bei paslaugų kokybę, sėkmingai valdydami rizikos rodiklius ir sąnaudas.
Pirmą kartą įgyvendintos mūsų obligacijų emisijos ir atnaujinta dividendų politika rodo mūsų įsipareigojimus efektyviai naudoti kapitalą ir išlaikyti aukštą grąžą akcininkams transformacijos laikotarpiu“, – pranešime per biržą rezultatus apžvelgia Vytautas Sinius, banko administracijos vadovas.
Kartu su rezultatais bankas paskelbė apie pusės pernykščio pelno paskirstymą dividendais, kurie atitiktų 0,061 Eur akcijai, arba 6,3% pajamingumą.
Savų akcijų supirkimo planuose pažadėta tam skirsti 5% pernykščio pelno.
Bankas skelbia apie naują pavadinimą, siūlymas dėl kurio bus teikiamas artimiausiame akcininkų susirinkime.
Kreditavimas
Paskolų portfelis augo 17%, bankui pernai pasirašius kreditavimo sutarčių už 960 mln. Eur, 29% daugiau nei ankstesniais metais.
Pernai verslo paskolų portfelis padidėjo 20% ir viršijo 1,8 mlrd. Eur.
Pernai būsto paskolų portfelis augo 17%, iki 0,9 mlrd. Eur, pasirašius kreditavimo sutarčių už 213 mln. Eur, arba 21% daugiau nei ankstesniais metais.
Vartojimo paskolų portfelis augo 19%, iki 0,35 mlrd. Eur, pernai pasirašius kreditavimo sutarčių už 232 mln. Eur, arba 5% daugiau.
Per praėjusius metus banko padalinio „SB Asset Management“ valdomas turtas augo 277 mln. Eur, iki 1,46 mlrd. Eur.
Gyvybės draudimo valdomas ir rizikos turtas (RuM) ketvirtąjį ketvirtį pasiekė 1,7 mlrd. Eur, 174 mln. Eur daugiau nei prieš metus.</t>
  </si>
  <si>
    <t>Verslo transformaciją pradėjusi Šiaulių banko grupė 2024 m. demonstravo gerus veiklos rezultatus reikšmingai augdama visose veiklos srityse – augo paskolų ir indėlių portfeliai, grynosios paslaugų ir komisinių pajamos, klientų valdomas investicinis turtas.
Paskolų portfelis per metus išaugo 17 proc. ir viršijo 3,4 mlrd. eurų, klientų laikomų lėšų (indėlių) portfelis per metus augo 12 proc. ir pasiekė beveik 3,6 mlrd. eurų. Grynosios paslaugų ir komisinių pajamos per metus augo 44 proc. ir viršijo 29 mln. eurų.
Vienintelis viešai listinguojamas lietuviškas bankas ketina siūlyti išmokėti 50 proc. 2024 m. grynojo pelno, t. y. 0,061 euro akcijai, dividendų. Lietuvoje bankas turi apie 6000 mažmeninių akcininkų.
„2024 metais sėkmingai integravome INVL mažmeninį verslą į Šiaulių banko grupę, pristatėme atnaujintą ilgalaikę banko viziją ir strategiją bei pradėjome verslo transformaciją, kuri, tikime, atneš daugiau vertės mūsų klientams, akcininkams ir visuomenei.
Pradėję įgyvendinti strateginius projektus, tokius kaip pagrindinės bankininkystės platformos keitimą, pasirengimą prekės ženklo atnaujinimui, išlaikėme ir aukštą pelningumą bei paslaugų kokybę, sėkmingai valdydami rizikos rodiklius ir sąnaudas“, – sako banko Administracijos vadovas Vytautas Sinius.
Šiaulių bankas 2024 metais sėkmingai įgyvendino svarbias strategines iniciatyvas, kurios sustiprino banko pozicijas rinkoje ir užtikrino tvarų augimą. Vienas reikšmingiausių pasiekimų – sklandi INVL mažmeninio verslo integracija, leidusi išplėsti paslaugų pasiūlą ir suteikti klientams dar daugiau galimybių.
Bankas taip pat tęsia pagrindinės bankinės sistemos modernizavimą – projekto įgyvendinimas vyksta pagal planą ir leis užtikrinti didesnį efektyvumą bei geresnę klientų patirtį.
Siekdamas sustiprinti savo įvaizdį ir dar labiau atitikti klientų lūkesčius Šiaulių bankas taip pat pradėjo pasiruošimą atnaujinti prekės ženklą.
Šiaulių banko grupė per 2024 m. uždirbo 78,8 mln. eurų neaudituoto grynojo pelno – 5 proc. daugiau nei 2023 m. Veiklos pelnas prieš vertės sumažėjimą ir pelno mokestį siekė 107,3 mln. eurų – 3 proc. mažiau, palyginti su 2023 m., kai veiklos pelnas siekė 111,0 mln. eurų.
Didino finansavimo apimtis
Šiaulių banko grynosios palūkanų pajamos per metus augo 2 proc. ir siekė 160,2 mln. eurų.
Per metus augo visi pagrindiniai finansavimo segmentai, o bendras paskolų portfelis padidėjo 17 proc. (503 mln. eurų) iki 3,43 mlrd. eurų. Per metus pasirašyta 1,5 mlrd. eurų vertės naujų kreditavimo sutarčių, 14 proc. daugiau nei per 2023 m. (1,3 mlrd. eurų).
Šiaulių bankas per pastaruosius metus reikšmingai augino verslo finansavimo apimtis – per 12 mėnesių pasirašyta naujų verslo finansavimo sutarčių už 960 mln. eurų, o tai 29 proc. daugiau nei ankstesniais metais. Nuo 2024 m. pradžios verslo paskolų portfelis padidėjo 20 proc. (308 mln. eurų) ir viršijo 1,8 mlrd. eurų. Palankios verslo aplinkos sąlygos skatino investicijas ir suteikė papildomų galimybių plėtrai.
Šiaulių bankas, bendradarbiaudamas su Aplinkos ministerija ir Europos investicijų banku (EIB) pasirašė susitarimus dar 60 mln. eurų padidinti banko investicijas į daugiabučių namų atnaujinimo (modernizavimo) finansavimą.
Per metus naujų būsto paskolų sutarčių apimtys išaugo 21 proc. iki 213 mln. eurų. Nuo 2024 m. pradžios būsto paskolų portfelis augo 17 proc. (136 mln. eurų) ir viršijo 0,9 mlrd. eurų.
Naujų vartojimo sutarčių apimtys per metus išaugo 5 proc. iki 232 mln. eurų. Nuo 2024 m. pradžios vartojimo paskolų portfelis augo 19 proc. (57 mln. eurų) ir viršijo 0,35 mlrd. eurų.
Paskolų portfelio kokybė išlieka gera – per 2024–uosius buvo suformuota 11,3 mln. eurų atidėjinių paskoloms, t. y. 4 mln. eurų mažiau nei 2023 m.
Padėjo uždirbti klientams
Klientų indėlių portfelis nuo metų pradžios augo 12 proc. (383 mln. eurų) ir metų pabaigoje viršijo 3,5 mlrd. eurų. Per metus terminuotųjų indėlių suma išaugo 22 proc. (348 mln. eurų) ir viršijo 1,9 mlrd. eurų, o jų dalis visame indėlių portfelyje išaugo 5 procentiniais punktais iki 54 proc.
Bankas aktyviai veikė pirminė obligacijų rinkoje – per paskutinį 2024 metų ketvirtį organizuotos 10 emisijų, kurių bendra vertė siekė 42 mln. eurų. Per visus 2024 metus išleista obligacijų už 227 mln. eurų. „Nasdaq Baltic“ duomenimis, Šiaulių bankas yra vertybinių popierių platinimo lyderis Lietuvoje ir Baltijos šalyse bei išlaiko didžiausią investuotojų prekybos biržoje dalį Lietuvoje.
Šiaulių bankas toliau demonstruoja stiprius rezultatus turto valdymo srityje – klientų valdomas turtas (AuM) pasiekė 1,46 mlrd. eurų ir per metus išaugo 277 mln. eurų. Prie šio augimo prisidėjo tiek nauji klientų investicijų srautai, tiek teigiami turto valdymo rezultatai. Per 2024 metus Šiaulių banko turto valdymo įmonė „SB Asset Management“ II pakopos pensijų fondų klientams uždirbo 164,4 mln. eurų, o III pakopos pensijų fondų klientams – 19,8 mln. eurų. Bendrai per metus klientams sugeneruota 184,2 mln. eurų pelno.
Sėkmingai veiklą pradėjęs naujų investavimo galimybių Lietuvos mažmeniniams investuotojams atveriantis „SB alternatyvių investicijų fondas III“ 2024 m. pritraukė daugiau nei 6 mln. eurų ir fondo vienetų platinimas tęsiamas toliau.
Šiaulių bankas kviečia akcininkus, investuotojus, analitikus ir visus besidominčius į 2024 metų finansinių rezultatų ir aktualijų pristatymą internetiniame seminare. Pradžia – 2025 m. vasario 27 d. 8.30 val. (EET). Seminaras vyks anglų kalba. Kviečiame registruotis čia.</t>
  </si>
  <si>
    <t>Grupės pajamos pernai siekė 223,7 mln. eurų – 14 proc. daugiau (196,5 mln. eurų), trečiadienį per „Nasdaq“ Vilniaus biržą pranešė bankas.
Grupės grynosios paslaugų ir komisinių pajamos per metus išaugo 44 proc. iki 29,1 mln. eurų, grynosios palūkanų pajamos – 2 proc. iki 160,2 mln. eurų, kitos pajamos – 14 proc. iki 34,4 mln. eurų.</t>
  </si>
  <si>
    <t>Vasario 3–24 dienomis vykusi Ukrainos palaikymo akcija „Radarom!“ baigėsi – Lietuvos gyventojai ir verslo įmonės paaukojo 5 614 358 Eur. Tiesa, tai – dar ne galutinė surinkta suma. Ji bus patikslinta, kai bus sulaukta visų įmonių pavedimų.
Už surinktus pinigus bus perkami Ukrainai itin reikalingi dronai ir antidronai. Du trečdaliai per akciją surinktų lėšų bus skirti Lietuvoje pagamintiems dronams ir antidronams, trečdalis – Ukrainoje. Pasitelkę savo ilgametę patirtį dronus ir antidronus atsakingai atrinks „Blue / Yellow“.
„Kai pradėjome akciją, buvo daug kalbų apie galimas taikos derybas, tačiau įvykiai pasisuko visai kita linkme. Matome, kad šiuo metu dreba Vakarų pasaulio pamatai, todėl dabar kaip niekad svarbu palaikyti ukrainiečius ir parodyti, kad jie yra ne vieni.
Noriu padėkoti visiems, kurie prisidėjo prie akcijos, – akcijos organizatoriams, partneriams, kiekvienam aukojusiam Lietuvos gyventojui, verslo įmonėms ir organizacijoms. Visi kartu mes dar kartą įrodėme, kad nenuleisime rankų tol, kol karas bus nebaigtas“, – sako LRT generalinė direktorė Monika Garbačiauskaitė-Budrienė.
Prie akcijos aktyviai prisijungė ir Lietuvos verslo įmonės bei organizacijos – iš visų jų atstovai paaukojo beveik trečdalį surinktos sumos. Pirmosiomis akcijos valandomis prisijungė po 100 tūkst. eurų paaukoję AB „Telia Lietuva“ ir SBA Grupė, vėliau palaikymą išreiškusių verslų sąrašas vis augo. „Yukon Group“, „Light Conversion“, „Tesonet Global“, „Do Architects“, Lietuvos savivaldybių asociacija, „Lonas“, „Eugesta“, „Argilis“, „Linas Agro“, „Šiaulių bankas“, UAB „Kauno grūdai“, „Bitė Lietuva“, „Araneta“, „Autojuta“, „AVAD Baltic“, „Žalų sprendimai“, UAB „Biovela Group“, „Brolis Semiconductors“, „Sakalas“, „Laneda“ „KMT“, „Švaistė“, UAB „Hnit-Baltic“, „Tezaurus auditas“, „Direct Machining Control“, „Mediara“, „Elmaga“, „Geralda“, „Duvait“, Lietuvos aludarių gildija, „Biuro mašinos“, „CEOcorp“, „Kulverstukai“, „Aulaukis“, „Freda“, „Gerduva“, UAB „MS real“, UAB „Adlibris media“, UAB „Sekvojos investicija“, UAB „Energia futura“, UAB „Linkolna“, UAB „AD Baltic“, UAB „Fotoprekyba“ – šios ir kitos įmonės skyrė savo paramą, kad Ukrainą pasiektų kuo daugiau dronų ir antidronų. Taip pat 100 antidronų paaukojo ir „NT Service“ – šios paramos vertė siekia 400 tūkst. eurų. Visus prisidėjusius verslus galima rasti puslapyje radarom.lt.
Už akcijai „Radarom!“ surinktas lėšas bus perkami Ukrainai itin reikalingi dronai ir antidronai. Pirmieji „Radarom!“ akcijos metu nupirkti lietuviški dronai jau pasiekė Ukrainos karius.
Akciją „Radarom!“ organizavo LRT kartu su „Blue / Yellow“, „Laisvės TV“ ir „Stiprūs kartu“. Specialusis akcijos partneris – „Saugu“.</t>
  </si>
  <si>
    <t>„Aukso paklausa šiais metais išaugo net 40 proc.“, – komentuoja bendrovės „Florinus“ vadovas Žilvinas Leškevičius.
„Dėl kylančių aukso kainų gyventojai rinkosi mažesnius investicinius produktus“, – sako „Tavex“ valdybos narė Viktorija Gorčakova.
Lūžis: veiksniai, išauginę aukso paklausą ir kainą
Aiškindami nuolatinį aukso kainos augimą „Delfi“ kalbinti analitikai bei rinkos dalyviai daugiausiai apsistoja ties trejus metus trunkančiu karu Ukrainoje, protekcionistine Amerikos politika ir, atitinkamai, didžiuliu centrinių bankų „apetitu“ auksui.
Šiaulių banko grupės turto valdymo įmonės „SB Asset Management“ vadovas Vaidotas Rūkas teigia, kad po 2022 metų vasario pasikeitė „natūrali“ koreliacija tarp aukso kainos, infliacijos ir palūkanų normų.
Įvyko visiškas pasikeitimas
V. Rūkas, „SB Asset Management“ vadovas
„Kas būdavo istoriškai, tai aukso kaina judėdavo su realiomis palūkanomis. Ką tai reiškia? Jeigu palūkanos būdavo didesnės negu infliacija, tai būdavo aukso kainą mažinantis veiksnys.
O jeigu palūkanos mažesnės arba lūkestis dėl jų (mažesnis) negu būsima infliacija, tai aukso kainą yra didinantis veiksnys ir taip buvo daugybę metų. Iki 2022 metų vasario“, – sako V. Rūkas.
Tačiau po Rusijos karinės invazijos į Ukrainą padėtis pasikeitusi.
„Įvyko visiškas pasikeitimas ir šita koreliacija arba šitas veiksnys, kuris veikė daugybę metų ir tai buvo aukso išvestinė, staiga nebeveikia, nes atsirado pirkėjų, kuriems šitas instrumentas buvo patogus.
Kaip dabar tie veikėjai – rusai, kinai, iraniečiai – veiks, ir ar didės šita paklausa, ar kažkada išsispręs ir nebeliks poreikio turėti, – nežinau“, – komentuoja V. Rūkas.
Banko „Luminor“ vyriausiasis ekonomistas Žygimantas Mauricas taip pat atkreipia dėmesį į centrinių bankų vaidmenį aukso kainos dinamikoje.
„Taip, auksas dažnai neklauso fundamentalių taisyklių, laužo jas, nes yra specifinė rinka. Joje didelę dalį vaidina centriniai bankai, taip pat informacijos skaidrumas yra pakankamai menkas, nes informacija dažnai ateina gerokai pavėlavusi“, – teigia ekonomistas.
Amerika yra stipriausia pasaulyje, bet pasaulis – vis dėlto stipresnis
Ž. Mauricas, „Luminor“ vyriausiasis ekonomistas
Ekonomistas pabrėžė, kaip JAV prezidentas Donaldas Trumpas nustebino ir sukrėtė visą pasaulį. Pasak Ž. Maurico, aukso kainas lemia ir baimė.
„Ir panašu, kad auksas yra atspindys būtent stebėtino D. Trumpo – jau net ir D. Trumpui stebėtino – neprognozuojamumo, neapibrėžtumo ir netgi, sakyčiau, labai nedraugiškų sprendimų, priimamų artimiausių sąjungininkių atžvilgiu“, – teigia pašnekovas.
Jo teigimu, didesniąją dalį kainos kilimo lemia būtent norai diversifikuoti savo investicijas. Kartu ir Kinija pastebimai mažinanti JAV vertybinių popierių portfelį.
„Tavex“ valdybos narė V. Gorčakova atkreipia dėmesį, kad vien per pirmąsias šešias šių metų savaites aukso kaina pasiekė 2800 ir 2900 JAV dolerių už unciją ribas.
„Tarp investuotojų vėl išaugo aukso, kaip krizinės valiutos ir saugaus prieglobsčio nestabiliais laikais, patrauklumas.
Svarbų vaidmenį suvaidino D. Trumpo paskelbti arba nustatyti tarifai. Iš pradžių taikydamas į Kanadą, Meksiką, Kiniją ir Europą, vasarį jis paskelbė, kad ateityje visam plieno ir aliuminio importui įves 25 proc. tarifus“, – sako V. Gorčakova.
Pasak jos, muitai paprastai turi infliacinį poveikį, nes jie tiesiogiai didina importo kainas ir netiesiogiai plinta kituose sektoriuose dėl didesnių gamybos sąnaudų. Todėl tikimybė, kad D. Trumpo prekybos politika lems bendrą infliacijos padidėjimą JAV, yra gana didelė.
„Jei infliacija šoktels, centriniai bankai gali nuspręsti padidinti palūkanų normas, o tai gali sulėtinti ekonomiką ir sumažinti paklausą. Šiuo metu aukso rinkose nerimas dėl infliacijos yra svarbesnis nei palūkanų normos.
Tarp investuotojų vėl išaugo aukso, kaip krizinės valiutos ir saugaus prieglobsčio nestabiliais laikais, patrauklumas
V. Gorčakova, „Tavex“ valdybos narė
Centriniai bankai taip pat laikomi svarbiais kainų veiksniais. Pasaulio aukso taryba (World Gold Council, WGC) pranešė, kad 2024 metais grynieji pirkimai sudarė 1 044,6 tonos. Tai reiškia, kad jų pirkimai trečius metus iš eilės viršijo 1 000 tonų aukso“, – sako ji.
„Florinus“ vadovas Ž. Leškevičius sako, kad augančią aukso paklausą lemia keli veiksniai.
„Daugiausiai tai lemia geopolitinė įtampa: karas Ukrainoje, naujosios JAV administracijos ir JAV prezidento D. Trumpo politika bei retorika dėl naujų muito mokesčių įvedimo, didžiausių Europos ir pasaulio ekonomikų recesija.
Šiuo neapibrėžtu laikotarpiu žmonės renkasi vadinamąsias „saugaus prieglobsčio“ (angl. safe-haven asset) investicijas. Investuotojai, jausdami ekonominį nestabilumą, nori apsaugoti turimą kapitalą nuo nuvertėjimo, todėl atsigręžia būtent į auksą – vieną stabiliausių, saugiausių investicijų“, – komentuoja Ž. Leškevičius.
Kokia aukso paklausa Lietuvoje?
„Tavex“ teigimu, praėjusiais metais investicinio aukso paklausa Lietuvoje išliko stabili, didėdama 3,5 proc.
„Dėl kylančių aukso kainų gyventojai rinkosi mažesnius investicinius produktus, todėl parduotų aukso produktų skaičius išaugo, o paklausos apimtis išliko stabili.
Aukso luitai, sveriantys iki 5 gramų, įskaitant ir „Tavex“ individualizuotus, buvo populiariausi ir 2024 metais“, – teigia V. Gorčakova.
Anot jos, tokių luitų kaina svyravo nuo 30 iki 500 eurų. Vieno sandorio metu lietuviai vidutiniškai įsigijo 2 luitus. Didesnių sumų investicijoms pirkėjai rinkosi 1 uncijos (31,1 g) svorio luitus ir monetas.
„Lietuvos gyventojai pastebimai dažniau pirko aukso monetas ir luitus trumpalaikių kainų korekcijų laikotarpiais, užfiksuodami vertės augimą esant didžiausiam kainų lygiui. (…). Nepaisant to, pardavimo apimtys viršija pirkimo apimtis“, – sako V. Gorčakova.
Latvijoje nupirkto aukso kiekis, į kurį įeina ir sandoriai su Lietuvos gyventojais, pernai padidėjo 25 proc. ir pasiekė aukščiausią lygį per pastaruosius 15 metų.
„Praėjusiais metais išryškėjo dar viena įdomi tendencija – vis daugiau įmonių pradėjo pirkti investicinį auksą“, – komentuoja „Tavex“ valdybos narė.
„Florinus“ taip pat mato susidomėjimą auksu.
„Tikrai taip, susidomėjimą auksu po tam tikros pauzės jau stebime nuo 2024 metų vidurio. Galime palyginti 2024 ir 2025 metų aukso pardavimus – 2024 metais per sausį, vasarį pardavėme tauriųjų metalų už 5,2 mln., savo ruožtu šiais metais per sausį ir vasarį pardavėme už 6,9 mln. eurų. Taigi aukso paklausa šiais metais išaugo net 40 proc.“, – komentuoja bendrovės vadovas Ž. Leškevičius.
Pasak jo, tarp „Florinus“ klientų populiariausi produktai – 50 g, 1 Trojos uncijos (oz) „Bullion“ monetos ir investicinio aukso luitai. Taip pat visada populiarūs išlieka ir mažesni, ypač 5, 10, 20 g aukso luitai. Be to, daugelis žmonių investuoja į auksines monetas, pavyzdžiui, Šveicarijos 1897–1935 m. leistas „Helvetica“ (liet. Šveicarija). 1–5 g luitus ar panašaus svorio auksines monetas klientai dažniausiai perka dovanoms.
Susidomėjimą auksu po tam tikros pauzės jau stebime nuo 2024 metų vidurio
Ž. Leškevičius, „Florinus“ vadovas
Nuolatiniai rekordai: ar aukso kaina kirs 3000 dolerių
Ekonomistas Ž. Mauricas mano, kad 3000 JAV dolerių kaina už Trojos unciją aukso yra laiko klausimas.
„Manau, kad tikrai bus viršyta, klausimas tik – kada? Nes skaičiuojame doleriais, eurais – tos valiutos praranda savo vertę. (…) Pinigai nuvertėja, tai auksas turėtų ilgalaikėje perspektyvoje kažkiek didinti savo vertę“, – komentuoja „Luminor“ vyriausiasis ekonomistas.
Tiesa, jis kelia klausimą, ar auksas didina savo vertę palyginti su tomis priemonėmis, kurios siūlo palūkanas.
„Ar labiau apsimoka investuoti į auksą, ar, tarkime, padėti indėlį. Euro zonoje galime gauti tarp 2–3 proc. palūkanas. Amerikoje – netgi 5 proc.“, – sako ekonomistas.
Pasak jo, gali būti, kad dabar matome tik aukso brangimo pradžią ir rekordų dar bus.
„Buvo galima tikėtis iš D. Trumpo didesnio neapibrėžtumo ir tų aštresnių sprendimų, bet pastarosiomis savaitėmis tai yra kažkas beveik iš kitos planetos.
Čia gali būti tik pradžia viso to augimo, gali būti ir 3000, ir 4000, ir 5000, nes jeigu matys investuotojai, kad, tarkime, Europa milžiniška suma skolinsis, įmes (lėšas) į krašto apsaugos didinimą, tuo pačiu, aišku, turės ir didesnę infliaciją – vis tiek pinigų įliejimas, skolinimais kelia (kainas), – auksui tai yra teigiama žinia“, – sako Ž. Mauricas.
„Florinus“ vadovas Ž. Leškevičius pažymi, kad Londono lydinių rinkos asociacija (London Bullion Market Association, LBMA) dar 2024 metų pabaigoje prognozavo, jog aukso kaina per artimiausius 12 mėnesių turi pasiekti 3000 JAV dolerių už 1 unciją. Šiuo metu tarp investuotojų tai yra vadinamasis „taikinys“ (angl. target).
„Mūsų įmonės ir biržos techninės analizės ekspertų nuomone, artimiausiu metu gali būti nežymi biržos korekcija, tačiau aukso kaina 3000 JAV dolerių už unciją turėtų pasiekti iki šių metų trečio ketvirčio pabaigos“, – teigia įmonės vadovas.
„Tavex“ valdybos narė V. Gorčakova sako, kad didžiųjų Europos ir JAV investicinių bankų analitikų prognozės rodo, jog 2025 metų viduryje aukso kaina gali nesunkiai pasiekti 3000 JAV dolerių už unciją lygį.
„Pasauliniai investiciniai bankai beveik vienbalsiai tvirtina, kad aukso augimo potencialas dar neišsemtas“, – teigia V. Gorčakova.
Jis atkreipia dėmesį, kad UBS ir „Citigroup“ iki metų pabaigos prognozuoja 3000 JAV dolerių už unciją lygį, o „Goldman Sachs“ tikisi net 3100 JAV dolerių už unciją, o jei įtampa prekyboje ir D. Trumpo retorika išliks, jie neatmeta šuolio iki 3300 JAV dolerių už unciją.
Aukso rezervai pasaulyje (TOP20), palyginimui, Lietuvos bankas valdo 5,8 tonos aukso rezervą:
„Nors per pastaruosius dešimtmečius pinigai gerokai prarado perkamąją galią, su auksu atsitiko priešingai. Vienas pavyzdys tai ypač puikiai iliustruoja: prieš 25 metus barelis žalios naftos prilygo 3,2 gramo aukso, šiandien svarbiausią pasaulyje žaliavą – nors nuo to laiko jos kaina išaugo daugiau nei dvigubai – galima įsigyti vos už 0,79 gramo aukso“, – savo V. Gorčakova.
Vis dėlto ji primena, kad auksas, nepaisant jo dabartinės kainos, pirmiausia turėtų būti vertinamas kaip apsidraudimas, o ne spekuliacinis turtas ir turėtų būti laikomas ilgalaike privaloma investicija portfelyje.
„WGC (Pasaulio aukso taryba) rekomenduoja bent 5–10 proc. savo investicijų portfelio turėti aukso pavidalu“, – sako ji.
Sidabras brangsta dėl žaliosios energetikos?
„Florinus“ vadovas sako, kad kito metalo – sidabro – kaina į naujas aukštumas kyla dėl struktūrinio deficito.
„The Silver Institute“ pranešė, kad 2024-aisiais sidabro paklausa padidėjo 17 proc., o tiekimas – vos 1 proc. Sidabro deficitas siekia -182 milijonus uncijų. Daugiausiai tai lemia rekordinė sidabro paklausa pramonėje, žaliąją ekonomiką skatinančios programos“, – teigia Ž. Leškevičius.
Kaip žinoma, Europos Sąjungos valstybės iki 2030 metų yra įsipareigojusios vykdyti Žaliojo kurso planus.
„Lietuva bando pasiekti bendrą atsinaujinančių energijos išteklių (AEI) įrengtąją galią, siekiančią 9,4 gigavato (GW), todėl vien mūsų valstybė iki 2030-iųjų sunaudos 60 tonų, arba beveik 2 milijonus uncijų, sidabro“, – sako vadovas.</t>
  </si>
  <si>
    <t>Sekmadienį, vasario 23 dieną, LRT TELEVIZIJOS eteryje vyko akcijai „Radarom!“ skirtas telemaratonas, šiuo metu surinkta suma siekia 5 448 089. Aukoti Ukrainai galima ir šiandien, karo metinių dieną, o galutinė suma, už kurią bus nupirkti dronai ir antidronai Ukrainai, paaiškės rytoj.
Vasario 23 d. trumpuoju numeriu 1890 sulaukta kiek daugiau nei 133 tūkst. skambučių, o nuo akcijos pradžios – daugiau nei 240 tūkst. skambučių. Vien telefono skambučiais šiuo metu paaukota daugiau nei 1 mln. 212 tūkst. eurų, o skambinti trumpuoju numeriu 1890 ar aukoti kitais būdais dar galima ir šiandien iki vidurnakčio, rašoma pranešime spaudai.
Specialus akcijos „Radarom!“ telemaratonas truko nuo sekmadienio ryto iki vėlyvo vakaro. Jo metu LRT žurnalistai bendravo su įvairiais žmonėmis, kuriuos palietė karas, – veteranais, žiaurią realybę įamžinančiais fotografais bei žurnalistais, savanorėmis moterimis, specialistais, kurie dirba su nukentėjusiais asmenimis. Taip pat žiūrovai galėjo išvysti reportažus apie tai, kokią įtaką karas padarė skirtingoms gyvenimo sritims ir žmonių likimams.
Visos dienos transliacijoje dalyvavo ir verslo įmonių ir organizacijų atstovai, prisijungę prie akcijos įvairiomis iniciatyvomis ir kvietę Lietuvos gyventojus aukoti Ukrainai.
„Radarom!“ dieną vyko ir koncertas „Laisvė šviečia 2025. RADAROM!“, kurio metu įmonė „Žalų sprendimai“ paaukojo 20 tūkst. eurų, o „Šiaulių bankas“ padvigubino skambučiais surinktą sumą ir paaukojo 30 tūkst. eurų. Finalinio akcijos „Radarom!“ koncerto metu „NT Service“ paskelbė Ukrainai paaukojantys dar 50 antidronų, kurių vertė 200 tūkst. eurų. Iš viso per akcijos laikotarpį įmonė paaukojo 100 antidronų.
Už akcijai „Radarom!“ surinktas lėšas bus perkami Ukrainai itin reikalingi dronai ir antidronai. Pirmieji 25 „Radarom!“ akcijos metu nupirkti lietuviški dronai vasario 18 d. jau pasiekė Ukrainos karius. Artimiausiu metu karius taip pat turėtų pasiekti 100 FPV dronų „Prodrone7“, 20 FPV dronų „Babay 10“ bei 100 FPV dronų „Khyzhak 10“, pagamintų Ukrainoje.
Du trečdaliai per akciją surinktų lėšų bus skirti Lietuvoje pagamintiems dronams ir antidronams, trečdalis – Ukrainoje. Pasitelkę savo ilgametę patirtį dronus ir antidronus atsakingai atrinks „Blue / Yellow“.
Nenuleisti rankų ir padėti Ukrainai galima ir šiandien iki vidurnakčio. Kaip tai padaryti, sužinosite paspaudę čia.</t>
  </si>
  <si>
    <t>Renginio tipas: Žurnalistų pusryčiai
Renginio data: ketvirtadienis, 2025 vasario 27
Renginio pradžia: 10:00
Renginio vieta: SB Asset Management, Gynėjų g. 14, Vilnius
Žurnalistų pusryčiai. Kvietimas į Lietuvos investicijų indekso 2024 pristatymą: turto klasės aplenkė infliaciją, pensijų fondų grąža – rekordinė
Kviečiame Jus į „Lietuvos investicijų indekso 2024“ pristatymą, kuriame sužinosite, kaip keitėsi ilgalaikių investicijų grąža, kaip atrodo investicinis klimatas Lietuvoje, kokios turto klasės buvo pelningiausios ir kokios prognozės laukia ateityje.
Svarbiausios temos:
Lietuvių finansinis turtas auga – ar investicijos pranoko infliaciją?
7,3 % augimas: kur geriausiai atsipirko investicijos?
Lietuvos įmonių akcijos augo sparčiausiai – kas lėmė sėkmę?
Renginio detalės:
Data: Vasario 27 d.
Laikas: 10 val.
Vieta: SB Asset Management, Gynėjų g. 14, Vilnius
Pranešėjas: Šiaulių banko grupės turto valdymo įmonės „SB Asset Management“ vadovas Vaidotas Rūkas
Registracija ir daugiau informacijos:
Ieva Marija Černiauskaitė
[email protected]</t>
  </si>
  <si>
    <t>Sekmadienį, vasario 23 dieną, LRT TELEVIZIJOS eteryje vyko akcijai „Radarom!“ skirtas telemaratonas, šiuo metu surinkta suma siekia 5 448 089. Aukoti Ukrainai galima ir šiandien, karo metinių dieną, o galutinė suma, už kurią bus nupirkti dronai ir antidronai Ukrainai, paaiškės rytoj.
Vasario 23 d. trumpuoju numeriu 1890 sulaukta kiek daugiau nei 133 tūkst. skambučių, o nuo akcijos pradžios – daugiau nei 240 tūkst. skambučių. Vien telefono skambučiais šiuo metu paaukota daugiau nei 1 mln. 212 tūkst. eurų, o skambinti trumpuoju numeriu 1890 ar aukoti kitais būdais dar galima ir šiandien iki vidurnakčio.
Specialus akcijos „Radarom!” telemaratonas truko nuo sekmadienio ryto iki vėlyvo vakaro. Jo metu LRT žurnalistai bendravo su įvairiais žmonėmis, kuriuos palietė karas, – veteranais, žiaurią realybę įamžinančiais fotografais bei žurnalistais, savanorėmis moterimis, specialistais, kurie dirba su nukentėjusiais asmenimis. Taip pat žiūrovai galėjo išvysti reportažus apie tai, kokią įtaką karas padarė skirtingoms gyvenimo sritims ir žmonių likimams.
Visos dienos transliacijoje dalyvavo ir verslo įmonių ir organizacijų atstovai, prisijungę prie akcijos įvairiomis iniciatyvomis ir kvietę Lietuvos gyventojus aukoti Ukrainai.
„Radarom!“ dieną vyko ir koncertas „Laisvė šviečia 2025. RADAROM!“, kurio metu įmonė „Žalų sprendimai“ paaukojo 20 tūkst. eurų, o „Šiaulių bankas“ padvigubino skambučiais surinktą sumą ir paaukojo 30 tūkst. eurų. Finalinio akcijos „Radarom!“ koncerto metu „NT Service“ paskelbė Ukrainai paaukojantys dar 50 antidronų, kurių vertė 200 tūkst. eurų. Iš viso per akcijos laikotarpį įmonė paaukojo 100 antidronų.
Už akcijai „Radarom!“ surinktas lėšas bus perkami Ukrainai itin reikalingi dronai ir antidronai. Pirmieji 25 „Radarom!“ akcijos metu nupirkti lietuviški dronai vasario 18 d. jau pasiekė Ukrainos karius. Artimiausiu metu karius taip pat turėtų pasiekti 100 FPV dronų „Prodrone7“, 20 FPV dronų „Babay 10“ bei 100 FPV dronų „Khyzhak 10“, pagamintų Ukrainoje.
Du trečdaliai per akciją surinktų lėšų bus skirti Lietuvoje pagamintiems dronams ir antidronams, trečdalis – Ukrainoje. Pasitelkę savo ilgametę patirtį dronus ir antidronus atsakingai atrinks „Blue / Yellow“.</t>
  </si>
  <si>
    <t>Vasario 23-iąją – trečiųjų Rusijos plataus masto invazijos metinių išvakarėse – LRT visą dėmesį skyrė Ukrainai. Ukrainos gynybos ministerijos Vyriausiosios žvalgybos valdybos viršininkas Kyrylo Budanovas kreipėsi į „Radarom!“ žiūrovus ir dėkojo kiekvienam, kuris prisideda prie Ukrainos kovos, jis pabrėžė, kokia svarbi Lietuvos parama buvo nuo plataus masto invazijos pradžios.
K. Budanovas prisiminė, kad Rusija žadėjo per tris dienas užimti Kyjivą, o pirmadienį minėsime jau trečiąsias Rusijos plataus masto invazijos metines. Šio karo metu Rusija neužėmė Kyjivo, Charkivo, Černihivo, Iziumo ir kitų miestų, kurie tapo tvirtovėmis.
„Mūsų žmonės, gynėjai kovoja ne tik dėl to, kad neturi kito pasirinkimo, bet ir dėl to, kad jų pasirinkimas yra Ukraina“, – pabrėžė K. Budanovas. Jis teigė, kad Lietuva buvo viena pirmųjų, kuri atsigręžė į Ukrainą sunkiausiu metu.
„Nuo pirmų dienų, valandų Lietuva buvo su mumis. Kol kažkas skaičiavo rizikas, jūs jau tada padėjote. Kai kažkas bijojo pasakyti, kad tas karas yra genocidas, jūs sakėte tiesą. Kol kiti laukė, jūs jau veikdavote“, – sakė žvalgybos vadas.
Jau trečius metus vykstantis „Radarom!“ sujungia Lietuvą su Ukraina dėl bendro tikslo, tai dviejų šalių vienybės simbolis, pabrėžė K. Budanovas.
„Mes ne tik atsimename, ką jūs perdavėte mums praeitais metais, visi šie dalykai veikia, jie gelbsti gyvybes, naikina okupantus. (..) Jūs dabar padedate su dronais ir antidronais, šitos technologijos leidžia turėti greitį ir tikslumą, o svarbiausia leidžia matyti priešą, o vėliau padaryti taip, kad priešo daugiau nebūtų, kad daugiau nematytume“, – sakė jis.
„Aš dėkingas visiems „Radarom!“ organizatoriams, dėkingas kiekvienam Lietuvoje, kas mus palaiko. Jūs iš tiesų ne tik mūsų draugai, jūs mūsų broliai šioje kovoje“, – kalbą baigė žvalgybos vadas.
Prezidentas Gitanas Nausėda, nors yra išvykęs į Kyjivą, kreipėsi į paramos akcijos „Radarom“ finalinio koncerto žiūrovus. Jis teigė, kad didžiuojasi Lietuva, didžiuojasi kiekvienu, kuris remia Ukrainą.
„Štai jau trejus metus mes esame kartu. Trejus ilgus metus, kurie buvo sunkūs mums, tačiau gerokai sunkesni Ukrainai“, – pabrėžė prezidentas.
Jo teigimu, kartais Lietuvos žmonės pamiršta, kiek daug jau padarė dėl Ukrainos: kiek lėšų suaukojo, kiek ginklų perdavė.
„Dabar ne metas sustoti. Ukraina vis dar gyva. Ukraina atsilaiko, toliau kovoja. Kuo garsiau skamba kalbos apie paliaubas, tuo daugiau jai reikia jėgų, jėgų naujam proveržiui, pergalei, tvariai taikai“, – sakė prezidentas.
„Nupirkime Ukrainai dronų, sustabdykime kruviną Rusijos žvėrį. Šlovė Ukrainai“, – kalbą užbaigė G. Nausėda.
LRT generalinė direktorė Monika Garbačiauskaitė-Budrienė finaliniame renginyje pabrėžė, kad dreba Vakarų pasaulio pamatai, turėdama omenyje JAV prezidento Donaldo Trumpo spaudimą Ukrainai priimti jos taikos sąlygas ir susitarimą.
„Būtent tokiame kontekste itin svarbu palaikyti ukrainiečius. Jie turi žinoti, kad jie nėra vieni“, – sakė M. Garbačiauskaitė-Budrienė.
Ji dėkojo visiems, kurie prisideda prie „Radarom“ akcijos.
„Blue / Yellow“ įkūrėjas Jonas Ohmanas pabrėžė, kad dalis lietuviškų dronų, nupirktų „Radarom“ akcijos metu, jau buvo išvežti į Ukrainą. Jis pabrėžė, kad ukrainiečių daliniai labai teigiamai priėmė atvežtą lietuvių parama.
„Kita dalis ukrainietiškų dronų jau yra nupirkta. Ten yra paprasčiau, greičiau viskas. Jie jau yra sandėliuose ir mes jau pradedame išdalinti. Dalis, neslėpsiu, jau keliauja į Pokrovsko kryptį“, – pasakojo J. Ohmanas.
Seimo pirmininkas Saulius Skvernelis finalinio renginio metu teigė, kad Ukraina dabar gali jaustis išduota.
„Galime užsidėti rožinius akinius, bandyti kalbėti taip, kad kažko neįžeistume, neišgąsdintume, bet visa tai, panašu, kad linksta link Ukrainos išdavimo. Labai blogai, kad mūsų pasaulis, politikai nesimoko iš istorijos“, – teigė S. Skvernelis.
Jis teigė, kad kažkada keturius valstybės – Italija, Vokietija, Jungtinė Karalystė, Prancūzija – dalijo Čekoslovakijos likimą prieš Antrąjį pasaulinį karą be jos, o dabar dvi valstybės – JAV ir Rusija – sprendžia Ukrainos klausimą. S. Skvernelis pabrėžė, kad anksčiau būtų buvę sunku patikėti, kad Volodymyras Zelenskis bus vadinamas diktatoriumi, o Ukraina kaltinama karo pradėjimu.
„Mes galime didžiuotis, kad kaip valstybė darome labai daug (…). Mes didi valstybė“, – sakė S. Skvernelis.
Speciali „Radarom“ programa prasidėjo sekmadienį ryte – žiūrovai visą dieną galėjo klausyti išskirtinių pasakojimų apie karo realybę, stebėti koncertą „Laisvė šviečia 2025. Radarom!“ ir akcijos „Radarom!“ finalinį renginį.
LRT kartu su organizacijomis „Blue / Yellow“, „Laisvės TV“ ir „Stiprūs kartu“ visą dieną kviečia aukoti, kad Ukrainą pasiektų kuo daugiau jai itin reikalingų dronų ir antidronų. Iki vasario 24 d. prisidėti galima skambinant numeriu 1890 (auka – 5 eurai) ir puslapyje https://radarom.blue-yellow.lt/
Naujausiais duomenimis, per akciją „Radarom!“ jau paaukota daugiau nei 5 000 000 eurų.
„Šiaulių bankas“ koncerto „Laisvė šviečia 2025. Radarom!“ metu dvigubino aukas. Jie padvigubino 30 tūkst. eurų, o tai reiškia, kad per kelias minutes Ukrainai buvo skirta 60 tūkst. eurų.
„Blue/Yellow“ įkūrėjas Jonas Ohmanas LRT RADIJUI pasakojo, kad dalis dronų, nupirktų už šių metų Radarom pinigus, jau yra fronto linijoje ir stabdo priešą.
Tai ne paskutinė diena, kai bus galima aukoti, akcija tęsis ir pirmadienį, trečiųjų karo metinių dieną.
Speciali telemaratono transliacija per LRT TELEVIZIJĄ ir portale LRT.lt startavo sekmadienį 9 valandą. Transliaciją pasikeisdami vedė LRT žurnalistai Rasa Tapinienė, Deividas Jursevičius, Kristupas Naraškevičius, Audra Avižiūtė, Ignas Andriukevičius, Marius Eidukonis, Dovilė Šeduikytė-Suslavičienė, Agnė Skamarakaitė, Jonas Deveikis, Nemira Pumprickaitė, Indrė Makaraitytė, Mindaugas Jackevičius.
Žurnalistai studijoje bendravo su įvairiais žmonėmis, kuriuos palietė karas: veteranais, žiaurią realybę įamžinančiais fotografais ir žurnalistais, savanorėmis, specialistais, kurie dirba su nukentėjusiais asmenimis. Taip pat žiūrovų laukė reportažai apie tai, kokią įtaką karas padarė skirtingoms gyvenimo sritims ir žmonių likimams.
Be specialaus telemaratono, nuo 15.45 val. LRT TELEVIZIJOS žiūrovai glėjo išvysti ir paskutinę dokumentinio serialo „Pagrobti“ seriją apie pagrobtų ir į Rusiją išvežtų ukrainiečių vaikų liudijimus.
Nuo 18 val. per LRT TELEVIZIJĄ, LRT RADIJĄ ir portale LRT.lt tiesiogiai iš Lukiškių aikštės transliuotas koncertas „Laisvė šviečia 2025. Radarom!“. Jau tradicinį paramos koncertą vedė Edmundas Jakilaitis ir Gerūta Griniūtė. Koncerto metu savo palaikymą Ukrainai išreiškė Vidas Bareikis, Ieva Narkutė, Kastytis Kerbedis, Gamka, Bjelle, Iglė, Monika Liu, Monika Pundziūtė, Jeronimas Milius, grupės „Abudu“, „ba.“ ir kiti.
20 val. įvyks baigiamasis „Radarom!“ telemaratono koncertas, kurį vedė Eglė Daugėlaitė ir Andrius Tapinas. Tiesioginės transliacijos metu vyko pokalbiai, buvo rodomi reportažai iš Ukrainos ir vyko muzikiniai pasirodymai, kuriuos dovanojo Amoralu, Andrius Mamontovas, „G&amp;G Sindikatas“, „Katarsis“, Rūta Mur ir Leonas Somovas, kiti atlikėjai.
„Radarom!“ akcijai pasiekus finišą paaiškės visa pinigų suma, už kurią bus perkami dronai ir antidronai Ukrainai.</t>
  </si>
  <si>
    <t>Lietuvoje ieškant kokiais šaltiniais finansuoti gynybos poreikį, anksčiau iškelta idėja parduoti nenaudojamą valstybės žemę, dar vienas siūlymas – parduoti ir nenaudojamą valstybės ir savivaldybių nekilnojamąjį turtą. Iš viso jo turima per 20 milijonų kvadratinių metrų. Ekspertų skaičiavimais, tai padėtų surinkti milijardus eurų
Valstybei ieškant pinigų gynybai, prisimenamos ir į dienos šviesą traukiamos primirštos idėjos. Pavyzdžiui, cukraus mokestis.
„Apmokestinkime labiau žalingus įpročius – cukraus vartojimą. Vėlgi tai ir mažesnį pasipiktinimą visuomenėje keliantys dalykai, ir taip pat vedantys į pozityvius rezultatus“, – LRT TELEVZIJOS laidoje „Lietuvos ateities forumas“ siūlė Lietuvos banko valdybos pirmininkas Gediminas Šimkus.
„Čia gal VRS kamera? Skamba absurdiškai“, – siūlymą įvertina LRT TELEVIZIJOS užkalbinta vilnietė.
Bet būtų ir palaikančiųjų.
„Žinokit, aš, kaip cukraus, nemėgėjas – tai nieko prieš“, – nurodo kitas kalbintas praeivis
„Cukrus nėra būtinas iš esmės mūsų gyvenime“, – pritaria kita užkalbinta moteris.
„Cukrų reikėtų mažinti, gal reikėtų medaus daugiau“, – antrina dar viena vilnietė.
Ekonomistė Indrė Genytė-Pikčienė sako, kad nereikia kurti naujų mokesčių, nesutvarkius esamų.
„Turimų mokesčių amplitudėje galima būtų pasiekti netgi ir geresnių rezultatų, negu įvesti naujus mokesčius, nes mokesčių sistema šiai dienai nėra efektyvi“, – dėmesį atkreipia Šiaulių banko vyriausioji ekonomistė.
Be to, jos skaičiavimais, cukraus mokestis biudžetą papildytų maždaug 100 milijonų eurų per metus. Tai esą problemos nesprendžia.
Spręsti galėtų nekilnojamasis turtas. Valstybė ir savivaldybės iš viso valdo per 70 tūkstančių nekilnojamo turto objektų, arba daugiau nei 20 milijonų kvadratinių metrų.
„Aš tikiu, kad 10 proc. turto atrastume, kuris būtų valstybės nenaudojamas ir galėtų būti parduotas“, – teigia Vilniaus universiteto Ekonomikos ir verslo administravimo fakulteto dėstytoja Živilė Simonaitytė-Vasiliauskienė.
„Aš būčiau griežtesnis ir sakyčiau, kad valstybė gali užsimerkusi atsisakyti 30 proc., ir tikrai poveikis būtų tik į gerą“, – pritaria Nekilnojamojo turto plėtros asociacijos narys Mindaugas Kulbokas.
Nekilnojamojo turto analitikas skaičiuoja, kad net jei parduoti norėtųsi tik 10 proc. turto, valstybė vis tiek gautų milijardus.
„Jeigu žiūrėtume į Lietuvos vidurkį, vis tiek galvotume apie 1 000 eurų už kv. metrą. Jūsų paminėti 10 proc., tai yra 2 mln. kvadratinių metrų. Jeigu padaugintume iš 1 000, staiga suprastume, kad yra 2 milijardai“, – skaičiuoja M. Kulbokas.
Idėjos parduoti nekilnojamąjį turtą premjeras kol kas neaptarinėja, bet sako, kad Vyriausybė jau suskaičiavo iš kur gauti mažiausiai milijardą.
„Šiandien yra pasiūlymai ant stalo, kuriems Vyriausybė pritarė – žemės ūkio paskirties įsiterpę sklypai ir urbanizuotose teritorijose, miestuose įsiterpę sklypai, kurie nereikalingi, paprastai tariant, valstybei kažkokiems projektams vystyti“, – aiškina G. Paluckas.
Tik, sako M. Kulbokas, reikia nepamiršti, kad ne visas turtas iškart būna lengvai parduodamas. Bet iš jo gauti pajamų galima ir kitais būdais.
„Įkeisti, išleisti obligacijas ir daug dalykų, kuriuos galime padaryti, ne vien tik parduodant turtą, bet čia ir dabar gaunant tuos reikiamus pinigus“, – pažymi jis.
Pinigų galima gauti ir optimizavus įvairias biudžetines įmones, sako Ž. Simonaitytė-Vasiliauskienė. Ypač – savivaldybių.
„Savivaldybių įmonės, kurių yra 235, 2022 m. uždirbo tik 4,6 mln. eurų. Žiūrint taip grubiai vien į skaičius, matosi, kad potencialo bent jau savivaldybių valdomose įmonėse tikrai galėtų būti“, – įsitikinusi ji.
Ekspertė sako, kad nepakenktų ir panaikinti viešųjų pirkimų reikalavimą mažos vertės prekėms ir paslaugoms. Taip esą būtų sutaupoma po 100 milijonų kasmet.</t>
  </si>
  <si>
    <t>Du trečdaliai (65 proc.) Lietuvos gyventojų metus pradeda išsikėlę naujametinius tikslus, tačiau vos kiek mažiau nei dešimtadalis (9 proc.) jų įgyvendinimui visuomet nusimato biudžetą. Tą rodo Šiaulių banko iniciatyva tyrimų bendrovės „Spinter Research“ atliktos Lietuvos gyventojų apklausos duomenys. Šiaulių banko privačių klientų paslaugų vadovės dr. Dalios Kolmatsui teigimu, pinigų planavimo įpročių stoka yra viena iš priežasčių, dėl kurios įgyvendinti naujametinių tikslų dažnai nepavyksta.
Padės išankstinis planavimas
Beveik penktadalis (17 proc.) apklausos dalyvių atskleidė, kad siekdami savo tikslų pinigus dažniausiai leidžia spontaniškai, o 39 proc. respondentų nurodė, kad biudžetą naujametinių tikslų įgyvendinimui nusimato kartais. Pastarieji pažymi, kad tai priklauso nuo konkretaus tikslo. Biudžeto neplanuojantys ir pinigus leidžiantys spontaniškai dažniau pripažino aukštesnio išsimokslinimo ir vidutines pajamas gaunantys gyventojai.
„Daugelio Naujųjų metų tikslų įgyvendinimui reikia papildomų lėšų, o jų iš anksto nesuplanavus, gali būti sudėtinga metų pradžios entuziazmą paversti apčiuopiamais rezultatais. Tam, kad naujametiniai tikslai netaptų tuščiais pažadais, svarbu apgalvoti priemones, kuriomis jų bus siekiama. Tai apima ne tik pažadų sau laikymąsi, bet ir biudžeto planavimą. Finansų nusimatymas suteikia tikslų siekimui daugiau konkretumo, nuoseklumo ir demonstruoja tvirtesnį pasiryžimą pasiekti norimo pokyčio“, – sako Šiaulių banko privačių klientų paslaugų vadovė dr. D. Kolmatsui.
Žinovė pažymi, kad biudžeto nusimatymas nereiškia, kad visą tikslų įgyvendinimui reikalingą sumą būtina turėti ir atsidėti iš karto. Jiems paprasčiausiai turėtų būti numatoma papildoma mėnesio išlaidų eilutė. Jei tikslai yra susiję su didesniais kaštais, gali tekti ieškoti papildomų finansavimo šaltinių ar mažinti kitas nebūtinąsias išlaidas – pavyzdžiui, atsisakyti tam tikrų pirkinių ar apkarpyti atostogų biudžetą. Svarbiausia, kad išlaidos naujametinių tikslų įgyvendinimui atitiktų galimybes ir nesukeltų sunkumų vykdant turimus finansinius įsipareigojimus.
Kam skiriamos lėšos?
Apklausos duomenys rodo, kad siekdami Naujųjų metų tikslų gyventojai daugiausiai lėšų skiria naujoms technologijoms ir įrangai (21 proc.), o taip pat knygoms, edukacijai ir hobiams (16 proc.). Toliau rikiuojasi išlaidos įvairiems mokymams, kursams ir kvalifikacijos tobulinimui (11 proc.) bei sporto klubams, sveikatingumo ar asmeninio trenerio paslaugoms (10 proc.) Dar 8 proc. gyventojų daugiausiai su naujametiniais tikslais susijusių išlaidų skiria kitoms sritims. Trečdalis (34 proc.) nurodė, kad siekdami naujametinių tikslų papildomų išlaidų nepatiria.
Su naujomis technologijoms dažniau yra susiję vyrų, o knygomis, edukacija ir hobiais – moterų naujametiniai tikslai. Išlaidas sporto klubams ir treneriams dažniau nurodė jaunesni respondentai.
„Be savišvietos, sporto ir geros savijautos siekių gyventojai metų sandūroje taip pat dažnai kelia finansinius tikslus. Esminiai finansų planavimo įpročiai, tokie kaip biudžeto planavimas, mėnesio pajamų paskirstymas skirtingoms reikmėms, išlaidų nusimatymas ir kontroliavimas, padeda lengviau įgyvendinti ne tik juos, bet ir leidžia daugiau pasiekti įvairiose asmeninio tobulėjimo srityse“, – teigia Šiaulių banko atstovė.
Parengta pagal Šiaulių banko pranešimą</t>
  </si>
  <si>
    <t>Nepaisant tvyrančio geopolitinio neapibrėžtumo, vangios kertinių eksporto rinkų raidos ir galimos muitų karų eskalacijos, Lietuvos gamintojai 2025-uosius pradeda dviženkliu produkcijos apimčių augimu. Stebint Vokietijos pramonės agoniją ir gerokai vangesnes aplinkinių šalių gamintojų apsukas, tokie Lietuvos gamintojų rezultatai išties džiugina.
Valstybinės duomenų agentūros duomenimis, apdirbamoji gamyba sausį sukūrė 4,8 proc. daugiau produkcijos nei pernai gruodį, o palyginti su pernai metų sausiu, stebėtas­ net 11,5 proc. pagamintos produkcijos augimas.
Dar sparčiau augo apdirbamosios pramonės produkcijos apimtys, neskaitant naftos produktų perdirbimo. Vienos įmonės – „Orlen Lietuva“ – vaidmuo bendrojoje pramonės produkcijoje yra reikšmingas ir iškraipo rezultatus, tad sektoriaus sveikatą taikliau atspindi apdirbamosios pramonės be naftos produktų rodiklis. Jis šių metų sausį buvo net 13,4 proc. didesnės nei atitinkamą mėnesį prieš metus.
Lietuvos gamintojų sėkmės formulė – efektyvumas, lankstumas, greitis, dėkinga geografinė padėtis ir patraukli sąnaudų struktūra. Jau pernai Lietuvos pramonė įrodė, kad geba auginti gamybos apimtis, net ir kertinėms rinkoms susiduriant su sunkumais. Rezultatai byloja patys už save, kol kas konkurencinius pranašumus pavyksta išsaugoti.
Vis dėlto, nerimą kelia D. Trumpo muitų politika ir galima „akis už akį“ muitų karų eskalacija. Tiesa, pirminis išaugusių JAV muitų poveikis Lietuvos ekonomikai turėtų būti ribotas, atsižvelgiant į palyginti silpnus ir tik keliose šakose koncentruotus tiesioginius prekybinius ryšius su JAV. Lietuva į JAV pernai eksportavo 6,8 proc. viso lietuviškos kilmės prekių eksporto. 27 proc. šio srauto sudarė mineralinis kuras, 32 proc. – chemijos produktai, įskaitant trąšas ir farmacijos gaminius, 10 proc. – baldai, patalynė, čiužiniai; 7,4 proc. – optikos, foto ar kinematografijos, matavimo, tikrinimo, medicinos prietaisai ir aparatai; 5,4 proc. – dirbiniai iš juodųjų metalų; 5,3 proc. – elektros mašinos ir įranga bei jų dalys.
JAV rinka vaidina kritinį vaidmenį chemijos (įskaitant farmacijos produktus) produktų eksportui, nes į šią rinką eksportuojame net 27 proc. viso lietuviškos kilmės chemijos pramonės produkcijos eksporto. Taip pat šiai rinkai atitenka 16 proc. viso optikos, foto ar kinematografijos, matavimo, tikrinimo, medicinos prietaisų ir aparatų eksporto bei dešimtadalis viso Lietuvos naftos produktų eksporto. Kitų prekių grupių eksporto struktūroje pagal eksporto partneres JAV svoris nėra toks reikšmingas.
Be to, vienpusis tarifų poveikis priklausys ir nuo gebėjimo persiorientuoti ir rasti alternatyvų JAV rinkai, eksporto nukreipimo per tarpininkų šalis, kurios išvengia muitų karų, galimybių bei JAV paklausos elastingumo, reaguojant į tarifų didėjimą. Kai kurių unikalių prekių atveju paklausa išliks pakankamai stipri, todėl JAV importuotojai bus pasirengę patys prisiimti tarifų naštą.
Tikėtina, kad pirminius muitų poveikius ekonomikai iš esmės atsvers vidaus paklausos atsparumas ir augimo veiksniai, įskaitant namų ūkių vartojimo augimą bei planuojamą viešųjų investicijų ir išlaidų didinimą. JAV muitų poveikį taip pat gali švelninti tolesnis euro nuvertėjimas JAV dolerio atžvilgiu bei didėjanti Vokietijos ir Šiaurės šalių tarpinio vartojimo produkcijos paklausa, siekiant optimizuoti vertės grandines ir užtikrinti efektyvesnius ir lankstesnius kontraktus.
Tiesa, ilgainiui vargu ar išvengsime antrinių muitų karų poveikių. Prekybos karų eskalacija gali lemti reikšmingus pasaulinio prekybos neefektyvumus ir žaliavų, tarpinio bei galutinio vartojimo prekių pasiūlos bei paklausos disbalansus, kurie veiks infliaciją ir susilauks atitinkamos pinigų politikos reakcijos.
Be to, prekybos karai su JAV gali reikšmingai paveikti Lietuvos eksporto partnerių, kurios priklausomos nuo JAV rinkos ekonomikos trajektoriją ir apetitą importui. Pavyzdžiui, Suomija į JAV eksportuoja 11 proc. viso eksporto, Italija – 10,7 proc., Vokietija – 9,9 proc., Švedija – 8,9 proc., Danija – 8,3 proc. ir joms operatyviai atrasti, kuo pakeisti praradimus didelėje ir turtingoje JAV rinkoje gali būti nelengva.
Vertinant Lietuvos pramonės perspektyvas, ciklinis vakarų eksporto rinkų atsigavimas tęsis. Įgautą pagreitį katalizuos tolesnė palanki pinigų politikos kryptis. Prie neutralaus lygio artėjančios palūkanų normos skatins investicijų ir vidaus vartojimo atsigavimą tiek Lietuvoje, tiek Vakarų Europoje ir didins apetitą mūsų galutinio ir tarpinio vartojimo produkcijai.
Be to, pastarųjų savaičių geopolitinių jėgos centrų perversmas turėtų galutinai pažadinti Europą. Kelias yra vienas – skirti gerokai daugiau lėšų gynybai ir ginkluotis. Pragmatiškai vertinant, negudru būtų neįdarbinti savo šalies gamybinių pajėgumų ir leisti šioms lėšoms keliauti į kitas šalis – šitą principą turėtų suvokti vis daugiau ES valstybių ir plėsti vietinius gamybos pajėgumus. Tai galėtų suveikti kaip naujas kvėpavimas ir strigusiai Vokietijos pramonei.
Indrė Genytė-Pikčienė
Vyriausioji ekonomistė
Šiaulių banko grupė
Mob. +370 620 78373
[email protected] | www.sb.lt
Gynėjų g. 14, 01109 Vilnius</t>
  </si>
  <si>
    <t>Verslo ir investuotojų atstovai palaiko Lietuvos banko (LB) vadovo Gedimino Šimkaus viešai išakytą idėją, jog daugiau valstybės įmonių galėtų pritraukti privataus kapitalo parduodamos savo akcijas biržoje, taip padidinant pensijų fondų interesą investuoti Lietuvoje bei spartinant ekonomikos augimą ir iš to finansuoti gynybą, kaip siūlo prezidentas Gitanas Nausėda.
„IPO (pirminis viešas akcijų siūlymas – BNS) kaip mechanizmas Lietuvoje yra neišnaudotas. Mes galėtume pritraukti lėšas, kurios galėtų būti panaudotos bet kur, tame tarpe ir gynyboje. Mes čia turime neišnaudotus dirvonus“, – BNS sakė Lietuvos verslo konfederacijos (LVK) viceprezidentas ekonomistas Marius Dubnikovas.
Centrinio banko valdybos pirmininko G. Šimkaus idėja, kurią jis išsakė LRT eteryje pirmadienį ir kuriai įgyvendinti reikėtų ir politinės valios, nėra nauja. Platesnį valstybės valdomų įmonių įtraukimą į akcijų biržą kaip būdą paskatinti Lietuvos kapitalo rinkos plėtrą, padidinti šių įmonių prieigą prie kapitalo bei pritraukti naujų vietinių bei užsienio investuotojų LB pasiūlė dar 2022-ųjų vasarį, be to, tai rekomenduoja ir kai kurios tarptautinės finansų institucijos.
„Didelės, žinomos, dividendus mokančios valstybės valdomos bendrovės pritrauktų naujų Lietuvos ir užsienio investuotojų, tai didintų visos Baltijos kapitalo rinkos likvidumą. (…) Šių bendrovių akcijų ar obligacijų platinimas, aktyvi prekyba biržoje formuotų teigiamus pavyzdžius ir skatintų privačias bendroves pritraukti reikiamą finansavimą kapitalo rinkoje“, – komentare BNS teigė LB Finansų rinkos priežiūros departamento direktorius Vaidas Cibas.
Vis dėlto komentuodamas G. Šimkaus siūlymą premjeras Gintautas Paluckas sakė nematantis poreikio privatizuoti valstybės valdomų įmonių ar rengti jų IPO bei teigė, kad „papildomo privatizavimo ši Vyriausybė tikrai nesiims“.
Ministras laukia LB pasiūlymų dėl konkrečių įmonių
Ekonomikos ir inovacijų ministras Lukas Savickas taip pat sako, kad galimybė pritraukti privataus kapitalo į valstybės įmones bei siūlyti investuotojams jų akcijų IPO būdu šiuo metu Vyriausybėje nesvarstoma.
Anot ministro, centrinio banko idėją būtų galima svarstyti paaiškėjus, ar Europos Komisija (EK) sutiks lanksčiau vertinti Mastrichto kriterijų, jei biudžeto deficitas didėtų dėl išlaidų gynybai, taip leidžiant daugiau skolintis krašto apsaugos poreikiams.
„Tai iš esmės gali nuimti pagrindinį apribojimą dėl skolos didinimo. Jeigu šis sprendimas (EK – BNS) būtų, tuomet matytume, koks ten dar papildomas poreikis (lėšų gynybai – BNS) yra, nes tuomet visi įrankiai būtų galimi ir būtų galima lyginti, koks yra valstybei logiškiausias sprendimas – ar didesnė skola einamuoju laikotarpiu, ar kiti šaltiniai“, – BNS sakė L. Savickas.
Ministro teigimu, taip pat reikėtų konkrečių LB pasiūlymų, kokios valstybės įmonės ir kokia apimtimi galėtų pritraukti privataus kapitalo bei įgyvendinti IPO.
„Galutiniu vertinimu aš būčiau linkęs pasidalinti, kai jis (G. Šimkaus siūlymas – BNS) būtų pateiktas konkretus, kaip priemonė. Galbūt Lietuvos banko valdybos pirmininkas galėtų įvardyti įmones, kurias siūlytų ir kokiomis apimtimis tai taikyti. Tuomet galėtume pasižiūrėti, kokią tai naudą galėtų sugeneruoti ir tuomet pateikčiau vertinimą“, – sakė L. Savickas.
„Tokią aptakią idėją sunku būtų šiandien ir vertinti, tuo labiau, kad tų alternatyvų yra ne viena“, – pridūrė ministras.
Pasak centrinio banko, pernai jis, Ekonomikos ir inovacijų ministerija kartu su kitomis institucijomis bei „Nasdaq“ Vilniaus birža sukūrė darbo grupę, turinčią nustatyti konkrečias valstybės valdomas bendroves, kurių akcijomis būtų galima prekiauti biržoje.
„Dėl konkrečių įmonių reikėtų diskutuoti, vertinti strateginę reikšmę, rezultatus, patrauklumą investuotojams ir galimą investicinę grąžą bei sąnaudas. Šiai dienai įvardyti konkrečias įmones būtų dar ankstoka“, – komentare BNS teigė LB atstovas V. Cibas.
Reikėtų politinės valios
Anot BNS kalbintų pašnekovų, norint į valstybės įmones pritraukti privataus kapitalo bei rengti jų IPO pirmiausia reikalinga politinė valia – sprendimus dėl valstybės įmonių, kurių akcininkės yra ministerijos, pirminio viešo akcijų siūlymo priima Vyriausybė.
Verslo ir investicinių fondų atstovai pabrėžia, kad toks pirminis viešas akcijų siūlymas, kai įmonė investuotojams biržoje pasiūlo įsigyti akcijų, nereikštų jų privatizavimo.
„Reikia politinės valios, nieko kito, noro kotiruoti įmones. Ne privatizuoti, bet kotiruoti – iki trečdalio akcijų kotiravimas niekada nepakenkė įmonės valdymui. Niekas jų valdymo neperims – kaip valdėme, taip valdysime, tiesiog turėsime didesnį skaidrumą ir daugiau pinigų“, – BNS sakė M. Dubnikovas.
„Tai, ką padarė ir „Ignitis“(per IPO – BNS) – įmonė priklauso toliau valstybei, atėjo berods 450 mln. naujų lėšų, kurios galėjo būti panaudotos investiciniams projektams ir jos sukūrė apie 1,5 mlrd. investicijų potencialą“, – BNS teigė Lietuvos investicinių ir pensijų fondų asociacijos (LIPFA) valdybos narys bei Šiaulių banko grupės turto valdymo įmonės „SB Asset Management“ vadovas Vaidotas Rūkas.
Valstybės valdoma energetikos grupė „Ignitis grupė“ IPO metu 2020-ųjų spalį pritraukė 450 mln. eurų. Po šio veiksmo beveik 75 proc. grupės akcijų priklauso valstybei, likusios – instituciniams ir mažmeniniams investuotojams.
Pašnekovai neįvardijo konkrečių valstybės įmonių, kurios galėtų surengti IPO, tačiau, pasak M. Dubnikovo, jų galėtų būti dešimtys: „Mes rasime dešimtis įmonių – nuo infrastruktūros įmonių, įvairių paslaugų teikimo ir panašiai. Mes čia rasime dešimtis įmonių, kurios galėtų būti.“
„Tai, ko gero, yra prasmingiausia (…) toms kompanijoms, kurios turi didžiausią investicijų poreikį“, – sakė V. Rūkas.
Pasak Valstybės koordinavimo centro (VKC) vadovo Vido Danieliaus, šiuo metu nėra valstybės įmonių, kurios aktyviai ruoštųsi įgyvendinti pirminį viešą akcijų siūlymą. Jo teigimu, listingavimui akcijų biržoje, be politinės valios, reikėtų ir pačios įmonės pasirengimo, tinkamą grąžą valstybei galinčių užtikrinti finansinių rodiklių.
„Taip pat reikėtų kalbėtis su instituciniais investuotojais, pasižiūrėti, kokios nuotaikos yra rinkoje ir panašiai. Pats IPO išplatinimas yra techninis žingsnis, bet daug dalykų yra padaroma iki tol“, – BNS sakė V. Danielius.
Anot BNS pašnekovų, pasirengti IPO įmonei reikėtų nuo pusės iki dvejų metų.
Investicijos – iš fondų ir užsienio, lėšos – iš dividendų
LB vadovas G. Šimkus teigė, kad valstybės ir galbūt savivaldybių įmonių ėjimas į akcijų rinką sudarytų papildomų investavimo galimybių užsienio kapitalui bei pensijų fondams, kurie, jo teigimu, dabar Lietuvoje investuoja apie 10 proc. sukaupto turto.
Tai, kad didesnės pensijų fondų investicijos Lietuvoje, galinčios pasiekti 30–35 proc., skatintų šalies ekonomikos augimą ir taip leistų surinkti papildomų lėšų gynybai, sausį interviu BNS sakė ir prezidentas G. Nausėda.
Pasak LIPFA valdybos nario V. Rūko, norint didesnių pensijų fondų investicijų reikalinga ir tvari pensijų sistema.
„Idėja atrodo logiška, kadangi ji jau yra pasiteisinusi. (,,..) Tik vienas svarbus niuansas – Lietuvos pensijų fondai tikrai aktyviai dalyvavo ir prisidėjo prie to „Ignitis“ kapitalo pritraukimo, tačiau tam yra būtina sąlyga – pensijų kaupimo sistema privalo išlikti tvari. Jeigu nebus pinigų pensijų kaupimo sistemoje, tai nebus ir ką investuoti“, – BNS sakė V. Rūkas.
Jo teigimu, šalies pensijų fondai į „Ignitis grupės“ akcijas yra investavę apie 50 mln. eurų.
Savo ruožtu, M. Dubnikovas pažymi, kad pritraukiant privatų kapitalą valstybės įmonėms būtų naudingesnės investicijos iš užsienio, nes tai būtų „nauji pinigai“
„Jeigu mes darysime IPO ir teisingai padarysime, mes galime prisitraukti pinigus iš užsienio ir nėra poreikio liesti pensijų fondų pinigų. Tuo atveju, kai mes prisitraukiame pinigus iš užsienio, mes gauname papildomus pinigus, tai mes sustiprėjame. Jeigu mes naudojame savo vidinius resursus, mes galime panaudoti tas lėšas gynybai, bet mes nesustiprėjame, nes pinigų dėl to daugiau neatsiranda“, – BNS kalbėjo LVK viceprezidentas.
Tačiau VKC vadovas V. Danielius sako, kad per IPO pritrauktos lėšos paprastai naudojamos pačių įmonių reikmėms. Visgi, anot jo, galimai didesnė grąža bei su ja gauti dividendai galėtų būti nukreipti ir gynybai.
„Tipinis tokių lėšų pritraukimas būtų panaudojamas pačios įmonės reikmėms, investicijoms į plėtrą ir, be abejo, ateityje į didesnę grąžą valstybei. Būtent tokį pavyzdį matėme ir su „Igničiu“ ir tokie tikslai buvo keliami. Tas, mano nuomone, sėkmingai buvo įgyvendinta. (…) Galbūt iš didesnės įmonių grąžos galėtume finansuoti gynybą“, – BNS teigė V. Danielius.
VKC duomenimis, šiuo metu valstybė valdo 33 įmones. Didžiausios jų pagal turtą – „Ignitis grupė“, „Lietuvos geležinkeliai“, energetikos grupė „Epso-G“, Klaipėdos valstybinio jūrų uosto direkcija, „KN Energies“, Turto bankas, Lietuvos oro uostai, Valstybinių miškų urėdija, Ignalinos atominė elektrinė, Valstybės investicinis kapitalas.
Valstybė siekia surinkti daugiau papildomų lėšų, kad gynybai būtų skiriama 5-6 proc. bendrojo vidaus produkto (BVP) ir iki 2030 metų būtų suformuota nacionalinė divizija, pasirengta priimti vokiečių brigadą.</t>
  </si>
  <si>
    <t>Bendras Baltijos biržos indeksas „OMX Baltic Benchmark“ penktadienį kilstelėjo 0,19%, tačiau savaitę užbaigė neigiamoje teritorijoje.
Penktadienį akcijų kainų pokyčiai pasižymėjo išsiskyrimu tarp Vilniaus ir Talino.
Penktadienį per 3 akcijų prekyvietes 3.833 sandoriais perleista akcijų už iš viso 2,349 mln. Eur.
Išsiskyrimą tarp Talino ir Vilniaus indeksų lėmė brangusios arba nedaug pakitusios didelės kapitalizacijos estų bendrovių akcijos ir toliau slūgstančios Vilniaus flagmanų „Ignitis grupės“ ir Šiaulių banko akcijų kainos.
Pastarojo akcijos, nesugebėjusios išsilaikyti virš pasiektos 1 Eur ribos, per šią savaitę jau atpigo 3,5%. Dalis investuotojų atsitraukė prieš kitą savaitę, trečiadienio rytą, skelbiamus ketvirto ketvirčio ir 12 mėnesius rezultatus.
Pastaruosiuose, metų pabaigoje, gali pasijausti „sąnaudų spaudimas“, teigia analitikai iš „Norne Securities“. Jie prognozuoja maždaug 6% didesnes sąnaudas dėl išaugusių personalo ir kapitalo rinkų veiklos sąnaudų.
Jie prognozuoja, kad Šiaulių banko ketvirto ketvirčio grynosios palūkanų pajamos, palyginti su ketvirčiu prieš metus, nežymiai sumažės nuo 40,8 mln. Eur iki 40,2 mln. Eur.
„ECB palūkanų normų mažinimo sukeltas grynosios palūkanų maržos spaudimas iš dalies turėtų būti kompensuojamas mažėjančiomis finansavimo sąnaudomis. Tikėtina, kad paskolų portfelio augimas sulėtės, o bendroji skolinimo apimtis ketvirtą ketvirtį padidės apie 3%, palyginti su trečiu ketvirčiu, ir tai, mūsų nuomone, rodo gana netvarią 9 mėnesių tendenciją“, – komentuoja „Norne Securities“ naujoje analizėje.
Ketvirto ketvirčio grynosios komisinių pajamos, palyginti su laikotarpiu prieš metus, turėtų padidėti 43%, iki 8,1 mln. Eur.
Ketvirto ketvirčio veiklos pelnas turėtų padidėti 80%, iki 19,9 mln. Eur. Trečią ketvirtį veiklos pelnas siekė 25,4 mln. Eur.
Minimi analitikai tikisi 0,06 Eur akcijai dividendų, jeigu būtų išmokama 50% pelno.
Atnaujintoje analizėje norvegų FMĮ padidino tikslinę Šiaulių banko akcijų kainą nuo 0,96–1,2 Eur iki 1,03–1,28 Eur.
„Banko vertinimas išlieka santykinai nuosaikus, nes akcijos šiuo metu prekiaujamos su 1,13x akcijos kainos ir buhalterinės vertės santykiu, esant 14,6% kapitalo grąžos prognozei 2024 m., palyginti su vidutiniu panašių bankų rodikliu 1,26x ir 14,9% tuo pačiu laikotarpiu. Panašiai, koreguotas akcijos kainos ir pelno akcijai rodiklis 6,5x, palyginti su konkurentų 8,9x, rodo reikšmingą banko akcijų vertinimo nuolaidą. Manome, kad tai patrauklus investicinis atvejis, pasižymintis ribota paskolų portfelio rizika, palyginti tvirtomis grąžos perspektyvomis ir nuosaikiais kainos rodikliais“, – komentuoja „Norne Securities“.
Tiesa, kaip jau rašyta, ketvirto ketvirčio estų bankų rezultatų ir jų įverčių fone Šiaulių bankas jau nebeatrodo toks pigus.
Ateinantį trečiadienį rezultatus skelbs ir „Ignitis grupė“, kurios akcijos per pastarąją savaitę irgi atpigo maždaug 3,5%.
Bendrovių naujienos
Rezultatų skelbimo sezone aktualiausią informaciją penktadienį, prieš prekybą, pranešė „delfi“ savininkė „Ekspress Grupp“.
Bendrovė pranešė pardavimų pajamas 2024 m. padidinusi 4%, iki 76,2 mln. Eur, tačiau grynąjį pelną sumažinusi 3%, iki 3,3 mln. Eur.
EBITDA pernai gauta 4% daugiau nei užpernai – 10,7 mln. Eur.
Ketvirto ketvirčio rezultatas pranoko analitikų iš „Enlight Research“ prognozes.
23,5 mln. Eur pajamos aplenkė prognozę dėl 21 mln. Eur. 5,2 mln. Eur EBITDA aplenkė prognozę dėl 3,8 mln. Eur. 3,3 mln. Eur ikimokestinis pelnas aplenkė prognozę dėl 1,8 mln. Eur.
Galiausiai visų 2024 m. 0,11 Eur pelnas akcijai aplenkė prognozę dėl 0,06 Eur akcijai.
„Stiprūs rezultatai, nulemti 9% augusių (prognozuota 3% mažėjimas) reklamos pajamų. Gal Estija pagaliau atsigauna? 2024 m. numatomi dividendai 0,05 Eur, kas atitinka 5,3%“, – rašo „Enlight Research“.
„KN Energies“ pranešė, kad byloje, kurioje dėl padarytos beveik 8 mln. Eur žalos, buvo teisiami buvę vadovai, Lietuvos aukščiausiasis teismas nusprendė, kad šie asmenys ankstesnių instancijų teismų nusteisti pagrįstai.
Tačiau dėl padarytos žalos turi būti sprendžiama ne baudžiamojo kodekso nustatyta tvarka.
„Tai nėra reali turtinė žala LR baudžiamojo proceso kodekso prasme. Dalyje dėl nepagrįsto kreditinių sąskaitų UAB „Naftos grupė“ išrašymo Lietuvos Aukščiausiasis Teismas priteisė 105.026 Eur“, – nurodyta teismo.
„Žala (jos dalis) priteista, o dėl likusios žalos Lietuvos Aukščiausiasis Teismas konstatavo, kad bendrovė turi teisę pareikšti ieškinį LR civilinio proceso kodekso nustatyta tvarka. Dėl jo bendrovės vadovybė, siekdama ginti bendrovės interesus, spręs atskirai“, – pranešime per biržą informavo „KN Energies“.</t>
  </si>
  <si>
    <t>Bendra gautų paraiškų suma siekė 13,4 mln. Eur, pasiūlymus pateikė iš viso 668 investuotojai.
Paraiškų dydis, kokybė ir įvairovė leido „REFI Energy“ nustatyti 8% metinę palūkanų normą – vidurinę nurodyto intervalo ribą. Fiksuotos palūkanos buvo nustatomos aukciono būdu 7,5–8,5% intervale.
8 mln. Eur vertės obligacijų emisija išplatinta 2,5 m. laikotarpiui. Palūkanos investuotojams bus mokamos kas ketvirtį. Obligacijos užtikrintos „INVL Renewable Energy Fund I“ garantija.
„Pritrauktos lėšos leis mums sumažinti skolinimosi kaštus refinansuojant anksčiau išleistas emisijas ir įgyvendinti turimus saulės jėgainių statybos projektus Rumunijoje ir Lenkijoje“, – bendrovės pranešime cituojamas Liudas Liutkevičius, „INVL Renewable Energy Fund I“ vadovaujantis partneris.
„REFI Energy“ 2023 m. birželio pabaigoje iš investuotojų pritraukė 3,5 mln. Eur, išplatinusi 2 m. neviešą 9,5% fiksuotų palūkanų obligacijų emisiją. Tų pačių metų rugsėjį įmonė pirmą kartą viešai išplatino tokios pat trukmės 4,5 mln. Eur obligacijų emisiją, tik Lietuvoje platintų obligacijų pajamingumas siekė 10%.
Abi emisijos buvo išleistos pagal „REFI Energy“ 8 mln. eurų obligacijų bendrąsias sąlygas.
„INVL Renewable Energy Fund I“ valdomos įmonės obligacijos investuotojams buvo platinamos vasario 4–17 dienomis, obligacijų emisiją koordinavo ir platino Šiaulių bankas. Emitento sertifikuotas patarėjas yra advokatų kontora „TGS Baltic“, obligacijų savininkų patikėtinis – bendrovė „Audifina“.
„Emisija išsiskyrė savo populiarumu tarp kapitalo rinkos dalyvių, kuris neslopo visą platinimo laikotarpį ir leido nustatyti vidurinį siūlomų palūkanų lygį“, – teigia Eglė Džiugytė, Šiaulių banko Finansų rinkų departamento vadovė.
Skolos vertybiniai popieriai per 3 mėnesius nuo obligacijų emisijos platinimo pabaigos bus įtraukti į „Nasdaq Vilnius“ administruojamą alternatyviąją vertybinių popierių rinką „First North“.
„INVL Renewable Energy Fund I“ veiklą koncentruoja Lenkijos ir Rumunijos rinkose, kuriose fondo valdytojai mato didelį augimo potencialą. Bendras fondo vystomų projektų portfelis šiose rinkose yra 388 megavatų (MW) galios.
Fondas Rumunijoje investuoja į 8-is saulės elektrinių projektus, kurių bendra galia siekia 356 MW.
Lenkijoje vystomi daugiau nei 32 MW galios saulės parkų projektai.
Numatoma, kad bendros fondo investicijos į projektus Rumunijoje ir Lenkijoje sudarys daugiau kaip 258 mln. Eur. Planuojama, kad visų saulės parkų statyba šiose šalyse turėtų būti užbaigta iki 2027 m. pirmojo ketvirčio pabaigos.
Šiuo metu „INVL Renewable Energy Fund I“ iš investuotojų per investicinius vienetus ir išleistas obligacijas yra pritraukęs 73,9 mln. Eur.</t>
  </si>
  <si>
    <t>„Per pirmąsias dvi neviešas emisijos dalis rinkoje projektui „Hero“ pasiskolinome 13,5 mln. eurų, trečiosios, viešos emisijos metu – dar 6 mln. eurų. Ketvirtoji vieša emisija – vietoj planuotų 4 mln. eurų pritraukė net 13,6 mln. eurų. Šalia bankinio finansavimo, skolinimasis obligacijomis tampa įprasta praktika, tam tikrame etape suteikianti daugiau lankstumo ir galimybių pritraukti kapitalą“, – sako „Realco“ vadovas Julius Dovidonis.
Penktajame emisijos platinimo etape, kuris truks nuo šių metų vasario 19 d. iki kovo 5 d., investuotojams siūloma įsigyti iki 14 mėn. trukmės skolos vertybinius popierius, o įsipareigojimų vykdymo garantu yra įkeista žemė su statiniais. Kaip ir ankstesniais platinimo etapais, obligacijos siūlomos ne tik Lietuvos, bet ir Latvijos, Estijos investuotojams. Vienos obligacijos nominali vertė – 1 tūkst. eurų. Investuotojams bus siūlomas 7,8 proc. pajamingumas.
Obligacijų išpirkimas numatytas 2026 m. gegužės 18 d. Vertybiniai popieriai yra įtraukti į „NASDAQ Vilnius“ alternatyvią vertybinių popierių rinką „First North“.
„Ankstesnių emisijos dalių sėkmė parodė, kad investuotojai palankiai įvertino perspektyvų, Vilniaus centriniame verslo rajone sparčiai kylantį „Hero“ verslo centrą. Prie obligacijų emisijos sėkmės prisidėjo ir diversifikuota investuotojų bazė, įtraukusi ne tik vietos rinkos dalyvius, bet apjungusi visas tris Baltijos šalis“, – įsitikinęs „Realco“ vadovas Julius Dovidonis.
Trečiosios ir ketvirtosios emisijos dalių metu obligacijas aktyviausiai pirko investuotojai iš Lietuvos, tačiau netrūko susidomėjimo ir iš Latvijos bei Estijos. Penktąją emisijos dalį platina Estijos investicinės bankininkystės bendrovė „Redgate Capital“, investicijų valdymo bendrovė „Evernord“ ir Šiaulių bankas.
Verslo centras „Hero“ pildosi nuomininkais
„Hero“ verslo centre daugėja nuomininkų – šią savaitę pasirašyta sutartis su pasaulinio audito, mokesčių, teisės ir konsultacijų tinklo „PwC“ Lietuvos skyriumi dėl beveik 1 400 kv. m. ploto nuomos. Čia taip pat įsikurs vienas didžiausių logistikos nekilnojamojo turto vystytojų Baltijos šalyse „SIRIN Development“, savitarnos restoranas „NooN“, ankstyvojo ugdymo mokykla „Eureka“ ir viena sparčiausiai augančių dermatologijos klinikų Vilniuje „Sapiegos klinika“.
Pasak „Hero“ komercinio nekilnojamojo turto vystymo vadovės Gintarės Žemaitės, verslo centro koncepcija ir siekiami tvarumo standartai traukia rinkos lyderius.
„Matome aiškią tendenciją – augančios įmonės renkasi modernias, patogiai suplanuotas erdves, kurios atitinka aukščiausius darbo aplinkos ir tvarumo standartus. PwC sprendimas įsikurti „Hero“, kaip ir kitų nuomininkų pasirinkimas, rodo, kad mūsų vystomas verslo centras vertinamas ne tik dėl lokacijos, bet ir kokybės bei dėmesio darbuotojų gerovei – tai, kas šiandien svarbiausia šiuolaikinei darbo aplinkai“, – sako Gintarė Žemaitė, „Realco“ Komercinio NT vystymo vadovė.
„Hero“ – pirmasis verslo centras Lietuvoje, siekiantis gauti du tarptautinius tvarumo sertifikatus „WELL Gold“ ir „Breeam Excellent“. Iš viso į projektą investuojama 112 mln. eurų. A++ energinio naudingumo klasės verslo centras bus baigtas statyti 2025 m. rugsėjį. Jame suplanuota 31 600 kv. m nuomojamo ploto, o viename aukšte – iki 4 000 kv. m erdvės. Verslo centre taip pat bus įrengtos 430 požeminių automobilių parkavimo vietų.</t>
  </si>
  <si>
    <t>Apeliacinis teismas pernai liepą po 13 metų trukusių teisėsaugos tyrimų ir bylų nagrinėjimo teismuose skyrė švelnesnes nei apygardos teismas bausmes „Naftos grupės“ savininkams ir vadovams broliams Urbučiams ir dar keturiems kaltinamiesiems. Ypač sudėtingoje 146 tomų byloje buvo nuteisti šeši asmenys ir dvi bendrovės.
Kasacinius skundus LAT pateikė visi 6 nuteisti asmenys bei valstybės valdoma bendrovė „KN Energies“ (buvusi „Klaipėdos nafta“).
„Naftos grupės“ akcininkui Arturui Urbučiui Apeliacinis teismas skyrė laisvės atėmimą 6 metams ir 10,9 tūkst. eurų baudą, kyšį paėmusiam buvusiam „Klaipėdos naftos“ komercijos direktoriui Ričardui Milvydui – 3 metų laisvės atėmimą, buvusiam šios įmonės vadovui Jurgiui Aušrai – 11,3 tūkst. eurų baudą.
Buvęs „Naftos grupės“ generalinis direktorius Antanas Urbutis nuteistas 4 metus kalėti, buvusi įmonės Tiekimo skyriaus vadovė Svetlana Popova – 2 metų ir 8 mėnesių laisvės atėmimu vykdymą atidedant 3 metams, buvęs Šiaulių banko Klaipėdos filialo valdytojas Andrejus Vaičiulis – 10,92 tūkst. eurų bauda.
Apeliacinis teismas, be to, paliko nenagrinėtą „KN Energies“ ieškinio dalį dėl 20,884 mln. eurų žalos už „Naftos grupei“ suteiktą išskirtinę teisę per valstybės įmonės terminalą tiekti vakuuminį gazolį. Įmonė apskundė jai nepalankų sprendimą LAT.
Anot Apeliacinio teismo teisėjų, nebuvo įrodyta, kad tuometinei „Klaipėdos naftai“ buvo padaryta reali didelė turtinė žala, o Arturo Urbučio, A. Vaičiulio, J. Aušros bei „Naftos grupės“ veiksmai pasirašant sutarties pakeitimus neperžengė rizikos ribų – jie buvo išteisinti dėl piktnaudžiavimo, nes jų veiksmuose nėra nusikaltimo požymių.
Apeliacinis teismas nuosprendyje pažymėjo, kad Arturas Urbutis buvo pagrindinis nusikaltimų – daugiau nei 12 mln. eurų „Naftos grupės“ turto pasisavinimo, nusikalstamu būdu gauto beveik 11 mln. eurų turto legalizavimo, netikrų dokumentų pagaminimo, klastojimo, apgaulingo bendrovės buhalterinės apskaitos tvarkymo bei didelės vertės pelno mokesčio išvengimo – organizatorius ir koordinatorius. Be to, jis sukurstė J. Aušrą piktnaudžiauti tarnybine padėtimi, nuolat R. Milvydui siūlė ir davė daugiau nei 3 mln. eurų kyšį.
Teismo teisėjų kolegija, atsižvelgusi į tai, kad nusikaltimų metu Baudžiamajame kodekse juridiniam asmeniui buvo nustatyta didžiausia 50 tūkst. MGL (minimalių gyvenimo lygių) bauda (1,883 mln. eurų) „Naftos grupei“ skyrė 941,5 tūkst. eurų (25 tūkst. MGL) baudą, o įmonei „Artilona“ – 50 tūkst. eurų (1,33 tūkst. MGL) baudą.
Be to, iš brolių Urbučių bei S. Popovos buvo konfiskuota beveik 12,5 mln. eurų, iš R. Milvydo – daugiau nei 3 mln. eurų.
Teismo sprendimu didesnę nei 2,3 mln. eurų žalą valstybei turi atlyginti „Naftos grupė“ ir subsidiariai broliai Urbučiai, o 603 tūkst. eurų žalą bendrovei „KN Energies“ – solidariai Arturas Urbutis, A. Vaičiulis, J. Aušra ir „Naftos grupė“.
2017 metų pabaigoje priimtu Klaipėdos apygardos teismo sprendimu nuteistieji „Klaipėdos naftai“ turėjo atlyginti beveik 21 mln. eurų žalos, jiems buvo skirtos griežtesnės bausmės.
Šiame teisme byla buvo nagrinėjama daugiau nei šešerius metus, joje buvo paskirtos dvi ilgai trukusios ekspertizės, keitėsi teisėjų kolegijos sudėtys, bylos nagrinėjimą pailgino ir ribojimai dėl pandemijos. 2022 metų pabaigoje byla pripažinta greičiau nagrinėtina.
Lietuvos apeliacinio teismo nuosprendis įsiteisėjo jo priėmimo dieną 2024 metų liepos 3-ąją, tačiau per tris mėnesius galėjo būti skundžiamas LAT.</t>
  </si>
  <si>
    <t>Kraunasi...
Laidą ar jos ištrauką parsisiųsti galite tik asmeniniam naudojimui. Viešinti laidą ar jos ištrauką kitais, tarp jų － ir komerciniais, tikslais ir kanalais, laidos turinį paversti tekstu ir publikuoti galima tik gavus raštišką redakcijos sutikimą.
Andrius Kubilius: Europos Sąjunga lieka su Ukraina ir mūsų parama gali tik stiprėti
JAV derantis su Rusija be Europos ir Ukrainos, o Donaldui Trumpui kalbant it iš Kremliaus propagandos vadovėlio, su už gynybą atsakingu eurokomisaru Andriumi Kubiliumi kalbėjome, kaip šiose aplinkybėse turi elgtis Europos Sąjunga. Ar galima artimiausiu metu tikėtis rimtos naujos pagalbos Ukrainai? Kaip suprasti iš Vašingtono signalus apie tai, kad Europa turės būti prie stalo, nes taiko sankcijas? Kiek pajudėję ledai dėl gynybos finansavimui reikalingų sprendimų – galimo bendro skolinimosi ar biudžeto deficito taisyklės netaikymo?
Antra dalis. Tęsiantis diskusijoms apie gynybinį biudžetą, konservatorių pasiūlymas parduoti arba nuomoti valstybines žemes atrodo vis realistiškesnis. Jų teigimu, valstybė turi daugiau nei 630 tūkstančių hektarų neįveiklintos žemės ir apie 100 tūkstančių hektarų kitų žemių, kurias pardavus būtų galima surinkti apie 2 milijardus eurų. Konservatorių lyderis Laurynas Kasčiūnas teigia sulaukęs kitų politinių partijų pritarimo šiai idėjai. Kiek patikimas toks sprendimo būdas ir kokios rizikos kyla, aiškinamės su Šiaulių banko vyriausiąja ekonomiste Indre Genyte-Pikčiene.
Eltos nuotr.
Palaikote Žinių radiją? Prisidėkite prie jo veiklos tapdami jo rėmėjais lietuviškoje platformoje Contribee arba Patreon.
Naujausi epizodai</t>
  </si>
  <si>
    <t>Su Lietuvos nekilnojamojo turto (NT) plėtotoju „Realco“ susijusi UAB „Sostinės bokštai“ vasario 19 d. pradeda viešai platinti penktąją obligacijų emisijos dalį, skirtą finansuoti Vilniaus centriniame verslo rajone plėtojamo verslo centro „Hero“ statyboms. Jos metu planuojama pritraukti 5,5 mln. eurų. Per ankstesnes keturias emisijos dalis investuotojai išpirko obligacijų už daugiau nei 33 mln. eurų – maždaug pusę visos kapitalo rinkoje šiam projektui planuojamos pasiskolinti sumos.
„Per pirmąsias dvi neviešas emisijos dalis rinkoje projektui „Hero“ pasiskolinome 13,5 mln. eurų, trečiosios, viešos emisijos metu – dar 6 mln. eurų. Ketvirtoji vieša emisija vietoje planuotų 4 mln. eurų pritraukė net 13,6 mln. eurų. Šalia bankinio finansavimo, skolinimasis obligacijomis tampa įprasta praktika, tam tikrame etape suteikianti daugiau lankstumo ir galimybių pritraukti kapitalą“, – sako „Realco“ vadovas Julius Dovidonis.
Penktajame emisijos platinimo etape, kuris truks nuo šių metų vasario 19 d. iki kovo 5 d., investuotojams siūloma įsigyti iki 14 mėn. trukmės skolos vertybinius popierius, o įsipareigojimų vykdymo garantu yra įkeista žemė su statiniais. Kaip ir ankstesniais platinimo etapais, obligacijos siūlomos ne tik Lietuvos, bet ir Latvijos, Estijos investuotojams. Vienos obligacijos nominali vertė – 1 tūkst. eurų. Investuotojams bus siūlomas 7,8 proc. pajamingumas.
Obligacijų išpirkimas numatytas 2026 m. gegužės 18 d. Vertybiniai popieriai yra įtraukti į „NASDAQ Vilnius“ alternatyvią vertybinių popierių rinką „First North“.
„Ankstesnių emisijos dalių sėkmė parodė, kad investuotojai palankiai įvertino perspektyvų, Vilniaus centriniame verslo rajone sparčiai kylantį „Hero“ verslo centrą. Prie obligacijų emisijos sėkmės prisidėjo ir diversifikuota investuotojų bazė, įtraukusi ne tik vietos rinkos dalyvius, bet apjungusi visas tris Baltijos šalis“, – įsitikinęs „Realco“ vadovas Julius Dovidonis.
Trečiosios ir ketvirtosios emisijos dalių metu obligacijas aktyviausiai pirko investuotojai iš Lietuvos, tačiau netrūko susidomėjimo ir iš Latvijos bei Estijos. Penktąją emisijos dalį platina Estijos investicinės bankininkystės bendrovė „Redgate Capital“, investicijų valdymo bendrovė „Evernord“ ir Šiaulių bankas. Advokatų kontora „Sorainen“ konsultavo kaip teisinis patarėjas.
Naujasis verslo centras „Hero“ duris atvers šių metų rugsėjį
Verslo centro atidarymo jau laukia pirmieji nuomininkai: į „Hero“ sveikuomenės gretas įsilies savitarnos restoranas „NooN“, ankstyvojo ugdymo paslaugas teikianti mokykla „Eureka“. Naują skyrių patogioje centrinėje miesto vietoje esančiame verslo centre atidarys viena sparčiausiai augančių dermatologijos klinikų Vilniuje „Sapiegos klinika“. Naujus namus čia ras ir vienas didžiausių logistikos nekilnojamojo turto vystytojų Baltijos šalyse, bendrovė „Sirin Development“ bei pasaulinio audito, mokesčių ir teisės bei sandorių ir konsultacijų paslaugų tinklo „PwC“ Lietuvos skyrius.
Iš viso investicijos į naująjį verslo centrą sudarys 112 mln. eurų. „Hero“ verslo centras bus pirmasis Lietuvoje, sieksiantis gauti du tarptautinius tvarumo ir sveikųjų pastatų sertifikatus „WELL Gold“ bei „Breeam Excellent“. A++ energinio naudingumo klasės verslo centrą „Hero“ planuojama baigti statyti 2025 m. III ketv. Čia siūloma 31 600 kv. m. nuomojamo ploto, o viename aukšte – iki 4 tūkst. kv. m. ploto patalpos, bus įrengta 430 požeminių automobilių parkavimo vietų.</t>
  </si>
  <si>
    <t>Vilnius, vasario 19 d. (BNS). Verslo ir investuotojų atstovai palaiko Lietuvos banko (LB) vadovo Gedimino Šimkaus viešai išakytą idėją, jog daugiau valstybės įmonių galėtų pritraukti privataus kapitalo parduodamos savo akcijas biržoje, taip padidinant pensijų fondų interesą investuoti Lietuvoje bei spartinant ekonomikos augimą ir iš to finansuoti gynybą, kaip siūlo prezidentas Gitanas Nausėda.
„IPO (pirminis viešas akcijų siūlymas – BNS) kaip mechanizmas Lietuvoje yra neišnaudotas. Mes galėtume pritraukti lėšas, kurios galėtų būti panaudotos bet kur, tame tarpe ir gynyboje. Mes čia turime neišnaudotus dirvonus“, – BNS sakė Lietuvos verslo konfederacijos (LVK) viceprezidentas ekonomistas Marius Dubnikovas.
Centrinio banko valdybos pirmininko G. Šimkaus idėja, kurią jis išsakė LRT eteryje pirmadienį ir kuriai įgyvendinti reikėtų ir politinės valios, nėra nauja. Platesnį valstybės valdomų įmonių įtraukimą į akcijų biržą kaip būdą paskatinti Lietuvos kapitalo rinkos plėtrą, padidinti šių įmonių prieigą prie kapitalo bei pritraukti naujų vietinių bei užsienio investuotojų LB pasiūlė dar 2022-ųjų vasarį, be to, tai rekomenduoja ir kai kurios tarptautinės finansų institucijos.
„Didelės, žinomos, dividendus mokančios valstybės valdomos bendrovės pritrauktų naujų Lietuvos ir užsienio investuotojų, tai didintų visos Baltijos kapitalo rinkos likvidumą. (...) Šių bendrovių akcijų ar obligacijų platinimas, aktyvi prekyba biržoje formuotų teigiamus pavyzdžius ir skatintų privačias bendroves pritraukti reikiamą finansavimą kapitalo rinkoje“, – komentare BNS teigė LB Finansų rinkos priežiūros departamento direktorius Vaidas Cibas.
Vis dėlto komentuodamas G. Šimkaus siūlymą premjeras Gintautas Paluckas sakė nematantis poreikio privatizuoti valstybės valdomų įmonių ar rengti jų IPO bei teigė, kad „papildomo privatizavimo ši Vyriausybė tikrai nesiims“.
Ministras laukia LB pasiūlymų dėl konkrečių įmonių
Ekonomikos ir inovacijų ministras Lukas Savickas taip pat sako, kad galimybė pritraukti privataus kapitalo į valstybės įmones bei siūlyti investuotojams jų akcijų IPO būdu šiuo metu Vyriausybėje nesvarstoma.
Anot ministro, centrinio banko idėją būtų galima svarstyti paaiškėjus, ar Europos Komisija (EK) sutiks lanksčiau vertinti Mastrichto kriterijų, jei biudžeto deficitas didėtų dėl išlaidų gynybai, taip leidžiant daugiau skolintis krašto apsaugos poreikiams.
„Tai iš esmės gali nuimti pagrindinį apribojimą dėl skolos didinimo. Jeigu šis sprendimas (EK – BNS) būtų, tuomet matytume, koks ten dar papildomas poreikis (lėšų gynybai – BNS) yra, nes tuomet visi įrankiai būtų galimi ir būtų galima lyginti, koks yra valstybei logiškiausias sprendimas – ar didesnė skola einamuoju laikotarpiu, ar kiti šaltiniai“, – BNS sakė L. Savickas.
Ministro teigimu, taip pat reikėtų konkrečių LB pasiūlymų, kokios valstybės įmonės ir kokia apimtimi galėtų pritraukti privataus kapitalo bei įgyvendinti IPO.
„Galutiniu vertinimu aš būčiau linkęs pasidalinti, kai jis (G. Šimkaus siūlymas – BNS) būtų pateiktas konkretus, kaip priemonė. Galbūt Lietuvos banko valdybos pirmininkas galėtų įvardyti įmones, kurias siūlytų ir kokiomis apimtimis tai taikyti. Tuomet galėtume pasižiūrėti, kokią tai naudą galėtų sugeneruoti ir tuomet pateikčiau vertinimą“, – sakė L. Savickas.
„Tokią aptakią idėją sunku būtų šiandien ir vertinti, tuo labiau, kad tų alternatyvų yra ne viena“, – pridūrė ministras.
Pasak centrinio banko, pernai jis, Ekonomikos ir inovacijų ministerija kartu su kitomis institucijomis bei „Nasdaq“ Vilniaus birža sukūrė darbo grupę, turinčią nustatyti konkrečias valstybės valdomas bendroves, kurių akcijomis būtų galima prekiauti biržoje.
„Dėl konkrečių įmonių reikėtų diskutuoti, vertinti strateginę reikšmę, rezultatus, patrauklumą investuotojams ir galimą investicinę grąžą bei sąnaudas. Šiai dienai įvardyti konkrečias įmones būtų dar ankstoka“, – komentare BNS teigė LB atstovas V. Cibas.
Reikėtų politinės valios
Anot BNS kalbintų pašnekovų, norint į valstybės įmones pritraukti privataus kapitalo bei rengti jų IPO pirmiausia reikalinga politinė valia – sprendimus dėl valstybės įmonių, kurių akcininkės yra ministerijos, pirminio viešo akcijų siūlymo priima Vyriausybė.
Verslo ir investicinių fondų atstovai pabrėžia, kad toks pirminis viešas akcijų siūlymas, kai įmonė investuotojams biržoje pasiūlo įsigyti akcijų, nereikštų jų privatizavimo.
„Reikia politinės valios, nieko kito, noro kotiruoti įmones. Ne privatizuoti, bet kotiruoti – iki trečdalio akcijų kotiravimas niekada nepakenkė įmonės valdymui. Niekas jų valdymo neperims – kaip valdėme, taip valdysime, tiesiog turėsime didesnį skaidrumą ir daugiau pinigų“, – BNS sakė M. Dubnikovas.
„Tai, ką padarė ir „Ignitis“(per IPO – BNS) – įmonė priklauso toliau valstybei, atėjo berods 450 mln. naujų lėšų, kurios galėjo būti panaudotos investiciniams projektams ir jos sukūrė apie 1,5 mlrd. investicijų potencialą“, – BNS teigė Lietuvos investicinių ir pensijų fondų asociacijos (LIPFA) valdybos narys bei Šiaulių banko grupės turto valdymo įmonės „SB Asset Management“ vadovas Vaidotas Rūkas.
Valstybės valdoma energetikos grupė „Ignitis grupė“ IPO metu 2020-ųjų spalį pritraukė 450 mln. eurų. Po šio veiksmo beveik 75 proc. grupės akcijų priklauso valstybei, likusios – instituciniams ir mažmeniniams investuotojams.
Pašnekovai neįvardijo konkrečių valstybės įmonių, kurios galėtų surengti IPO, tačiau, pasak M. Dubnikovo, jų galėtų būti dešimtys: „Mes rasime dešimtis įmonių – nuo infrastruktūros įmonių, įvairių paslaugų teikimo ir panašiai. Mes čia rasime dešimtis įmonių, kurios galėtų būti.“
„Tai, ko gero, yra prasmingiausia (...) toms kompanijoms, kurios turi didžiausią investicijų poreikį“, – sakė V. Rūkas.
Pasak Valstybės koordinavimo centro (VKC) vadovo Vido Danieliaus, šiuo metu nėra valstybės įmonių, kurios aktyviai ruoštųsi įgyvendinti pirminį viešą akcijų siūlymą. Jo teigimu, listingavimui akcijų biržoje, be politinės valios, reikėtų ir pačios įmonės pasirengimo, tinkamą grąžą valstybei galinčių užtikrinti finansinių rodiklių.
„Taip pat reikėtų kalbėtis su instituciniais investuotojais, pasižiūrėti, kokios nuotaikos yra rinkoje ir panašiai. Pats IPO išplatinimas yra techninis žingsnis, bet daug dalykų yra padaroma iki tol“, – BNS sakė V. Danielius.
Anot BNS pašnekovų, pasirengti IPO įmonei reikėtų nuo pusės iki dvejų metų.
Investicijos – iš fondų ir užsienio, lėšos – iš dividendų
LB vadovas G. Šimkus teigė, kad valstybės ir galbūt savivaldybių įmonių ėjimas į akcijų rinką sudarytų papildomų investavimo galimybių užsienio kapitalui bei pensijų fondams, kurie, jo teigimu, dabar Lietuvoje investuoja apie 10 proc. sukaupto turto.
Tai, kad didesnės pensijų fondų investicijos Lietuvoje, galinčios pasiekti 30–35 proc., skatintų šalies ekonomikos augimą ir taip leistų surinkti papildomų lėšų gynybai, sausį interviu BNS sakė ir prezidentas G. Nausėda.
Pasak LIPFA valdybos nario V. Rūko, norint didesnių pensijų fondų investicijų reikalinga ir tvari pensijų sistema.
„Idėja atrodo logiška, kadangi ji jau yra pasiteisinusi. (,,..) Tik vienas svarbus niuansas – Lietuvos pensijų fondai tikrai aktyviai dalyvavo ir prisidėjo prie to „Ignitis“ kapitalo pritraukimo, tačiau tam yra būtina sąlyga – pensijų kaupimo sistema privalo išlikti tvari. Jeigu nebus pinigų pensijų kaupimo sistemoje, tai nebus ir ką investuoti“, – BNS sakė V. Rūkas.
Jo teigimu, šalies pensijų fondai į „Ignitis grupės“ akcijas yra investavę apie 50 mln. eurų.
Savo ruožtu, M. Dubnikovas pažymi, kad pritraukiant privatų kapitalą valstybės įmonėms būtų naudingesnės investicijos iš užsienio, nes tai būtų „nauji pinigai“
„Jeigu mes darysime IPO ir teisingai padarysime, mes galime prisitraukti pinigus iš užsienio ir nėra poreikio liesti pensijų fondų pinigų. Tuo atveju, kai mes prisitraukiame pinigus iš užsienio, mes gauname papildomus pinigus, tai mes sustiprėjame. Jeigu mes naudojame savo vidinius resursus, mes galime panaudoti tas lėšas gynybai, bet mes nesustiprėjame, nes pinigų dėl to daugiau neatsiranda“, – BNS kalbėjo LVK viceprezidentas.
Tačiau VKC vadovas V. Danielius sako, kad per IPO pritrauktos lėšos paprastai naudojamos pačių įmonių reikmėms. Visgi, anot jo, galimai didesnė grąža bei su ja gauti dividendai galėtų būti nukreipti ir gynybai.
„Tipinis tokių lėšų pritraukimas būtų panaudojamas pačios įmonės reikmėms, investicijoms į plėtrą ir, be abejo, ateityje į didesnę grąžą valstybei. Būtent tokį pavyzdį matėme ir su „Igničiu“ ir tokie tikslai buvo keliami. Tas, mano nuomone, sėkmingai buvo įgyvendinta. (...) Galbūt iš didesnės įmonių grąžos galėtume finansuoti gynybą“, – BNS teigė V. Danielius.
VKC duomenimis, šiuo metu valstybė valdo 33 įmones. Didžiausios jų pagal turtą – „Ignitis grupė“, „Lietuvos geležinkeliai“, energetikos grupė „Epso-G“, Klaipėdos valstybinio jūrų uosto direkcija, „KN Energies“, Turto bankas, Lietuvos oro uostai, Valstybinių miškų urėdija, Ignalinos atominė elektrinė, Valstybės investicinis kapitalas.
Valstybė siekia surinkti daugiau papildomų lėšų, kad gynybai būtų skiriama 5-6 proc. bendrojo vidaus produkto (BVP) ir iki 2030 metų būtų suformuota nacionalinė divizija, pasirengta priimti vokiečių brigadą.
Autorius Giedrius Gaidamavičius
Redaktorė Roma Pakėnienė</t>
  </si>
  <si>
    <t>Verslo ir investuotojų atstovai palaiko Lietuvos banko (LB) vadovo Gedimino Šimkaus viešai išakytą idėją, jog daugiau valstybės įmonių galėtų pritraukti privataus kapitalo parduodamos savo akcijas biržoje, taip padidinant pensijų fondų interesą investuoti Lietuvoje bei spartinant ekonomikos augimą ir iš to finansuoti gynybą, kaip siūlo prezidentas Gitanas Nausėda.
„IPO (pirminis viešas akcijų siūlymas – BNS) kaip mechanizmas Lietuvoje yra neišnaudotas. Mes galėtume pritraukti lėšas, kurios galėtų būti panaudotos bet kur, tame tarpe ir gynyboje. Mes čia turime neišnaudotus dirvonus“, – BNS sakė Lietuvos verslo konfederacijos (LVK) viceprezidentas ekonomistas Marius Dubnikovas.
Centrinio banko valdybos pirmininko G. Šimkaus idėja, kurią jis išsakė LRT eteryje pirmadienį ir kuriai įgyvendinti reikėtų ir politinės valios, nėra nauja. Platesnį valstybės valdomų įmonių įtraukimą į akcijų biržą kaip būdą paskatinti Lietuvos kapitalo rinkos plėtrą, padidinti šių įmonių prieigą prie kapitalo bei pritraukti naujų vietinių bei užsienio investuotojų LB pasiūlė dar 2022-ųjų vasarį, be to, tai rekomenduoja ir kai kurios tarptautinės finansų institucijos.
„Didelės, žinomos, dividendus mokančios valstybės valdomos bendrovės pritrauktų naujų Lietuvos ir užsienio investuotojų, tai didintų visos Baltijos kapitalo rinkos likvidumą. (...) Šių bendrovių akcijų ar obligacijų platinimas, aktyvi prekyba biržoje formuotų teigiamus pavyzdžius ir skatintų privačias bendroves pritraukti reikiamą finansavimą kapitalo rinkoje“, – komentare BNS teigė LB Finansų rinkos priežiūros departamento direktorius Vaidas Cibas.
Vis dėlto komentuodamas G. Šimkaus siūlymą premjeras Gintautas Paluckas sakė nematantis poreikio privatizuoti valstybės valdomų įmonių ar rengti jų IPO bei teigė, kad „papildomo privatizavimo ši Vyriausybė tikrai nesiims“.
Ministras laukia LB pasiūlymų dėl konkrečių įmonių
Ekonomikos ir inovacijų ministras Lukas Savickas taip pat sako, kad galimybė pritraukti privataus kapitalo į valstybės įmones bei siūlyti investuotojams jų akcijų IPO būdu šiuo metu Vyriausybėje nesvarstoma.
Anot ministro, centrinio banko idėją būtų galima svarstyti paaiškėjus, ar Europos Komisija (EK) sutiks lanksčiau vertinti Mastrichto kriterijų, jei biudžeto deficitas didėtų dėl išlaidų gynybai, taip leidžiant daugiau skolintis krašto apsaugos poreikiams.
„Tai iš esmės gali nuimti pagrindinį apribojimą dėl skolos didinimo. Jeigu šis sprendimas (EK – BNS) būtų, tuomet matytume, koks ten dar papildomas poreikis (lėšų gynybai – BNS) yra, nes tuomet visi įrankiai būtų galimi ir būtų galima lyginti, koks yra valstybei logiškiausias sprendimas – ar didesnė skola einamuoju laikotarpiu, ar kiti šaltiniai“, – BNS sakė L. Savickas.
Ministro teigimu, taip pat reikėtų konkrečių LB pasiūlymų, kokios valstybės įmonės ir kokia apimtimi galėtų pritraukti privataus kapitalo bei įgyvendinti IPO.
„Galutiniu vertinimu aš būčiau linkęs pasidalinti, kai jis (G. Šimkaus siūlymas – BNS) būtų pateiktas konkretus, kaip priemonė. Galbūt Lietuvos banko valdybos pirmininkas galėtų įvardyti įmones, kurias siūlytų ir kokiomis apimtimis tai taikyti. Tuomet galėtume pasižiūrėti, kokią tai naudą galėtų sugeneruoti ir tuomet pateikčiau vertinimą“, – sakė L. Savickas.
„Tokią aptakią idėją sunku būtų šiandien ir vertinti, tuo labiau, kad tų alternatyvų yra ne viena“, – pridūrė ministras.
Pasak centrinio banko, pernai jis, Ekonomikos ir inovacijų ministerija kartu su kitomis institucijomis bei „Nasdaq“ Vilniaus birža sukūrė darbo grupę, turinčią nustatyti konkrečias valstybės valdomas bendroves, kurių akcijomis būtų galima prekiauti biržoje.
„Dėl konkrečių įmonių reikėtų diskutuoti, vertinti strateginę reikšmę, rezultatus, patrauklumą investuotojams ir galimą investicinę grąžą bei sąnaudas. Šiai dienai įvardyti konkrečias įmones būtų dar ankstoka“, – komentare BNS teigė LB atstovas V. Cibas.
Reikėtų politinės valios
Anot BNS kalbintų pašnekovų, norint į valstybės įmones pritraukti privataus kapitalo bei rengti jų IPO pirmiausia reikalinga politinė valia – sprendimus dėl valstybės įmonių, kurių akcininkės yra ministerijos, pirminio viešo akcijų siūlymo priima Vyriausybė.
Verslo ir investicinių fondų atstovai pabrėžia, kad toks pirminis viešas akcijų siūlymas, kai įmonė investuotojams biržoje pasiūlo įsigyti akcijų, nereikštų jų privatizavimo.
„Reikia politinės valios, nieko kito, noro kotiruoti įmones. Ne privatizuoti, bet kotiruoti – iki trečdalio akcijų kotiravimas niekada nepakenkė įmonės valdymui. Niekas jų valdymo neperims – kaip valdėme, taip valdysime, tiesiog turėsime didesnį skaidrumą ir daugiau pinigų“, – BNS sakė M. Dubnikovas.
„Tai, ką padarė ir „Ignitis“(per IPO – BNS) – įmonė priklauso toliau valstybei, atėjo berods 450 mln. naujų lėšų, kurios galėjo būti panaudotos investiciniams projektams ir jos sukūrė apie 1,5 mlrd. investicijų potencialą“, – BNS teigė Lietuvos investicinių ir pensijų fondų asociacijos (LIPFA) valdybos narys bei Šiaulių banko grupės turto valdymo įmonės „SB Asset Management“ vadovas Vaidotas Rūkas.
Valstybės valdoma energetikos grupė „Ignitis grupė“ IPO metu 2020-ųjų spalį pritraukė 450 mln. eurų. Po šio veiksmo beveik 75 proc. grupės akcijų priklauso valstybei, likusios – instituciniams ir mažmeniniams investuotojams.
Pašnekovai neįvardijo konkrečių valstybės įmonių, kurios galėtų surengti IPO, tačiau, pasak M. Dubnikovo, jų galėtų būti dešimtys: „Mes rasime dešimtis įmonių – nuo infrastruktūros įmonių, įvairių paslaugų teikimo ir panašiai. Mes čia rasime dešimtis įmonių, kurios galėtų būti.“
„Tai, ko gero, yra prasmingiausia (...) toms kompanijoms, kurios turi didžiausią investicijų poreikį“, – sakė V. Rūkas.
Pasak Valstybės koordinavimo centro (VKC) vadovo Vido Danieliaus, šiuo metu nėra valstybės įmonių, kurios aktyviai ruoštųsi įgyvendinti pirminį viešą akcijų siūlymą. Jo teigimu, listingavimui akcijų biržoje, be politinės valios, reikėtų ir pačios įmonės pasirengimo, tinkamą grąžą valstybei galinčių užtikrinti finansinių rodiklių.
„Taip pat reikėtų kalbėtis su instituciniais investuotojais, pasižiūrėti, kokios nuotaikos yra rinkoje ir panašiai. Pats IPO išplatinimas yra techninis žingsnis, bet daug dalykų yra padaroma iki tol“, – BNS sakė V. Danielius.
Anot BNS pašnekovų, pasirengti IPO įmonei reikėtų nuo pusės iki dvejų metų.
Investicijos – iš fondų ir užsienio, lėšos – iš dividendų
LB vadovas G. Šimkus teigė, kad valstybės ir galbūt savivaldybių įmonių ėjimas į akcijų rinką sudarytų papildomų investavimo galimybių užsienio kapitalui bei pensijų fondams, kurie, jo teigimu, dabar Lietuvoje investuoja apie 10 proc. sukaupto turto.
Tai, kad didesnės pensijų fondų investicijos Lietuvoje, galinčios pasiekti 30–35 proc., skatintų šalies ekonomikos augimą ir taip leistų surinkti papildomų lėšų gynybai, sausį interviu BNS sakė ir prezidentas G. Nausėda.
Pasak LIPFA valdybos nario V. Rūko, norint didesnių pensijų fondų investicijų reikalinga ir tvari pensijų sistema.
„Idėja atrodo logiška, kadangi ji jau yra pasiteisinusi. (,,..) Tik vienas svarbus niuansas – Lietuvos pensijų fondai tikrai aktyviai dalyvavo ir prisidėjo prie to „Ignitis“ kapitalo pritraukimo, tačiau tam yra būtina sąlyga – pensijų kaupimo sistema privalo išlikti tvari. Jeigu nebus pinigų pensijų kaupimo sistemoje, tai nebus ir ką investuoti“, – BNS sakė V. Rūkas.
Jo teigimu, šalies pensijų fondai į „Ignitis grupės“ akcijas yra investavę apie 50 mln. eurų.
Savo ruožtu, M. Dubnikovas pažymi, kad pritraukiant privatų kapitalą valstybės įmonėms būtų naudingesnės investicijos iš užsienio, nes tai būtų „nauji pinigai“
„Jeigu mes darysime IPO ir teisingai padarysime, mes galime prisitraukti pinigus iš užsienio ir nėra poreikio liesti pensijų fondų pinigų. Tuo atveju, kai mes prisitraukiame pinigus iš užsienio, mes gauname papildomus pinigus, tai mes sustiprėjame. Jeigu mes naudojame savo vidinius resursus, mes galime panaudoti tas lėšas gynybai, bet mes nesustiprėjame, nes pinigų dėl to daugiau neatsiranda“, – BNS kalbėjo LVK viceprezidentas.
Tačiau VKC vadovas V. Danielius sako, kad per IPO pritrauktos lėšos paprastai naudojamos pačių įmonių reikmėms. Visgi, anot jo, galimai didesnė grąža bei su ja gauti dividendai galėtų būti nukreipti ir gynybai.
„Tipinis tokių lėšų pritraukimas būtų panaudojamas pačios įmonės reikmėms, investicijoms į plėtrą ir, be abejo, ateityje į didesnę grąžą valstybei. Būtent tokį pavyzdį matėme ir su „Igničiu“ ir tokie tikslai buvo keliami. Tas, mano nuomone, sėkmingai buvo įgyvendinta. (...) Galbūt iš didesnės įmonių grąžos galėtume finansuoti gynybą“, – BNS teigė V. Danielius.
VKC duomenimis, šiuo metu valstybė valdo 33 įmones. Didžiausios jų pagal turtą – „Ignitis grupė“, „Lietuvos geležinkeliai“, energetikos grupė „Epso-G“, Klaipėdos valstybinio jūrų uosto direkcija, „KN Energies“, Turto bankas, Lietuvos oro uostai, Valstybinių miškų urėdija, Ignalinos atominė elektrinė, Valstybės investicinis kapitalas.
Valstybė siekia surinkti daugiau papildomų lėšų, kad gynybai būtų skiriama 5-6 proc. bendrojo vidaus produkto (BVP) ir iki 2030 metų būtų suformuota nacionalinė divizija, pasirengta priimti vokiečių brigadą.</t>
  </si>
  <si>
    <t>„IPO (pirminis viešas akcijų siūlymas – BNS) kaip mechanizmas Lietuvoje yra neišnaudotas. Mes galėtume pritraukti lėšas, kurios galėtų būti panaudotos bet kur, tame tarpe ir gynyboje. Mes čia turime neišnaudotus dirvonus“, – BNS sakė Lietuvos verslo konfederacijos (LVK) viceprezidentas ekonomistas Marius Dubnikovas.
Centrinio banko valdybos pirmininko G. Šimkaus idėja, kurią jis išsakė LRT eteryje pirmadienį ir kuriai įgyvendinti reikėtų ir politinės valios, nėra nauja. Platesnį valstybės valdomų įmonių įtraukimą į akcijų biržą kaip būdą paskatinti Lietuvos kapitalo rinkos plėtrą, padidinti šių įmonių prieigą prie kapitalo bei pritraukti naujų vietinių bei užsienio investuotojų LB pasiūlė dar 2022-ųjų vasarį, be to, tai rekomenduoja ir kai kurios tarptautinės finansų institucijos.
„Didelės, žinomos, dividendus mokančios valstybės valdomos bendrovės pritrauktų naujų Lietuvos ir užsienio investuotojų, tai didintų visos Baltijos kapitalo rinkos likvidumą. (...) Šių bendrovių akcijų ar obligacijų platinimas, aktyvi prekyba biržoje formuotų teigiamus pavyzdžius ir skatintų privačias bendroves pritraukti reikiamą finansavimą kapitalo rinkoje“, – komentare BNS teigė LB Finansų rinkos priežiūros departamento direktorius Vaidas Cibas.
Vis dėlto komentuodamas G. Šimkaus siūlymą premjeras Gintautas Paluckas sakė nematantis poreikio privatizuoti valstybės valdomų įmonių ar rengti jų IPO bei teigė, kad „papildomo privatizavimo ši Vyriausybė tikrai nesiims“.
Ministras laukia LB pasiūlymų dėl konkrečių įmonių
Ekonomikos ir inovacijų ministras Lukas Savickas taip pat sako, kad galimybė pritraukti privataus kapitalo į valstybės įmones bei siūlyti investuotojams jų akcijų IPO būdu šiuo metu Vyriausybėje nesvarstoma.
Anot ministro, centrinio banko idėją būtų galima svarstyti paaiškėjus, ar Europos Komisija (EK) sutiks lanksčiau vertinti Mastrichto kriterijų, jei biudžeto deficitas didėtų dėl išlaidų gynybai, taip leidžiant daugiau skolintis krašto apsaugos poreikiams.
„Tai iš esmės gali nuimti pagrindinį apribojimą dėl skolos didinimo. Jeigu šis sprendimas (EK – BNS) būtų, tuomet matytume, koks ten dar papildomas poreikis (lėšų gynybai – BNS) yra, nes tuomet visi įrankiai būtų galimi ir būtų galima lyginti, koks yra valstybei logiškiausias sprendimas – ar didesnė skola einamuoju laikotarpiu, ar kiti šaltiniai“, – BNS sakė L. Savickas.
Ministro teigimu, taip pat reikėtų konkrečių LB pasiūlymų, kokios valstybės įmonės ir kokia apimtimi galėtų pritraukti privataus kapitalo bei įgyvendinti IPO.
„Galutiniu vertinimu aš būčiau linkęs pasidalinti, kai jis (G. Šimkaus siūlymas – BNS) būtų pateiktas konkretus, kaip priemonė. Galbūt Lietuvos banko valdybos pirmininkas galėtų įvardyti įmones, kurias siūlytų ir kokiomis apimtimis tai taikyti. Tuomet galėtume pasižiūrėti, kokią tai naudą galėtų sugeneruoti ir tuomet pateikčiau vertinimą“, – sakė L. Savickas.
„Tokią aptakią idėją sunku būtų šiandien ir vertinti, tuo labiau, kad tų alternatyvų yra ne viena“, – pridūrė ministras.
Pasak centrinio banko, pernai jis, Ekonomikos ir inovacijų ministerija kartu su kitomis institucijomis bei „Nasdaq“ Vilniaus birža sukūrė darbo grupę, turinčią nustatyti konkrečias valstybės valdomas bendroves, kurių akcijomis būtų galima prekiauti biržoje.
„Dėl konkrečių įmonių reikėtų diskutuoti, vertinti strateginę reikšmę, rezultatus, patrauklumą investuotojams ir galimą investicinę grąžą bei sąnaudas. Šiai dienai įvardyti konkrečias įmones būtų dar ankstoka“, – komentare BNS teigė LB atstovas V. Cibas.
Reikėtų politinės valios
Anot BNS kalbintų pašnekovų, norint į valstybės įmones pritraukti privataus kapitalo bei rengti jų IPO pirmiausia reikalinga politinė valia – sprendimus dėl valstybės įmonių, kurių akcininkės yra ministerijos, pirminio viešo akcijų siūlymo priima Vyriausybė.
Verslo ir investicinių fondų atstovai pabrėžia, kad toks pirminis viešas akcijų siūlymas, kai įmonė investuotojams biržoje pasiūlo įsigyti akcijų, nereikštų jų privatizavimo.
„Reikia politinės valios, nieko kito, noro kotiruoti įmones. Ne privatizuoti, bet kotiruoti – iki trečdalio akcijų kotiravimas niekada nepakenkė įmonės valdymui. Niekas jų valdymo neperims – kaip valdėme, taip valdysime, tiesiog turėsime didesnį skaidrumą ir daugiau pinigų“, – BNS sakė M. Dubnikovas.
„Tai, ką padarė ir „Ignitis“ (per IPO – BNS) – įmonė priklauso toliau valstybei, atėjo berods 450 mln. naujų lėšų, kurios galėjo būti panaudotos investiciniams projektams ir jos sukūrė apie 1,5 mlrd. investicijų potencialą“, – BNS teigė Lietuvos investicinių ir pensijų fondų asociacijos (LIPFA) valdybos narys bei Šiaulių banko grupės turto valdymo įmonės „SB Asset Management“ vadovas Vaidotas Rūkas.
Niekas jų valdymo neperims – kaip valdėme, taip valdysime, tiesiog turėsime didesnį skaidrumą ir daugiau pinigų.
Valstybės valdoma energetikos grupė „Ignitis grupė“ IPO metu 2020-ųjų spalį pritraukė 450 mln. eurų. Po šio veiksmo beveik 75 proc. grupės akcijų priklauso valstybei, likusios – instituciniams ir mažmeniniams investuotojams.
Pašnekovai neįvardijo konkrečių valstybės įmonių, kurios galėtų surengti IPO, tačiau, pasak M. Dubnikovo, jų galėtų būti dešimtys: „Mes rasime dešimtis įmonių – nuo infrastruktūros įmonių, įvairių paslaugų teikimo ir panašiai. Mes čia rasime dešimtis įmonių, kurios galėtų būti.“
„Tai, ko gero, yra prasmingiausia (...) toms kompanijoms, kurios turi didžiausią investicijų poreikį“, – sakė V. Rūkas.
Pasak Valstybės koordinavimo centro (VKC) vadovo Vido Danieliaus, šiuo metu nėra valstybės įmonių, kurios aktyviai ruoštųsi įgyvendinti pirminį viešą akcijų siūlymą. Jo teigimu, listingavimui akcijų biržoje, be politinės valios, reikėtų ir pačios įmonės pasirengimo, tinkamą grąžą valstybei galinčių užtikrinti finansinių rodiklių.
„Taip pat reikėtų kalbėtis su instituciniais investuotojais, pasižiūrėti, kokios nuotaikos yra rinkoje ir panašiai. Pats IPO išplatinimas yra techninis žingsnis, bet daug dalykų yra padaroma iki tol“, – BNS sakė V. Danielius.
Anot BNS pašnekovų, pasirengti IPO įmonei reikėtų nuo pusės iki dvejų metų.
Investicijos – iš fondų ir užsienio, lėšos – iš dividendų
LB vadovas G. Šimkus teigė, kad valstybės ir galbūt savivaldybių įmonių ėjimas į akcijų rinką sudarytų papildomų investavimo galimybių užsienio kapitalui bei pensijų fondams, kurie, jo teigimu, dabar Lietuvoje investuoja apie 10 proc. sukaupto turto.
Tai, kad didesnės pensijų fondų investicijos Lietuvoje, galinčios pasiekti 30–35 proc., skatintų šalies ekonomikos augimą ir taip leistų surinkti papildomų lėšų gynybai, sausį interviu BNS sakė ir prezidentas G. Nausėda.
Pasak LIPFA valdybos nario V. Rūko, norint didesnių pensijų fondų investicijų reikalinga ir tvari pensijų sistema.
„Idėja atrodo logiška, kadangi ji jau yra pasiteisinusi. (,,..) Tik vienas svarbus niuansas – Lietuvos pensijų fondai tikrai aktyviai dalyvavo ir prisidėjo prie to „Ignitis“ kapitalo pritraukimo, tačiau tam yra būtina sąlyga – pensijų kaupimo sistema privalo išlikti tvari. Jeigu nebus pinigų pensijų kaupimo sistemoje, tai nebus ir ką investuoti“, – BNS sakė V. Rūkas.
Jo teigimu, šalies pensijų fondai į „Ignitis grupės“ akcijas yra investavę apie 50 mln. eurų.
Savo ruožtu, M. Dubnikovas pažymi, kad pritraukiant privatų kapitalą valstybės įmonėms būtų naudingesnės investicijos iš užsienio, nes tai būtų „nauji pinigai“
„Jeigu mes darysime IPO ir teisingai padarysime, mes galime prisitraukti pinigus iš užsienio ir nėra poreikio liesti pensijų fondų pinigų. Tuo atveju, kai mes prisitraukiame pinigus iš užsienio, mes gauname papildomus pinigus, tai mes sustiprėjame. Jeigu mes naudojame savo vidinius resursus, mes galime panaudoti tas lėšas gynybai, bet mes nesustiprėjame, nes pinigų dėl to daugiau neatsiranda“, – BNS kalbėjo LVK viceprezidentas.
Tačiau VKC vadovas V. Danielius sako, kad per IPO pritrauktos lėšos paprastai naudojamos pačių įmonių reikmėms. Visgi, anot jo, galimai didesnė grąža bei su ja gauti dividendai galėtų būti nukreipti ir gynybai.
„Tipinis tokių lėšų pritraukimas būtų panaudojamas pačios įmonės reikmėms, investicijoms į plėtrą ir, be abejo, ateityje į didesnę grąžą valstybei. Būtent tokį pavyzdį matėme ir su „Igničiu“ ir tokie tikslai buvo keliami. Tas, mano nuomone, sėkmingai buvo įgyvendinta. (...) Galbūt iš didesnės įmonių grąžos galėtume finansuoti gynybą“, – BNS teigė V. Danielius.
VKC duomenimis, šiuo metu valstybė valdo 33 įmones. Didžiausios jų pagal turtą – „Ignitis grupė“, „Lietuvos geležinkeliai“, energetikos grupė „Epso-G“, Klaipėdos valstybinio jūrų uosto direkcija, „KN Energies“, Turto bankas, Lietuvos oro uostai, Valstybinių miškų urėdija, Ignalinos atominė elektrinė, Valstybės investicinis kapitalas.
Valstybė siekia surinkti daugiau papildomų lėšų, kad gynybai būtų skiriama 5-6 proc. bendrojo vidaus produkto (BVP) ir iki 2030 metų būtų suformuota nacionalinė divizija, pasirengta priimti vokiečių brigadą.</t>
  </si>
  <si>
    <t>„IPO (pirminis viešas akcijų siūlymas – BNS) kaip mechanizmas Lietuvoje yra neišnaudotas. Mes galėtume pritraukti lėšas, kurios galėtų būti panaudotos bet kur, tame tarpe ir gynyboje. Mes čia turime neišnaudotus dirvonus“, – BNS sakė ekonomistas Marius Dubnikovas, Lietuvos verslo konfederacijos (LVK) viceprezidentas.
Centrinio banko valdybos pirmininko G. Šimkaus idėja, kurią jis išsakė LRT eteryje ir kuriai įgyvendinti reikėtų ir politinės valios, nėra nauja. Platesnį valstybės valdomų įmonių įtraukimą į akcijų biržą kaip būdą paskatinti Lietuvos kapitalo rinkos plėtrą, padidinti šių įmonių prieigą prie kapitalo bei pritraukti naujų vietinių bei užsienio investuotojų LB pasiūlė dar 2022-ųjų vasarį, be to, tai rekomenduoja ir kai kurios tarptautinės finansų institucijos.
„Didelės, žinomos, dividendus mokančios valstybės valdomos bendrovės pritrauktų naujų Lietuvos ir užsienio investuotojų, tai didintų visos Baltijos kapitalo rinkos likvidumą. (...) Šių bendrovių akcijų ar obligacijų platinimas, aktyvi prekyba biržoje formuotų teigiamus pavyzdžius ir skatintų privačias bendroves pritraukti reikiamą finansavimą kapitalo rinkoje“, – komentare BNS teigė Vaidas Cibas, LB Finansų rinkos priežiūros departamento direktorius.
Vis dėlto komentuodamas G. Šimkaus siūlymą premjeras Gintautas Paluckas sakė nematantis poreikio privatizuoti valstybės valdomų įmonių ar rengti jų IPO bei teigė, kad „papildomo privatizavimo ši Vyriausybė tikrai nesiims“.
Ministras laukia Lietuvos banko pasiūlymų dėl konkrečių įmonių
Lukas Savickas, Ekonomikos ir inovacijų ministras, sako, kad galimybė pritraukti privataus kapitalo į valstybės įmones bei siūlyti investuotojams jų akcijų IPO būdu šiuo metu Vyriausybėje nesvarstoma.
Anot ministro, centrinio banko idėją būtų galima svarstyti paaiškėjus, ar Europos Komisija (EK) sutiks lanksčiau vertinti Mastrichto kriterijų, jei biudžeto deficitas didėtų dėl išlaidų gynybai, ar leistų daugiau skolintis krašto apsaugos poreikiams.
„Tai iš esmės gali nuimti pagrindinį apribojimą dėl skolos didinimo. Jeigu šis sprendimas (EK – BNS) būtų, tuomet matytume, koks ten dar papildomas poreikis (lėšų gynybai – BNS) yra, nes tuomet visi įrankiai būtų galimi ir būtų galima lyginti, koks yra valstybei logiškiausias sprendimas – ar didesnė skola einamuoju laikotarpiu, ar kiti šaltiniai“, – BNS sakė L. Savickas.
Ministro teigimu, taip pat reikėtų konkrečių LB pasiūlymų, kokios valstybės įmonės ir kokia apimtimi galėtų pritraukti privataus kapitalo bei įgyvendinti IPO.
„Galutiniu vertinimu aš būčiau linkęs pasidalinti, kai jis (G. Šimkaus siūlymas – BNS) būtų pateiktas konkretus, kaip priemonė. Galbūt Lietuvos banko valdybos pirmininkas galėtų įvardyti įmones, kurias siūlytų ir kokiomis apimtimis tai taikyti. Tuomet galėtume pasižiūrėti, kokią tai naudą galėtų sugeneruoti ir tuomet pateikčiau vertinimą“, – sakė L. Savickas.
„Tokią aptakią idėją sunku būtų šiandien ir vertinti, tuo labiau, kad tų alternatyvų yra ne viena“, – pridūrė ministras.
Pasak centrinio banko, pernai jis, Ekonomikos ir inovacijų ministerija kartu su kitomis institucijomis bei „Nasdaq“ Vilniaus birža sukūrė darbo grupę, turinčią nustatyti konkrečias valstybės valdomas bendroves, kurių akcijomis būtų galima prekiauti biržoje.
„Dėl konkrečių įmonių reikėtų diskutuoti, vertinti strateginę reikšmę, rezultatus, patrauklumą investuotojams ir galimą investicinę grąžą bei sąnaudas. Šiai dienai įvardyti konkrečias įmones būtų dar ankstoka“, – komentare teigė Lietuvos banko atstovas V. Cibas.
Reikėtų politinės valios
Pasak BNS kalbintų pašnekovų, norint į valstybės įmones pritraukti privataus kapitalo bei rengti jų IPO pirmiausia reikalinga politinė valia – sprendimus dėl valstybės įmonių, kurių akcininkės yra ministerijos, pirminio viešo akcijų siūlymo priima Vyriausybė.
Verslo ir investicinių fondų atstovai pabrėžia, kad toks pirminis viešas akcijų siūlymas, kai įmonė investuotojams biržoje pasiūlo įsigyti akcijų, nereikštų jų privatizavimo.
„Reikia politinės valios, nieko kito, noro kotiruoti įmones. Ne privatizuoti, bet kotiruoti – iki trečdalio akcijų kotiravimas niekada nepakenkė įmonės valdymui. Niekas jų valdymo neperims – kaip valdėme, taip valdysime, tiesiog turėsime didesnį skaidrumą ir daugiau pinigų“, – BNS sakė M. Dubnikovas.
„Tai, ką padarė ir „Ignitis“(per IPO – BNS) – įmonė priklauso toliau valstybei, atėjo berods 450 mln. Eur naujų lėšų, kurios galėjo būti panaudotos investiciniams projektams ir jos sukūrė apie 1,5 mlrd. Eur investicijų potencialą“, – BNS teigė Vaidotas Rūkas, Lietuvos investicinių ir pensijų fondų asociacijos (LIPFA) valdybos narys bei Šiaulių banko grupės turto valdymo įmonės „SB Asset Management“ vadovas.
Valstybės valdoma energetikos grupė „Ignitis grupė“ IPO metu 2020-ųjų spalį pritraukė 450 mln. Eur. Po šio veiksmo beveik 75% grupės akcijų priklauso valstybei, likusios – instituciniams ir mažmeniniams investuotojams.
Pašnekovai neįvardijo konkrečių valstybės įmonių, kurios galėtų surengti IPO, tačiau, pasak M. Dubnikovo, jų galėtų būti dešimtys: „Mes rasime dešimtis įmonių – nuo infrastruktūros įmonių, įvairių paslaugų teikimo ir panašiai. Mes čia rasime dešimtis įmonių, kurios galėtų būti.“
„Tai, ko gero, yra prasmingiausia (...) toms kompanijoms, kurios turi didžiausią investicijų poreikį“, – sakė V. Rūkas.
Pasak Vido Danieliaus, Valstybės koordinavimo centro (VKC) vadovo, šiuo metu nėra valstybės įmonių, kurios aktyviai ruoštųsi įgyvendinti pirminį viešą akcijų siūlymą. Jo teigimu, listingavimui akcijų biržoje, be politinės valios, reikėtų ir pačios įmonės pasirengimo, tinkamą grąžą valstybei galinčių užtikrinti finansinių rodiklių.
„Taip pat reikėtų kalbėtis su instituciniais investuotojais, pasižiūrėti, kokios nuotaikos yra rinkoje ir panašiai. Pats IPO išplatinimas yra techninis žingsnis, bet daug dalykų yra padaroma iki tol“, – BNS sakė V. Danielius.
Anot BNS pašnekovų, pasirengti IPO įmonei reikėtų nuo pusės iki dvejų metų.
Investicijos – iš fondų ir užsienio, lėšos – iš dividendų
LB vadovas G. Šimkus teigė, kad valstybės ir galbūt savivaldybių įmonių ėjimas į akcijų rinką sudarytų papildomų investavimo galimybių užsienio kapitalui bei pensijų fondams, kurie, jo teigimu, dabar Lietuvoje investuoja apie 10% sukaupto turto.
Tai, kad didesnės pensijų fondų investicijos Lietuvoje, galinčios pasiekti 30–35%, skatintų šalies ekonomikos augimą ir taip leistų surinkti papildomų lėšų gynybai, sausį sakė ir prezidentas G. Nausėda.
Pasak LIPFA valdybos nario V. Rūko, norint didesnių pensijų fondų investicijų reikalinga ir tvari pensijų sistema.
„Idėja atrodo logiška, kadangi ji jau yra pasiteisinusi. (,,..) Tik vienas svarbus niuansas – Lietuvos pensijų fondai tikrai aktyviai dalyvavo ir prisidėjo prie to „Ignitis“ kapitalo pritraukimo, tačiau tam yra būtina sąlyga – pensijų kaupimo sistema privalo išlikti tvari. Jeigu nebus pinigų pensijų kaupimo sistemoje, tai nebus ir ką investuoti“, – BNS sakė V. Rūkas.
Jo teigimu, šalies pensijų fondai į „Ignitis grupės“ akcijas yra investavę apie 50 mln. Eur.
Savo ruožtu, M. Dubnikovas pažymi, kad pritraukiant privatų kapitalą valstybės įmonėms būtų naudingesnės investicijos iš užsienio, nes tai būtų „nauji pinigai“
„Jeigu mes darysime IPO ir teisingai padarysime, mes galime prisitraukti pinigus iš užsienio ir nėra poreikio liesti pensijų fondų pinigų. Tuo atveju, kai mes prisitraukiame pinigus iš užsienio, mes gauname papildomus pinigus, tai mes sustiprėjame. Jeigu mes naudojame savo vidinius resursus, mes galime panaudoti tas lėšas gynybai, bet mes nesustiprėjame, nes pinigų dėl to daugiau neatsiranda“, – BNS kalbėjo LVK viceprezidentas.
Tačiau VKC vadovas V. Danielius sako, kad per IPO pritrauktos lėšos paprastai naudojamos pačių įmonių reikmėms. Visgi, anot jo, galimai didesnė grąža bei su ja gauti dividendai galėtų būti nukreipti ir gynybai.
„Tipinis tokių lėšų pritraukimas būtų panaudojamas pačios įmonės reikmėms, investicijoms į plėtrą ir, be abejo, ateityje į didesnę grąžą valstybei. Būtent tokį pavyzdį matėme ir su „Igničiu“ ir tokie tikslai buvo keliami. Tas, mano nuomone, sėkmingai buvo įgyvendinta. (...) Galbūt iš didesnės įmonių grąžos galėtume finansuoti gynybą“, – BNS teigė V. Danielius.
VKC duomenimis, šiuo metu valstybė valdo 33 įmones. Didžiausios jų pagal turtą – „Ignitis grupė“, „Lietuvos geležinkeliai“, energetikos grupė „Epso-G“, Klaipėdos valstybinio jūrų uosto direkcija, „KN Energies“, Turto bankas, Lietuvos oro uostai, Valstybinių miškų urėdija, Ignalinos atominė elektrinė, Valstybės investicinis kapitalas.
Valstybė siekia surinkti daugiau papildomų lėšų, kad gynybai būtų skiriama 5-6% bendrojo vidaus produkto (BVP) ir iki 2030 metų būtų suformuota nacionalinė divizija, pasirengta priimti vokiečių brigadą.
Naujienų agentūros BNS informaciją atgaminti visuomenės informavimo priemonėse bei interneto tinklalapiuose be raštiško UAB BNS sutikimo draudžiama.</t>
  </si>
  <si>
    <t>„IPO (pirminis viešas akcijų siūlymas – BNS) kaip mechanizmas Lietuvoje yra neišnaudotas. Mes galėtume pritraukti lėšas, kurios galėtų būti panaudotos bet kur, tame tarpe ir gynyboje. Mes čia turime neišnaudotus dirvonus“, – BNS sakė Lietuvos verslo konfederacijos (LVK) viceprezidentas ekonomistas Marius Dubnikovas.
Centrinio banko valdybos pirmininko G. Šimkaus idėja, kurią jis išsakė LRT eteryje pirmadienį ir kuriai įgyvendinti reikėtų ir politinės valios, nėra nauja. Platesnį valstybės valdomų įmonių įtraukimą į akcijų biržą kaip būdą paskatinti Lietuvos kapitalo rinkos plėtrą, padidinti šių įmonių prieigą prie kapitalo bei pritraukti naujų vietinių bei užsienio investuotojų LB pasiūlė dar 2022-ųjų vasarį, be to, tai rekomenduoja ir kai kurios tarptautinės finansų institucijos.
„Didelės, žinomos, dividendus mokančios valstybės valdomos bendrovės pritrauktų naujų Lietuvos ir užsienio investuotojų, tai didintų visos Baltijos kapitalo rinkos likvidumą. (...) Šių bendrovių akcijų ar obligacijų platinimas, aktyvi prekyba biržoje formuotų teigiamus pavyzdžius ir skatintų privačias bendroves pritraukti reikiamą finansavimą kapitalo rinkoje“, – komentare BNS teigė LB Finansų rinkos priežiūros departamento direktorius Vaidas Cibas.
Vis dėlto komentuodamas G. Šimkaus siūlymą premjeras Gintautas Paluckas sakė nematantis poreikio privatizuoti valstybės valdomų įmonių ar rengti jų IPO bei teigė, kad „papildomo privatizavimo ši Vyriausybė tikrai nesiims“.
Ministras laukia LB pasiūlymų dėl konkrečių įmonių
Ekonomikos ir inovacijų ministras Lukas Savickas taip pat sako, kad galimybė pritraukti privataus kapitalo į valstybės įmones bei siūlyti investuotojams jų akcijų IPO būdu šiuo metu Vyriausybėje nesvarstoma.
Anot ministro, centrinio banko idėją būtų galima svarstyti paaiškėjus, ar Europos Komisija (EK) sutiks lanksčiau vertinti Mastrichto kriterijų, jei biudžeto deficitas didėtų dėl išlaidų gynybai, taip leidžiant daugiau skolintis krašto apsaugos poreikiams.
„Tai iš esmės gali nuimti pagrindinį apribojimą dėl skolos didinimo. Jeigu šis sprendimas (EK – BNS) būtų, tuomet matytume, koks ten dar papildomas poreikis (lėšų gynybai – BNS) yra, nes tuomet visi įrankiai būtų galimi ir būtų galima lyginti, koks yra valstybei logiškiausias sprendimas – ar didesnė skola einamuoju laikotarpiu, ar kiti šaltiniai“, – BNS sakė L. Savickas.
Ministro teigimu, taip pat reikėtų konkrečių LB pasiūlymų, kokios valstybės įmonės ir kokia apimtimi galėtų pritraukti privataus kapitalo bei įgyvendinti IPO.
„Galutiniu vertinimu aš būčiau linkęs pasidalinti, kai jis (G. Šimkaus siūlymas – BNS) būtų pateiktas konkretus, kaip priemonė. Galbūt Lietuvos banko valdybos pirmininkas galėtų įvardyti įmones, kurias siūlytų ir kokiomis apimtimis tai taikyti. Tuomet galėtume pasižiūrėti, kokią tai naudą galėtų sugeneruoti ir tuomet pateikčiau vertinimą“, – sakė L. Savickas.
„Tokią aptakią idėją sunku būtų šiandien ir vertinti, tuo labiau, kad tų alternatyvų yra ne viena“, – pridūrė ministras.
Pasak centrinio banko, pernai jis, Ekonomikos ir inovacijų ministerija kartu su kitomis institucijomis bei „Nasdaq“ Vilniaus birža sukūrė darbo grupę, turinčią nustatyti konkrečias valstybės valdomas bendroves, kurių akcijomis būtų galima prekiauti biržoje.
„Dėl konkrečių įmonių reikėtų diskutuoti, vertinti strateginę reikšmę, rezultatus, patrauklumą investuotojams ir galimą investicinę grąžą bei sąnaudas. Šiai dienai įvardyti konkrečias įmones būtų dar ankstoka“, – komentare BNS teigė LB atstovas V. Cibas.
Reikėtų politinės valios
Anot BNS kalbintų pašnekovų, norint į valstybės įmones pritraukti privataus kapitalo bei rengti jų IPO pirmiausia reikalinga politinė valia – sprendimus dėl valstybės įmonių, kurių akcininkės yra ministerijos, pirminio viešo akcijų siūlymo priima Vyriausybė.
Verslo ir investicinių fondų atstovai pabrėžia, kad toks pirminis viešas akcijų siūlymas, kai įmonė investuotojams biržoje pasiūlo įsigyti akcijų, nereikštų jų privatizavimo.
„Reikia politinės valios, nieko kito, noro kotiruoti įmones. Ne privatizuoti, bet kotiruoti – iki trečdalio akcijų kotiravimas niekada nepakenkė įmonės valdymui. Niekas jų valdymo neperims – kaip valdėme, taip valdysime, tiesiog turėsime didesnį skaidrumą ir daugiau pinigų“, – BNS sakė M. Dubnikovas.
„Tai, ką padarė ir „Ignitis“(per IPO – BNS) – įmonė priklauso toliau valstybei, atėjo berods 450 mln. naujų lėšų, kurios galėjo būti panaudotos investiciniams projektams ir jos sukūrė apie 1,5 mlrd. investicijų potencialą“, – BNS teigė Lietuvos investicinių ir pensijų fondų asociacijos (LIPFA) valdybos narys bei Šiaulių banko grupės turto valdymo įmonės „SB Asset Management“ vadovas Vaidotas Rūkas.
Valstybės valdoma energetikos grupė „Ignitis grupė“ IPO metu 2020-ųjų spalį pritraukė 450 mln. eurų. Po šio veiksmo beveik 75 proc. grupės akcijų priklauso valstybei, likusios – instituciniams ir mažmeniniams investuotojams.
Pašnekovai neįvardijo konkrečių valstybės įmonių, kurios galėtų surengti IPO, tačiau, pasak M. Dubnikovo, jų galėtų būti dešimtys: „Mes rasime dešimtis įmonių – nuo infrastruktūros įmonių, įvairių paslaugų teikimo ir panašiai. Mes čia rasime dešimtis įmonių, kurios galėtų būti.“
„Tai, ko gero, yra prasmingiausia (...) toms kompanijoms, kurios turi didžiausią investicijų poreikį“, – sakė V. Rūkas.
Pasak Valstybės koordinavimo centro (VKC) vadovo Vido Danieliaus, šiuo metu nėra valstybės įmonių, kurios aktyviai ruoštųsi įgyvendinti pirminį viešą akcijų siūlymą. Jo teigimu, listingavimui akcijų biržoje, be politinės valios, reikėtų ir pačios įmonės pasirengimo, tinkamą grąžą valstybei galinčių užtikrinti finansinių rodiklių.
„Taip pat reikėtų kalbėtis su instituciniais investuotojais, pasižiūrėti, kokios nuotaikos yra rinkoje ir panašiai. Pats IPO išplatinimas yra techninis žingsnis, bet daug dalykų yra padaroma iki tol“, – BNS sakė V. Danielius.
Anot BNS pašnekovų, pasirengti IPO įmonei reikėtų nuo pusės iki dvejų metų.
Investicijos – iš fondų ir užsienio, lėšos – iš dividendų
LB vadovas G. Šimkus teigė, kad valstybės ir galbūt savivaldybių įmonių ėjimas į akcijų rinką sudarytų papildomų investavimo galimybių užsienio kapitalui bei pensijų fondams, kurie, jo teigimu, dabar Lietuvoje investuoja apie 10 proc. sukaupto turto.
Tai, kad didesnės pensijų fondų investicijos Lietuvoje, galinčios pasiekti 30–35 proc., skatintų šalies ekonomikos augimą ir taip leistų surinkti papildomų lėšų gynybai, sausį interviu BNS sakė ir prezidentas G. Nausėda.
Pasak LIPFA valdybos nario V. Rūko, norint didesnių pensijų fondų investicijų reikalinga ir tvari pensijų sistema.
„Idėja atrodo logiška, kadangi ji jau yra pasiteisinusi. (,,..) Tik vienas svarbus niuansas – Lietuvos pensijų fondai tikrai aktyviai dalyvavo ir prisidėjo prie to „Ignitis“ kapitalo pritraukimo, tačiau tam yra būtina sąlyga – pensijų kaupimo sistema privalo išlikti tvari. Jeigu nebus pinigų pensijų kaupimo sistemoje, tai nebus ir ką investuoti“, – BNS sakė V. Rūkas.
Jo teigimu, šalies pensijų fondai į „Ignitis grupės“ akcijas yra investavę apie 50 mln. eurų.
Savo ruožtu, M. Dubnikovas pažymi, kad pritraukiant privatų kapitalą valstybės įmonėms būtų naudingesnės investicijos iš užsienio, nes tai būtų „nauji pinigai“
„Jeigu mes darysime IPO ir teisingai padarysime, mes galime prisitraukti pinigus iš užsienio ir nėra poreikio liesti pensijų fondų pinigų. Tuo atveju, kai mes prisitraukiame pinigus iš užsienio, mes gauname papildomus pinigus, tai mes sustiprėjame. Jeigu mes naudojame savo vidinius resursus, mes galime panaudoti tas lėšas gynybai, bet mes nesustiprėjame, nes pinigų dėl to daugiau neatsiranda“, – BNS kalbėjo LVK viceprezidentas.
Tačiau VKC vadovas V. Danielius sako, kad per IPO pritrauktos lėšos paprastai naudojamos pačių įmonių reikmėms. Visgi, anot jo, galimai didesnė grąža bei su ja gauti dividendai galėtų būti nukreipti ir gynybai.
„Tipinis tokių lėšų pritraukimas būtų panaudojamas pačios įmonės reikmėms, investicijoms į plėtrą ir, be abejo, ateityje į didesnę grąžą valstybei. Būtent tokį pavyzdį matėme ir su „Igničiu“ ir tokie tikslai buvo keliami. Tas, mano nuomone, sėkmingai buvo įgyvendinta. (...) Galbūt iš didesnės įmonių grąžos galėtume finansuoti gynybą“, – BNS teigė V. Danielius.
VKC duomenimis, šiuo metu valstybė valdo 33 įmones. Didžiausios jų pagal turtą – „Ignitis grupė“, „Lietuvos geležinkeliai“, energetikos grupė „Epso-G“, Klaipėdos valstybinio jūrų uosto direkcija, „KN Energies“, Turto bankas, Lietuvos oro uostai, Valstybinių miškų urėdija, Ignalinos atominė elektrinė, Valstybės investicinis kapitalas.
Valstybė siekia surinkti daugiau papildomų lėšų, kad gynybai būtų skiriama 5-6 proc. bendrojo vidaus produkto (BVP) ir iki 2030 metų būtų suformuota nacionalinė divizija, pasirengta priimti vokiečių brigadą.</t>
  </si>
  <si>
    <t>Pavyzdžiui, smerkdami Kremliaus agresiją prieš ukrainiečius, daug kas nustojo pirkti prekes ir paslaugas iš kompanijų, tęsiančių veiklą Vladimiro Putino diktatūroje.
Perrinkto JAV prezidento Donaldo Trumpo ir jo administracijos pastarojo meto pareiškimai, vienašališkos derybos su rusais kaip reikiant supykdė dalį europiečių ne tik Ukrainoje, Lietuvoje, bet ir Vakarų Europoje.
Vis dėlto panašu, kad, nepaisant visų deklaruojamų vertybių, lietuviams ir kitiems europiečiams svarbiau yra ne JAV vykdoma politika, o pinigai, kuriuos galima uždirbti Amerikoje.
Tarkime, bene 75 proc. iš 9 mlrd. eurų būsimų Lietuvos pensininkų turto pensijų fonduose yra investuota į JAV vertybinius popierius.
Trilijonus eurų į JAV yra investavę kitų Europos šalių gyventojai, pensijų fondai, kitos institucijos. Be kita ko, ir į tokias kompanijas, kaip „Tesla“, „Facebook“, „Google“, net jeigu dėl įvairių pažeidimų jas yra baudusi Europos Komisija, o jų vadovų pasisakymai supykdė ne vieną ES šalies vadovą.
Vis dėlto naujienų portalo tv3.lt kalbinti ekonomistai abejoja, ar europiečiai atsisakys pelno JAV ir daugiau investuos pačioje Europoje.
Neinvestuoti į JAV neįmanoma?
Pasak „Swedbank“ investicijų stratego Vytenio Šimkaus, šiai metais stebima tendencija, kad investuotojai vėl atranda Europą.
„Praėję keli metai buvo itin palankūs JAV akcijų rinkai. Vien 2024 m. pagrindiniai indeksai augo daugiau nei 20 proc., į JAV plaukė tikrai dideli investiciniai pinigų srautai, kurie stipriai užkėlė akcijų kainas ir jos pasidarė gana brangios, palyginti su likusiu pasauliu“, – komentavo banko atstovas.
Jo teigimu, Europos akcijos, nors ir nedemonstravo tokių gerų rezultatų, vis tik pasižymėjo gana geru pelningumu.
„Šiemet matome tendenciją, kad investuotojai stengiasi diversifikuoti savo portfelius ir daugiau lėšų nukreipia į Europą – Europos indeksas „Stoxx 600“ jau nuo metų pradžios pabrango 9 proc. ir daugiau nei dvigubai lenkia akcijų grąžą JAV“, – skaičiavo V. Šimkus.
Jo vertinimu, net jeigu europiečiai ir susigrąžins dalį pinigų iš Amerikos, vis tiek joje ir toliau liks investuoti.
„Labiau panašu, kad finansiniai fundamentai skatina investuotojams rinktis Europos akcijas šiais metais, tačiau JAV administracijos neprognozuojamumas gali būti viena iš priežasčių, kuri paskatina turto valdytojus plačiau diversifikuoti investicijas.
Fundamentaliai europiečiams neinvestuoti į JAV yra praktiškai neįmanoma dėl vyraujančių prekybos saitų. Europa turi didelį ir nuolatinį teigiamą prekybos balansą su JAV, tad Europa turi perteklių dolerių, kurie vienaip ar kitaip būna investuojami JAV rinkoje“, – komentavo pašnekovas.
Veikia daugybė skirtingų motyvų
Šiaulių banko grupės vyriausioji ekonomistė Indrė Genytė-Pikčienė primena, kad Europos, kaip ir kitų šalių, rinkų dalyvių investiciniai tikslai finansų rinkose yra labai skirtingi – nuo itin rizikingų spekuliacijų iki ilgalaikių, pasyvių ir stipriai diversifikuotų investicijų.
„Skiriasi rizikos tolerancija, lūkesčiai grąžai. Taigi, jų elgseną ir sprendimus veikia daugybė skirtingų motyvų, kurie neleidžia vienareikšmiškai atsakyti į šį klausimą (ar europiečiams nebūtų geriau dalį tų lėšų sugrąžinti į Europą, red. past.)“, – aiškino ekonomistė.
Anot jos, JAV kapitalo rinka – didžiausia ir likvidžiausia pasaulyje, patraukli savo mastu, gyliu ir įvairove.
„Pati JAV, išsivysčiusi ir pažangi ekonomika, pastaruoju metu gebėjusi augti sparčiau nei daugelis brandžių ES narių bei demonstruojanti įspūdingas įmonių ar net ištisų sektorių augimo, inovacijų ir pelningumų sėkmės istorijas.
Taigi, nenuostabu, kad šios kapitalo rinkos atveriamos grąžos ir rizikos balansavimo galimybės susilaukia išskirtinio investuotojų dėmesio, o sėkmės istorijos kausto norinčiųjų jose sudalyvauti savo lėšomis interesus“, – svarstė pašnekovė.
Tiesa, anot jos, D. Trumpo ir jo komandos radikalūs sprendimai vietos ir tarptautinėje politinėje arenoje reikšmingai didina rizikas ir neapibrėžtumą.
Taip pat ardo demokratinėms šalims būdingus galios atsvarų principus šalyje, kvestionuoja tarptautinius aljansus ir laužo nusistovėjusias geoekonominių santykių tendencijas.
„Ir, jei iki rinkimų finansų rinkos D. Trumpo grįžimą traktavo kaip ekonomiškai palankią rinkimų baigtį, tai pastarosiomis savaitėms finansų rinkų dalyvių entuziazmas išblėso.
Pačiai Europai būtų labai paranku, jei pavyktų papildomai pritraukti kapitalo ir šių metų pradžia tuo kol kas buvo sėkminga“, – aiškino I. Genytė-Pikčienė.
Ji pripažino, kad ilgą laiką dėmesio nesulaukusios Europos akcijos šiemet energingiau atsigavo.
„Vis dėlto, tikėtina, kad tai labiau diktavo pačios finansų rinkos konjunktūra, nusiėmus įspūdingus pelnus atsiradęs poreikis diversifikuotis“, – prognozavo pašnekovė.</t>
  </si>
  <si>
    <t>Dažnai pasitaiko, kad sulaukiame skambučio iš nežinomo numerio. Dėl to visada kyla abejonių, ar verta atsiliepti į tokį skambutį. Ką galite daryti tokioje situacijoje?
Paprastai gerai prisimename, kam davėme savo telefono numerį, ir tuos žmones turime išsaugoję savo adresų knygoje. Tikroji problema iškyla tada, kai ekrane pamatome nežinomus numerius. Tuomet daugelis iš mūsų vengia atsiliepti, jei tai nelaukiamas skambutis.
Kodėl man skambina nežinomas numeris?
Duomenų nutekėjimas šiais laikais yra įprastas dalykas. Paprastai už tai atsakingos įmonės, kurios renka mūsų kontaktinę informaciją. Dažnai šie duomenys parduodami, o tuo pasinaudoja sukčiai. Be to, dažnai sulaukiame skambučių iš telemarketingo specialistų, siūlančių įvairius produktus ar paslaugas. Jų įkyrumas neskatina pokalbio, todėl spaudžiame raudoną ragelį. Tačiau tai tik laikina išeitis, kol sulauksime kito skambučio.
Kartais, patys to nežinodami, naudodamiesi telefonu, dalijamės duomenimis internete. Laikui bėgant šie duomenys pradeda cirkuliuoti be mūsų sutikimo. Svarbu patikrinti, kokių leidimų reikalauja programos ir svetainės, kuriose lankomės. Kasdien apsipirkdami, kai kasininkei duodame savo telefono numerį, kad gautume nuolaidų, vėliau gali sulaukti nepageidaujamų skambučių.
Nežinomas numeris – ką daryti, jei jis skambina?
Vengimas atsiliepti į skambučius yra tik laikinas sprendimas. Sukčiai dažnai skambina labai atkakliai. Atminkite, kad bankai ir telekomunikacijų operatoriai taip pat gali skambinti iš nežinomų numerių ir siūlyti paskolas ar sutartis. Vis dažniau sukčiai apsimeta šių institucijų darbuotojais ir reikalauja konfidencialių duomenų, pavyzdžiui, sąskaitų numerių ir slaptažodžių.
Jei skambutis kelia įtarimų, nedelsdami nutraukite pokalbį su sukčiumi ir susisiekite su banku, kad įsitikintumėte, ar jie iš tikrųjų jums skambino. Sukčiai nuolat sugalvoja naujų būdų, kaip mus apgauti, netgi apsimesdami valstybės pareigūnais ar tarnybomis, pavyzdžiui VMI, Sodra, Policija ar kt.
Nereikėtų pamiršti, kad jie dažnai įsilaužia ir į mūsų el. paštą, iš kurio gauna daug informacijos. Svarbu saugoti tai, ką skelbiame socialiniuose tinkluose, ir rūpintis savo asmenine informacija.
Kuo sukčiai prisistato dažniausiai?
Greičiausiai daugelis esate susidūrę su sukčiais, kurie paskambinę prisistato įvairių tarnybų darbuotojais. Taigi, pateikiame sąrašą, kuo sukčiai dažniausiai apsimeta:
VMI (Valstybine mokesčių inspekcija)
Policija
Kriminaline policija
Sodra
Swedbank specialistais
Luminor specialistais
Šiaulių banko specialistais
SEB specialistais
Google darbuotojais
Tolimais giminaičiais</t>
  </si>
  <si>
    <t>Su tuo susidūrė vilnietė Greta, kuri papasakojo, kad dirba mėgstamą darbą, tačiau uždirba nedaug – apie 1 tūkst. eurų į rankas. Taigi mėnesio gale, įskaitant įvairias išlaidas ir vaikams, tenka pragyventi vos su keliais eurais arba prašinėti vyro, kad jų pervestų.
Anot moters, jos vyras uždirba apie 4–5 tūkst. eurų, taigi sau gali leisti ir skaniai pavalgyti pietus kavinėse, ir nusipirkti brangesnių drabužių, laikrodžių, ir paišlaidauti linksminantis su draugais.
Tačiau bendros sąskaitos su žmona jis turėti nesutinka – esą nemato tam prasmės. Greta dėl to jaučiasi prastai, nes nuolat reikia taupyti, o kaskart prašyti pinigų iš vyro kavinei, rūbams ar pramogoms jai nemalonu:
„Taip išeina, kad bendrai šeima gyvena tikrai gerai ir pinigų turi, tačiau realiai jų turi tik vyras. Ar yra kokių nors išeičių iš tokios situacijos?“
Atskiros sąskaitos – finansinė neištikimybė?
Šiaulių banko privačių klientų paslaugų vadovė dr. Dalia Kolmatsui neslėpė, kad aptariama situacija – labai sudėtinga ir galimai turėtų būti aptariama psichologo kabinete.
Vis tik ji nurodė, kad tokiu atveju reikėtų skatinti antrą pusę atvirai kalbėtis apie esamą šeimos finansinę situaciją, gaunamas pajamas, patiriamas išlaidas ir bendrus tikslus, kadangi santuokoje abipusis pasitikėjimas ir atvirumas yra labai svarbūs.
D. Kolmatsui atkreipė dėmesį, kad situacija, kai vienas sutuoktinis nuo kito sutuoktinio slepia savo pajamas ar išlaidas, yra vadinama „finansine neištikimybe“, kai nėra pasitikėjimo tarp sutuoktinių, atsakomybės vienas už kitą ir bendrą šeimą.
„Šeima – tarsi sukurta, bet finansiškai kiekvienas sutuoktinis gyvena atskirai. Reikia įvertinti, kad gyvenime gali būti įvairių situacijų, kai daugiau uždirba vienas ar kitas sutuoktinis, vienas sutuoktinis serga ar laikinai negali dirbti.
Todėl visos šeimoje gaunamos pajamos turėtų būti apskaitomos bendrai, taip pat aptariami šeimos trumpalaikiai ir ilgalaikiai tikslai“, – dėstė Šiaulių banko atstovė.
Iš sutuoktinio galima reikalauti daugiau pinigų
Advokatų kontoros „Exproma“ vadovaujantis partneris, advokatas Edmundas Mikučiauskas primena – jeigu sutuoktiniai ikivedybine ar povedybine sutartimi nėra susitarę kitaip, jų pajamos ir turtas priklauso bendrosios jungtinės nuosavybės teise:
„Tai reiškia, kad sutuoktinės teisės naudotis ir disponuoti sutuoktinio uždirbtais pinigais yra tokios pat, kaip ir sutuoktinio teisės naudotis ir disponuoti sutuoktinės uždirbtais pinigais. O šie bendri pinigai yra naudojami bendru sutarimu.“
Anot jo, galioja prezumpcija, kad vienas iš sutuoktinių, disponuodamas piniginėmis lėšomis, daro tai turėdamas kito sutuoktinio sutikimą.
Jeigu vieno iš sutuoktinių netenkina tai, kaip ir kam antra pusė leidžia jo (bendrus) pinigus, jis gali kreiptis į teismą, prašydamas taikyti įvairius teisių gynimo būdus, atsižvelgiant į tai, koks yra nesutarimas.
Pvz., jeigu sutuoktinis per daug išlaidauja, teismo galima prašyti nustatyti apribojimus tam tikroms išlaidoms.
E. Mikučiauskas pridūrė, kad yra galima ir priešinga situacija – kad teismas nustatytų, kiek turtingesnis sutuoktinis turi skirti lėšų tam tikroms išlaidoms (bendrų įsipareigojimų vykdymui, būsto remontui, būsto įsigijimui, maistui, kt.) ir netgi pramogoms:
„Kai lėšų pakanka būtiniems šeimos poreikiams tenkinti, sąžiningumo ir lygiateisiškumo principas reikalauja, kad žmona pramogoms galėtų leisti ne mažesnę dalį bendrų lėšų, nei vyras.“
Kada privers atidaryti bendrą sąskaitą
Pasak advokato, jeigu lėšų bendrasavininkas savo sutuoktiniui neteikia informacijos apie savo pajamas ir išlaidas, teismo galima prašyti įpareigoti tokią informaciją teikti.
„Jei ginčas yra daug gilesnis, tuomet galima prašyti teismo tam tikram laikui nustatyti bendrų lėšų naudojimo tvarką arba įpareigoti atidaryti bendrą sąskaitą.
Visa tai nebūtų lėšų priteisimas, o bendrų lėšų naudojimo tvarkos nustatymas, nes santuokoje lėšos yra bendros – ginčas kyla tik dėl jų naudojimo tvarkos“, – pridūrė E. Mikučiauskas.
Jis pastebi, kad tokie ginčai yra reti, kadangi galimai vis dar vyrauja primityvus požiūris, kad „tai, ką aš uždirbau, yra mano“.
Advokatas paminėjo, kad bet kokiu atveju teismas, spręsdamas ginčą dėl bendrų lėšų naudojimo, visų pirma aiškinsis būtinuosius šeimos poreikius, kurie prasideda nuo vaikų poreikių.
Kaip poroje dalytis pinigais, kad nebūtų pykčių?
Pasak D. Kolmatsui, šeima turėtų valdyti savo finansus per bendrą biudžetą, kuris gali būti sudaromas per „Excel“ ar kitas programėles. Ir visai nesvarbu, ar tai yra bendra sutuoktinių sąskaita, ar finansai valdomi iš atskirų sąskaitų.
Anot jos, yra svarbu išdrįsti pasidalinti, kiek pinigų buvo išleista impulsyviems pirkiniams, planuoti, kiek pajamų turėtų būti skirta būtinosioms, nebūtinosioms išlaidoms ir taupymui / investavimui, ar tai atitinka 50/30/20 taisyklę.
„Taip pat biudžete gali būti numatyta, kokią pajamų dalį kiekvienas sutuoktinis pasilieka savo reikmėms, hobiams, pomėgiams ir pan. Dažnai šeimos dalina išlaidas per pusę, bet ši taisyklė galioja, kai abu uždirba panašiai.
Labai dažnai šeimoje vienas uždirba daugiau, kitas – mažiau, todėl bendrai per abu šeimos narius turėtų būti skaičiuojamos bendros pajamos, taip pat vertinamos bendros išlaidos ir numatomi trumpalaikiai bei ilgalaikiai taupymo tikslai“, – kalbėjo Šiaulių banko atstovė.
Ji pridūrė, kad taip pat vertėtų nusistatyti, kokią sumą viršijančius pirkinius reikėtų aptarti bendrai šeimoje.
„Yra svarbu apibrėžti bendro turto įsigijimo principus, jo nuosavybės pasidalinimą, numatyti povedybinę sutartį.
Nes mažiau uždirbantis sutuoktinis gali smarkiai finansiškai nukentėti, jei tokia šeima iširs“, – akcentavo D. Kolmatsui.</t>
  </si>
  <si>
    <t>Lietuvos centrinė kredito unija (LCKU), prižiūrinti didžiausią Lietuvoje –LKU kredito unijų grupę, prisijungė prie Pinigų plovimo prevencijos kompetencijų centro(toliau – Centras) veiklos, pasirašydama narystės sutartį. Šis žingsnis sustiprins visos LKU kredito unijų grupės įsipareigojimą kovoti su finansiniais nusikaltimais ir prisidėti prie skaidresnės finansų sistemos Lietuvoje kūrimo.
„Pinigų plovimo ir teroristų finansavimo prevencija yra neatsiejama mūsų veiklos dalis. Nuolat investuojame į šios srities kompetencijų stiprinimą, didiname darbuotojų komandą, kad užtikrintume veiklos atitikimą aukščiausiems standartams. Prisijungimas prie Pinigų plovimo prevencijos kompetencijų centro mums suteikia galimybę dar glaudžiau bendradarbiauti su kitais finansų rinkos dalyviais ir prisidėti prie efektyvesnių prevencijos priemonių kūrimo“, – teigia LCKU administracijos vadovas ir valdybos pirmininkas Mindaugas Vijūnas.
Pinigų plovimo prevencijos kompetencijų centras telkia viešąjį ir privatųjį sektorius, siekiant stiprinti kovą su finansiniais nusikaltimais Lietuvoje.Įkurtas 2021 m., Centras suburia finansų sektoriaus dalyvius, priežiūros institucijas ir teisėsaugos atstovus, kad kartu keistųsi patirtimi, gilintų žinias ir plėtotų inovatyvias priemones kovai su pinigų plovimu bei teroristų finansavimu.
„Prisijungdama prie Pinigų plovimo prevencijos kompetencijų centro, Lietuvos centrinė kredito unija (LCKU) praturtins Centro veiklą savo daugiamete patirtimi,prisidės prie efektyvios prevencijos standarto formavimo. Skirtingi finansų rinkos dalyviai, tapdami Centro nariais, padeda tiksliau identifikuoti problemas įvairiuose sektoriuose ir kartu stiprina šalies pinigų plovimo prevenciją“, – sako Pinigų plovimo prevencijos kompetencijų centro vadovė Eglė Lukošienė.
Narystė Centre leis užtikrinti, kad pinigų plovimo ir teroristų finansavimo, sukčiavimo rizikų valdymo ir tarptautinių sankcijų įgyvendinimo geroji praktika būtų diegiama LCKU ir jos narėse – LKU grupės kredito unijose. Taip suteiksime galimybę specialistams stiprinti savo kompetencijas įsitraukiant į Centro veiklas.
Pinigų plovimo prevencijos kompetencijų centras atkreipia dėmesį, jog narystės gali siekti finansų rinkos dalyviai, kuriuos prižiūri Lietuvos bankas ir, kurie ilgiau nei 3 metus turi Lietuvos banko išduotą licenciją arba ilgiau nei 3 metus yra įrašyti į Nacionalinių plėtros įstaigų sąrašą.
Daugiau informacijos apie narystės galimybes, nario įnašus, paraiškos nagrinėjimą ir pirminės užklausos formą galima rasti Centro interneto svetainėse skiltyje „Narystė”, adresu: https://amlcenter.lt/naryste/.
Apie LKU kredito unijų grupę
LKU grupė – didžiausia kredito unijų grupė Lietuvoje, vienijanti 44 kredito unijas, kurios yra prižiūrimos Lietuvos centrinės kredito unijos. LKU grupės kredito unijos teikia platų finansinių paslaugų spektrą gyventojams, verslui ir ūkiui – nuo mokėjimo kortelių iki paskolų ir indėlių. Nuoseklus augimas ir tvarūs sprendimai 2024 metais leido LKU grupei pirmą kartą viršyti 1 mlrd. eurų turto ribą. Esame artimas bendruomenių finansinis partneris. Čia visi savi.
Apie Pinigų plovimo prevencijos kompetencijų centrą
2021 m. gegužės 17 d. veiklą pradėjęs VšĮ Pinigų plovimo prevencijos kompetencijų centras veikia viešojo ir privataus sektorių partnerystės principu, jo tikslas – stiprinti kovą su pinigų plovimu ir teroristų finansavimu, formuojant gerąją praktiką, ugdyti esamus ir naujus pinigų plovimo prevencijos specialistus.
Pinigų plovimo prevencijos kompetencijų centro steigėjai yra Lietuvos bankas, Finansų ministerija, komerciniai bankai („Swedbank“, AB,Revolut Bank, AB SEB bankas, UAB, Luminor Bank AS Lietuvos skyrius, akcinė bendrovė Šiaulių bankas, OP Corporate Bank plc. Lietuvos filialas, AS „Citadele banka“ Lietuvos filialas ir uždaroji akcinė bendrovė Urbo bankas).</t>
  </si>
  <si>
    <t>Sisteminga apsauga
Žemės ūkio produktų prekybos grupės „Groward Group“ Vilkyčių paukštyne Šilutės rajone nustačius pavojingą paukščių gripą ir utilizavus visas beveik 250 tūkst. vištų, numatyti valymo darbai, jie truks bent mėnesį. Anot Valstybinės maisto ir veterinarijos tarnybos (VMVT), tai yra didžiausias nugaišusių ar nugaišintų paukščių gausumu iki šiol nustatytas protrūkis šalyje.
VMVT duomenimis, kol kas pranešimų apie padidėjusį naminių paukščių gaišimą ar kitus paukščių gripo požymius negauta. Iki šiol VMVT gavo pranešimų apie du skirtingose Šilutės rajono vietose rastas nugaišusias gulbes, kurių gaišenų tyrimai bus atliekami Nacionaliniame maisto ir veterinarijos rizikos vertinimo institute.
„Paukščių gripas H5N1 šiuo metu paplitęs tarp laukinių paukščių visame pasaulyje. Užsikrečia ir daug laukinių žinduolių. Be to, virusas neseniai sukėlė protrūkių paukščių fermose ir pienininkystės įmonėse JAV. Ankstesniais metais protrūkių irgi sukėlė H5N1 paukščių gripo viruso atmaina“, – raštu pateiktame komentare situaciją aiškino VMVT.
Beveik 40 narių vienijančios Lietuvos paukštininkystės asociacijos vadovas Gytis Kauzonas pabrėžia, kad prevencinės priemonės gyvulininkystės ūkiuose taikomos nuolatos – nesvarbu, ar yra gripo protrūkis, ar jo nėra: „Atsiradus ar priartėjus prie Lietuvos tokiam atvejui galbūt dar kartą reikia pabendrauti su darbuotojais, paaiškinti priemonių laikymosi svarbą. Nieko naujo neišrasi, tik tiek, kad reikia dar kartą pasitikrinti, ar kokių nors klaidų nepadaryta.“
G. Kauzono teigimu, pagrindinės biosaugos priemonės yra tiek transporto, tiek žmonių patekimo į paukštininkystės ūkį apribojimas ir užtikrinimas, kad darbuotojai laikytųsi visų higienos reikalavimų, kad būtų atlikta transporto ar įrangos dezinfekcija, o laukiniai paukščiai negalėtų patekti į paukštyną.
Aplinkybės: poveikis ekonomikai labai priklauso nuo paties protrūkio epideminio ar net pandeminio masto, nuo gebėjimo stabdyti ar riboti paplitimą, nuo vartojimo elgsenos pasikeitimo, aiškina I. Genytė-Pikčienė. / A. Ufarto / ELTA nuotr.
Perėjimas prie alternatyvų
Šiaulių banko vyriausioji ekonomistė Indrė Genytė-Pikčienė atkreipia dėmesį, kad paukščių gripo protrūkis gali turėti įvairių ekonominių efektų. Jie labai priklauso nuo paties protrūkio epideminio ar net pandeminio masto, nuo gebėjimo stabdyti ar riboti paplitimą, nuo vartojimo elgsenos pasikeitimo. „Juk, siaučiant tam tikroms ligoms, visuomenės pasirinkimus veikia baimė ir atsargumas, tad ir dėl paukščių gripo gali sumažėti paukštienos produktų paklausa, o tai gali lemti kainų kritimą. Tačiau jei vartotojai pereina prie alternatyvios mėsos, tokių produktų kaip, pavyzdžiui, jautienos ar kiaulienos, kainos gali kilti“, – sako I. Genytė-Pikčienė.
Ligos protrūkiai dažnai lemia masinį užkrėstų ir rizikos zonoje esančių paukščių sunaikinimą, taip mažinama bendra vištienos ir kiaušinių pasiūla. Tai irgi gali sukelti artimų paukštienai pakaitalų kainų šuolius. „Siaučiant ligai, įvedami barjerai prekybai iš paveiktų ar rizikos regionų, tad formuojasi tiekimo sutrikimai, pasiūlos disbalansai: kai kur susidaro pasiūlos perteklius, kai kur – deficitas, – aiškina ekonomistė. – Be to, ligos protrūkio suvaldymas ūkiams irgi reiškia papildomas saugos sąnaudas, nuostolius ar net masinius bankrotus, nes tenka naviguoti tarp sąnaudų šuolio ir kritusios paklausos bei kainų girnapusių. Atkurti po tokių epidemijų ūkius ir pasiūlą užtrunka.“
Pastaraisiais metais Lietuvoje pramoniniuose paukštynuose nustatyti du paukščių gripo protrūkių atvejai: 2023 m. gruodį – Marijampolės rajone ir dabar – Šilutės krašte. Kaip tikina G. Kauzonas, tokio masto nuostoliai skaičiuojami šimtais tūkstančių eurų. „Reikia sunaikinti visus paukščius, pašarus, produkciją. Kol praeis dezinfekcijos, išlaukimo laikotarpis, ūkis negali dirbti. Natūralus verslo procesas labai sutrikdomas“, – sako jis.
Įsisukus paukščių gripui, viskas naikinama ne tik ūkyje: 3 km spinduliu nuo jo taip pat naikinami visi paukščiai, o 10 km spinduliu vykdomas stebėjimas, ar gripas nepasireiškia kur nors kitur.
„Gerai, kad didžiąja dalimi nuostoliai ūkiams yra kompensuojami. Aišku, viskas 100 proc. nebūna kompensuojama, tai neįmanoma, bet pagal europines direktyvas, Lietuvos įstatymus ir įsakymus yra iš dalies kompensuojama. Draudėjai vengia drausti tokias rizikas, suprasdami, kad tai labai brangu, įvykus tokiam įvykiui“, – pasakoja Lietuvos paukštininkystės asociacijos vadovas.
Nors tiesioginė paukštienos ir kiaušinių įtaka vartotojų prekių ir paslaugų išlaidų krepšelyje nedidelė, vis dėlto tai sukeltų maisto pakaitalų brangimo efektus, šį brangimą labiausiai pajustų žemiausias pajamas gaunantys visuomenės sluoksniai.
Anot jo, tokie protrūkiai ūkiams tampa didele nelaime ne tik dėl į verslo procesus įnešamos sumaišties, bet ir dėl negalėjimo užtikrinti įsipareigojimų savo pirkėjams. „Kadangi tokie įvykiai buvo tik vienetiniuose ūkiuose – tikimės, kad taip ir išliks, – žymios įtakos ekonomikai plačiąja prasme tai dar neturi. Tačiau jei taip atsitiktų stambesniame ūkyje, iš tikrųjų būtų problemų jau ir dėl produktų tiekimo, nes vis dėlto lietuviai vartoja daugiausia Lietuvoje pagamintą paukštieną ar kiaušinius. Būtų problemų dėl apsirūpinimo“, – sako G. Kauzonas.
„Tokių pavyzdžių matome netgi tokiose šalyse kaip JAV. Skaičiau žiniasklaidoje, kad ribojamas kiaušinių pirkimas – žmogus gali įsigyti tik po dvi pakuotes. Siaučiant paukščių gripui, Amerikoje dvigubai išaugo produkcijos kainos“, – teigia jis.
Grėsmė bendrai infliacijai
Anot I. Genytės-Pikčienės, paukštienos ir jos produktų kainų svyravimus net ir protrūkių metu lemia daugelis papildomų veiksnių, susijusių su paklausa kituose regionuose, pašarų, logistikos ar kitų sąnaudų kainomis. Be to, tam tikri įvardyti net ir tiesiogiai su ligos protrūkiu susiję poveikiai gali labai vėluoti. Taigi, nustatyti, kiek paukštienos kainos didėjo būtent dėl paukščių gripo protrūkio, nėra paprasta.
„Stebint paukštienos kainų dinamikos retrospektyvą, galima pastebėti reikšmingą paukštienos kainų augimą tiek Lietuvoje, tiek Vakarų Europos šalyse 2006–2008 m., nors paukščių gripo H5N1 protrūkis Europoje buvo stebimas 2005–2006 m., – primena ekonomistė. – Dar vienas paukštienos kainų šuolis tiek Lietuvoje, tiek kitose šalyse stebėtas 2022–2023 m., bet net jei tuo laikotarpiu ir buvo fiksuota paukščių gripo atvejų, paukštienos, kaip ir kitų maisto žaliavų ir produktų, infliaciją lėmė visai kiti veiksniai.“
Išanalizavusi Eurostato skelbiamo vartotojų prekių ir paslaugų kainų krepšelio struktūros svorius, I. Genytė-Pikčienė daro tam tikras išvadas apie statistinio šalies vartotojo išlaidų struktūrą: „2024 m. Lietuvoje paukštienos ir kiaušinių svoris vartotojų prekių ir paslaugų statistiniame krepšelyje tesiekė tik šiek tiek daugiau kaip 1 proc., panašiai – ir Estijoje. Didžiausią šių produktų svorį fiksavo Rumunija (2,8 proc.), Latvija – 1,8 proc., o vidutiniškai ES – 0,9 proc.“
„Jei paukščių gripo proveržiai paplistų, tai prisidėtų prie ir taip šiemet ūmesnės infliacijos. Nors, kaip minėjau, tiesioginė paukštienos ir kiaušinių įtaka vartotojų prekių ir paslaugų išlaidų krepšelyje nedidelė, vis dėlto tai sukeltų maisto pakaitalų brangimo efektų ir, kas labiausiai kelia nerimą, šį brangimą labiausiai pajustų žemiausias pajamas gaunantys ir labiau finansiškai pažeidžiami visuomenės sluoksniai, nes jų vartojimo krepšelyje maisto dalis yra gerokai didesnė nei statistinio šalies gyventojo“, – pabrėžia ekonomistė.
Įtampa: anot G. Kauzono, paukščių gripo protrūkiai ūkiams tampa didele nelaime ne tik dėl į verslo procesus įnešamos sumaišties, bet ir dėl negalėjimo užtikrinti įsipareigojimų savo pirkėjams. / L. Balandžio / BNS nuotr.
Ryšiai su Lenkija
Manoma, kad į Šilutę paukščių gripas atkeliavo per prekybinius ryšius iš Lenkijos, nors neatmetamos ir kitos versijos. VMVT teigimu, šiuo metu paukščių gripo situacija visame pasaulyje yra sudėtinga, o per šių metų sausį Lenkijoje jau užfiksuota keturiolika labai patogeniško paukščių gripo (LPPG) protrūkių komerciniuose paukščių ūkiuose. Šiuose ūkiuose sunaikinta daugiau nei 617 tūkst. paukščių, atvejai fiksuoti ir trijuose mažuose ūkiuose.
G. Kauzonas teigia, kad Lietuvos ir Lenkijos paukštininkystės sektoriai bendrauja glaudžiai: „Pas dedekles atvežama vištaičių, tarp jų – dalis ir iš Lenkijos. Yra broileriai, vienadieniai viščiukai, dalis jų atvežama iš Lietuvos, dalis – iš Lenkijos ar kitų šalių. Dalis broilerių išvežama skersti į Lenkiją, taip pat ir vištaitės, kurios nugyveno savo gyvenimą, vežamos paskersti ir perdirbti į Lenkiją, nes Lietuvoje neturime, kur to padaryti.“
„Rizika užsikrėsti, atsivežant paukščius arba judant transportui iš užkrėstų zonų, yra padidinta. Dėl to visi imasi visų aštrių priemonių: dezinfekcijos ir saugos, – tvirtina G. Kauzonas. – Tačiau ryšių iš karto nutraukti su Lenkija neįmanoma, nes vis tiek yra paukščių judėjimas, pašarų judėjimas, tik tiek, kad stengiamasi atsiriboti nuo tų regionų, kur paplitęs paukščių gripas.“
Pavojai ir mitai
VMVT atkreipia dėmesį, kad žmonėms rizika užsikrėsti paukščių gripu kyla tiesioginio kontakto su užkrėstais paukščiais ar jų išskyromis metu, tačiau Lietuvoje iki šiol neregistruota paukščių gripo atvejų tarp žmonių. Įrodymų, kad šis virusas gali būti perduodamas tarp žmonių, taip pat nėra.
„Europos ligų prevencijos ir kontrolės centro vertinimu, žmonėms, kurie turi tiesioginį kontaktą su užsikrėtusiais paukščiais, rizika yra vidutinė, o visai visuomenei – maža“, – teigia VMVT.
Tarnyba nerekomenduoja liesti rastų nugaišusių arba leisgyvių laukinių paukščių, pataria nelesinti laukinių paukščių iš rankų, vengti kitokio tiesioginio kontakto su jais. „Jeigu tenka liesti ar laikyti rankose laukinius paukščius, privalu griežtai laikytis asmeninės higienos“, – pabrėžia VMVT.
„Be to, reikėtų žinoti, kad, apdorojant termiškai paukštieną ir jos gaminius, kiaušinius, paukščių gripo virusas ir kiti mikroorganizmai žūsta“, – išskiria tarnyba.
Migracijos kelyje
Paukščių gripą į šalį kartais parskraidina ir iš šiltųjų kraštų grįžtantys laukiniai paukščiai. Lietuvos ornitologų teigimu, Europos ir pasaulio kontekste Lietuva yra svarbi šalis praskrendantiems paukščiams, ji yra ant intensyvaus Rytų Altanto paukščių migracijos kelio, kuriuo praskrenda didžioji dalis šiaurėje (Skandinavijoje, Rusijos tundroje) perinčių paukščių.
Per Lietuvą driekiasi trys didžiausi paukščių migracijos keliai: rytinis, arba Juodosios jūros, taip pat Adrijos (Centrinės Europos) ir Rytų Atlanto.
Viena iš svarbiausių stotelių, kur Lietuvoje paukščiai nusileidžia pailsėti migracijos metu, yra Nemuno delta.
Be to, gausiausi migruojančių vandens paukščių būriai telkiasi Klaipėdos, Šilutės, Pagėgių, Tauragės, Šiaulių, Radviliškio, Marijampolės, Lazdijų, Alytaus, Kauno, Kėdainių, Panevėžio, Pasvalio ir Ignalinos rajonuose.
Neabejojama, kad per Lietuvą gali praskristi didžiuliai būriai laukinių vandens paukščių ir iš tų Europos šalių, kurios yra patvirtinusios didelio patogeniškumo paukščių gripo virusą. Tačiau, VMVT teigimu, kiek iš jų gali būti pavojingo viruso nešiotojai, niekas negali pasakyti.</t>
  </si>
  <si>
    <t>Penktadienį „OMX Baltic Benchmark“ indeksas didėjo 0,74%. Vilniuje akcijos brango 0,69%, Taline – 0,04%. Rygos akcijų indeksas prekybą baigė ten, kur ją ir pradėjo.
Bendrai savaitė buvo labai pozityvi – pagrindinis indeksas didėjo 3,58%, geriausiai atrodė Vilniaus prekyvietės akcijos – vietos indeksas didėjo 3,6%.
Baltijos reguliuojamoje rinkoje penktadienį prekyba buvo aktyvi – sudaryti 4.923 sandoriai, apyvarta siekė 4,05 mln. Eur.
Šiaulių banko akcija prekybą užbaigė nedideliu prieaugiu, tačiau jis žymėjo simbolinę 1 Eur uždarymo kainą.
Bendrai bankas nuo vasario 4 d., per 11 iš eilės pozityvių sesijų pabrango 8,93%.
„Pasiekimas! Peržengėmę reikšmingą simbolinę ribą – mūsų akcijos kaina viršijo 1 Eur, o bendrovės rinkos kapitalizacija perkopė 650 mln. Eur“, – pasidžiaugė bankas savo paskyroje socialiniame tinkle „LinkedIn“.
Tarp paklausiausių akcijų atsidūrė „Telia Lietuva“, tiesa, bendrovė naujienų neskelbė.
Tačiau aktyviausiai prekiautų akcijų viršūnėje išliko „LHV Group“ akcija. Estų investuotojai šią savaitę gavo progą palyginti abiejų Talino prekyvietėje listinguojamų bankų rezultatus.
Žibalo į ugnį papylė „Coop Pank“, prieš prekybą paskelbęs sausio mėnesio rezultatus.
Bankas uždirbo 2,7 mln. Eur pelno, 8% mažiau, nei tuo pačiu metu pernai. Banko pajamos per metus mažėjo 5%, sąnaudos didėjo 4%.
Sausį banko ROE siekė 15,2%.
Penktadienį akcija pigo 0,87%, iki 2,275 Eur.
Tiesa, tikėtina, kad investuotojai vis dar reaguoja į ankstesnį pranešimą – bankas dar ketvirtadienio rytą skelbė pastarojo ketvirčio ir 2024 m. rezultatus. Kaip rašė VŽ, ketvirtasis ketvirtis parodė, kad „Coop Pank“ rezultatai toliau prastėja dėl maržų susitraukimo ir didėjančių veiklos sąnaudų.
„Per 2024 metus paskolų portfelis išaugo 19%, o stipriausias augimo impulsas, kaip ir „LHV Group“, buvo fiksuotas paskutinį metų ketvirtį. Vis dėlto, ketvirtąjį ketvirtį įvyko lūžis – užfiksuotas palūkanų pajamų trajektorijos pokytis, jos sumažėjo 3% per metus. Tuo pačiu metu palūkanų sąnaudos vis dar šiek tiek kilo, palyginti su 2023 m. ketvirtuoju ketvirčiu, dėl ko grynosios palūkanų pajamos šį laikotarpį sumažėjo 7%“, – pastebėjo „PLY Analytics“ specialistai.
„Akivaizdu, kad „Coop Pank“ sunkiau kompensuoti palūkanų pajamų smukimą kitomis pajamomis nei LHV. Apimčių augimo potencialas taip pat didesnis LHV“, – estų dienraščiui „Aripaev“ komentavo Toomas Kivimagis, Estijos parlamento vicepirmininkas.
Mažmeniniu „LHV Group“ akcininku jis yra ilgą laiką, o į „Coop Pank“ investavo prieš pusmetį ir turi kiek daugiau nei 2.000 akcijų.
Iš kitų naujienų, „Novaturo“ grupės pajamos sausį menko 15%, iki 9 mln. Eur.
„Novaturo“ grupės vadovas Kristijonas Kaikaris sako, kad paskutinės minutės kelionių dalis pardavimuose sumažinta apie 19%. Tačiau maždaug penktadaliu padaugėjo į tolimuosius kraštus skrendančių keliautojų. Labiausiai padaugėjo turistų, skridusių į Šri Lanką, Meksiką, Vietnamą, Mauricijų.
Atsižvelgus į praėjusių metų perteklinę kelionių pasiūlą rinkoje, „Novaturas“ sumažino skrydžių skaičių tiek žiemos, tiek vasaros sezonui.
Bendrovė sausį aptarnavo 9.000 klientų, kai pernai sausį – 9.700.
Akcija pigo 0,65%, iki 1,52 Eur.
Obligacijų rinka
Su nekilnojamojo turto (NT) plėtotoja „Realco“ susijusi UAB „Sostinės bokštai“ vasario 19 d. pradės viešą iki 5,5 mln. Eur vertės obligacijų emisijos dalies platinimą. Tai jau penktoji obligacijų emisijos dalis, kurios metu pritrauktos lėšos skiriamos Vilniaus centriniame verslo rajone plėtojamam verslo centrui „Hero“.
Per ankstesnes keturias emisijos dalis investuotojai išpirko obligacijų už 33,1 mln. Eur.
Obligacijos nominali vertė – 1 000 Eur, kaina – 1 037,4249 Eur.
Metinė palūkanų norma – 6% + 6 mėn. EURIBOR, pajamingumas – 7,831%.
Obligacijos yra užtikrintos pirmos eilės hipoteka (žemės sklypas ir statiniai).
Palūkanų mokėjimas – kas pusmetį, emisijos išpirkimo galutinė data – 2026 m. gegužės 18 d.
5 dalies pasirašymo laikotarpis: nuo 2025 m. vasario 19 d. iki 2025 m. kovo 5 d.
Obligacijų emisijos penktąją dalį Lietuvoje, Latvijoje ir Estijoje platina „Redgate Capital“, Šiaulių bankas ir „Evernord“.</t>
  </si>
  <si>
    <t>Elektroninės bankininkystės operacijų valdymui daugelis gyventojų šiandien naudojas SMART-ID programėle telefone. Ji suteikia galimybę ne tik saugiai prisijungti prie banko savitarnos, bet ir autentifikuoti įvairias bankines operacijas. Vis tik Šiaulių banko privačių klientų paslaugų vadovė dr. Dalia Kolmatsui pažymi, kad gyventojai ne visuomet atkreipia dėmesį į tai, kas rašoma SMART-ID programėlės lange, o tuo dažnai pasinaudoja nusikaltėliai.
Lemtinga klaida – neapdairus SMART-ID kodų suvedimas
Anot D. Kolmatsui, daugelio atvejų, kai neteisėtai pervedami pinigai iš gyventojų banko sąskaitų būtų galima išvengti, jei žmonės būtų atidesni ir prieš suvesdami prašomą SMART-ID kodą, pasitikrintų ką iš tiesų juo tvirtina. Net užkibus ant sukčių kabliuko internete ir paspaudus apgaulingą nuorodą žmonių lėšos daugeliu atvejų lieka saugios tol, kol nepadaroma lemtinga klaida – prisijungiama ar patvirtinama transakcija naudojantis SMART-ID, mobiliuoju parašu ar kodų generatoriumi.
„Populiariausias prisijungimo būdas šiandien yra SMART-ID. Kaip žinia, ši priemonė turi du PIN kodus – PIN1 kodas naudojamas prisijungimui prie elektroninės bankininkystės sistemos, o su PIN2 tvirtinamos inicijuotos transakcijos ir įvairūs sąskaitos bei banko kortelių valdymo veiksmai – pavyzdžiui, mokėjimo limitų ar telefono numerio pakitimai.
Būtent PIN2 kodo naudojimas reikalauja ypatingo atidumo, nes tai yra paskutinysis žingsnis, kurį atlikus, pinigai gali būti pasisavinti. Todėl kibernetinių sukčių pastangos dažniausiai yra sukoncentruotos į manipuliacijas, kuriomis siekiama suklaidinti auką ir paskatinti viename ar kitame žingsnyje suvesti lemtingąjį PIN2 kodą“, – sako D. Kolmatsui.
Spąstus spendžia apsimesdami ir bankais
Anot D. Kolmatsui, pastaraisiais metais tam dažniausiai naudojamos vadinamosios fišingo (angl. phishing) atakos – gyventojams siunčiami e. laiškai, SMS ar socialinių tinklų žinutės su nuorodomis į suklastotas svetaines. Tokiuose laiškuose ir žinutėse prisidengiama bankų, įvairių institucijų ar žinomų prekės ženklų vardais ir siūloma laimėti prizus, perspėjama apie būtinybę pakeisti prisijungimo kodus, raginama iš naujo patvirtinti neva tai nepavykusius mokėjimus ar atlikti kitus veiksmus. Pastaraisiais mėnesiais taip pat paplito bankų vardu socialiniuose tinkluose skleidžiamų reklamų, kuriose siūloma už atlygį atlikti apklausą. Tai taip pat apgaulė.
„Visais atvejais tikslas yra vienas – kad auka paspaustų nuorodą ir suklastotoje svetainėje atliktų prisijungimo veiksmus. Klastotės gali būti išties panašios į tikras bankų, įstaigų, e. parduotuvių svetaines, o prisijungimas iš pažiūros niekuo nesiskirti nuo įprasto. Tiesa, suvedus prašomus prisijungimo ir patvirtinimo kodus, svetainės gali užtrigti ar būti prašoma palaukti. Būtent tuo metu nusikaltėliai darbuojasi švarindami aukos banko sąskaitą“, – pasakoja D. Kolmatsui.
PIN2 kodas prisijungimui niekada nenaudojamas
Žinovės teigimu, yra nemažai klastotę išduoti galinčių požymių – pavyzdžiui, netvarkinga ar automatinį vertimą primenanti siunčiamų laiškų ir žinučių kalba, panašus, su klaida parašytas, imituojamos įstaigos ar įmonės pavadinimas bei vizualinis stilius, saugumo sertifikatų stoka.
Galiausiai, pats faktas, kad prisijungimo nuoroda siunčiama žinute ar elektroniniu paštu, platinama per socialinius tinklus turėtų tapti didele ir ryškia raudona vėliava. Anot D. Kolmatsui, Šiaulių bankas ir kiti bankai tokių nuorodų niekuomet nesiuntinėja, o norint būti tikriems visuomet geriau bankininkystės ar kitos reikiamos platformos adresą patiems rankiniu būdu suvesti naršyklėje.
„Visgi lemtinga klaida tampa ne pats nuorodos paspaudimas, o būtent SMART-ID ar kitos prisijungimo priemonės kodų suvedimas. Dėl to gyventojams svarbu žinoti keletą aspektų. Visų pirma, jeigu jungiantis prie bankininkystės ar kitos svetainės SMART-ID programėlėje iš karto prašoma naudoti PIN2 kodą, tokios operacijos jokiu būdų nereikėtų tvirtinti. Prisijungimui PIN2 kodas niekuomet nėra naudojamas, o tai reiškia, kad nusikaltėliai greičiausiai jau turi prieigą prie jūsų elektroninės bankininkystės ir siekia atlikti neteisėtą pinigų perlaidą“, – perspėja D. Kolmatsui.
Kodų negalima suvedinėti aklai
D. Kolmatsui taip pat pataria visuomet tikrinti, kas rašoma SMART-ID programėlės lange. Tvirtinant transakciją PIN2 kodu, rodomas unikalus operacijos numeris. Jis turi sutapti su rodomu elektroninės bankininkystės puslapyje ar platformoje, kurioje operacija inicijuojama.
„Tam, kad padėtume gyventojams geriau apsisaugoti, kartu su SMART-ID ir mobiliojo parašo paslaugų teikėjais neseniai patobulinome PIN2 kodu tvirtinamų operacijų pranešimus. Dabar gyventojai savo SMART-ID programėlėje gali matyti, kokia tiksliai operacija tvirtinama. Jei tai mokėjimo pavedimas – iš karto parodoma ir suma, kuri bus pervesta.
Tad raginame gyventojus ne aklai suvedinėti prašomus kodus, o pasižiūrėti į rodomą pranešimą. Kodą suvedinėti reikėtų tik 100 proc. įsitikinus, kad tvirtinamas paties vartotojo inicijuotas veiksmas. Svarbu prisiminti ir tai, kad prisijungimui skirtas PIN1 kodas atskiros žinutės neturi. Taip leidžia atskirti, kurio kodo ir kokiu tikslu prašoma“, – pažymi D. Kolmatsui.
Svarbu nepulti į paniką
Kibernetinio saugumo žinovo teigimu, nusikaltėlių taikiniu tapę gyventojai dažnai kodus suveda paskubėję, o tai lemia ir sukčių naudojamos įvairios psichologinės manipuliacijos ir taikomas spaudimą prisijungimo duomenis pateikti kuo greičiau. Pavyzdžiui, jei už tam tikrą veiksmą žadamas prizas ar atlygis, neretai teigiama, kad pasiūlymas galioja labai trumpą laiką.
„Taip pat dažnai pasitelkiami gąsdinimai, siekiant sukelti stresinę būseną, kurioje žmogus prarandą šaltą protą. Pavyzdžiui, sukčių atsiųstoje žinutėje gali būti pranešama apie tariamai pažeistą paskyros saugumą ir būtinybę kuo skubiau pakeisti prisijungimo duomenis ar kita informacija. Gavus panašią žinutę nereikėtų panikuoti, o prisiminti, kad, kol pats žmogus neatsargiais veiksmais neatveria kelio prie savo sąskaitos, tol greičiausiai nėra, ko bijoti“, – pabrėžia D. Kolmatsui.</t>
  </si>
  <si>
    <t>Europos akcijos grįžta į investuotojų akiratį. Europos akcijos toliau šuoliuoja į naujas aukštumas, STOXX 600 vakar didėjo 1,1 proc., didžiųjų akcijų indeksas STOXX 50 augo net 1,8 procento.
Bendrai senojo žemyno akcijos šiais metais yra išaugusios apie 10 proc., o Vokietijos DAX indeksas brango beveik 14 procentų. Baltijos šalių akcijoms irgi metų pradžia puiki – OMXB indeksas didėjo 12,5 proc., jį į viršų kelia finansų sektorius – „Šiaulių bankas“, „LHV Group“ ir „Coop pank“ akcijos yra išaugusios apie 20 proc. šiais metais. Europos akcijos paskutinius du metus ženkliai atsiliko nuo JAV, kol JAV ekonomika sparčiai augo, o technologijų bendrovės kaitino rinkas.
Pagaliau pigios Europos akcijos gavo investuotojų dėmesio, tikimasi stipresnio ciklinio atsigavimo kartu su mažėjančiomis palūkanų normomis. Visgi, pamatinės problemos Europoje lieka įsišaknijusios – mažas produktyvumas, gyventojų senėjimas ir žemas vartojimas toliau lieka ilgalaikėmis žemyno problemomis. Taip pat lieka ir trumpo laikotarpio rizikos – nepaisant priimto biudžeto Prancūzijos vyriausybė yra labai trapi, Vokietijos rinkimai kitą savaitgalį žada sudėtingas koalicijos derybas.
JAV akcijos – atsilieka? Bendrai „nuostabiojo septyneto“ vertė ir „Nvidia“ šiais metais yra beveik nepakitusi, o „Tesla“ akcijos kaina yra kritusi daugiau nei 10 procentų. Tokioje aplinkoje vis mažiau girdima apie JAV akcijų fenomeną, tačiau būtina pastebėti, jog vakar S&amp;P 500 indeksas didėjo 1 proc., o šiais metais yra išaugęs 4 procentus. Tokia grąža kol kas ženkliai atsilieka nuo Europos, bet 4 proc. didėjimas per pusantro mėnesio yra pakankamai solidus rezultatas po 2 metų nepaprastai didelio augimo.
Tuo metu duomenys ir toliau rodo, jog JAV ekonomika stabiliai auga, o darbo rinka lieka stipri. Daugiausiai nerimo investuotojams neabejotinai kelia D. Trumpo nenuspėjami sprendimai ir neslopstanti šalies infliacija.</t>
  </si>
  <si>
    <t>» Verslo ir rinkų naujienos
Autorius: SEB bankas Data: 2025-02-14 11:03 Komentarai: (0)
Europos akcijos grįžta į investuotojų akiratį. Europos akcijos toliau šuoliuoja į naujas aukštumas, STOXX 600 vakar didėjo 1,1 proc., didžiųjų akcijų indeksas STOXX 50 augo net 1,8 procento. Bendrai senojo žemyno akcijos šiais metais yra išaugusios apie 10 proc., o Vokietijos DAX indeksas brango beveik 14 procentų. Baltijos šalių akcijoms irgi metų pradžia puiki – OMXB indeksas didėjo 12,5 proc., jį į viršų kelia finansų sektorius – „Šiaulių bankas“, „LHV Group“ ir „Coop pank“ akcijos yra išaugusios apie 20 proc. šiais metais.
Europos akcijos paskutinius du metus ženkliai atsiliko nuo JAV, kol JAV ekonomika sparčiai augo, o technologijų bendrovės kaitino rinkas. Pagaliau pigios Europos akcijos gavo investuotojų dėmesio, tikimasi stipresnio ciklinio atsigavimo kartu su mažėjančiomis palūkanų normomis. Visgi, pamatinės problemos Europoje lieka įsišaknijusios – mažas produktyvumas, gyventojų senėjimas ir žemas vartojimas toliau lieka ilgalaikėmis žemyno problemomis. Taip pat lieka ir trumpo laikotarpio rizikos – nepaisant priimto biudžeto Prancūzijos vyriausybė yra labai trapi, Vokietijos rinkimai kitą savaitgalį žada sudėtingas koalicijos derybas.
JAV akcijos – atsilieka? Bendrai „nuostabiojo septyneto“ vertė ir „Nvidia“ šiais metais yra beveik nepakitusi, o „Tesla“ akcijos kaina yra kritusi daugiau nei 10 procentų. Tokioje aplinkoje vis mažiau girdima apie JAV akcijų fenomeną, tačiau būtina pastebėti, jog vakar S&amp;P 500 indeksas didėjo 1 proc., o šiais metais yra išaugęs 4 procentus. Tokia grąža kol kas ženkliai atsilieka nuo Europos, bet 4 proc. didėjimas per pusantro mėnesio yra pakankamai solidus rezultatas po 2 metų nepaprastai didelio augimo. Tuo metu duomenys ir toliau rodo, jog JAV ekonomika stabiliai auga, o darbo rinka lieka stipri. Daugiausiai nerimo investuotojams neabejotinai kelia D. Trumpo nenuspėjami sprendimai ir neslopstanti šalies infliacija.
Kitos naujienos:
Galimybė, jog JAV tarifai nepalies automobilių gamintojų nudžiugino investuotojus, „Volkswagen“, „Mercedes“, „Tesla“ ir „BMW“ akcijos didėjo apie 6 procentus.
Honkongo HANG SENG indeksas šiandien didėja virš 3 proc., o tik per paskutinę savaitę indekso vertė yra išaugusi beveik 7 procentus.
Panašūs straipsniai:
(apžvalga)
2025-05-27 » Vokietijos akcijų rinkos apžvalga
2025-05-27 » ES paspartins derybas su JAV dėl tarifų, akcijų ateities sandoriai rodo pozityvią antradienio prekybą
2025-05-22 » Nerimas dėl JAV biudžeto; bitkoino kaina pasiekė naujas aukštumas
2025-05-21 » Investuojantys į Baltijos šalių skolos VP turi iš ko rinktis
2025-05-20 » JAV kredito reitingo sumažinimas finansų rinkoms nepaliko didesnio įspūdžio
2025-05-16 » Tarifų naujienoms prislopus rinkos ieško krypties
2025-05-15 » Akcijų ralis prislopo investuotojams laukiant naujausių ekonominių duomenų
2025-05-14 » NATO dirba ties gynybos išlaidų didinimu
2025-05-13 » Laukiama JAV infliacijos duomenų
2025-05-09 » JAV ir JK prekybos susitarimo progresas duoda vilčių rinkoms
Dar nėra komentarų</t>
  </si>
  <si>
    <t>Ketvirtadienį bendras Baltijos biržos indeksas „OMX Baltic Benchmark“ kilo 0,47%.
Rodiklį į viršų tempė pozityvumas Vilniuje.
Pozityvumas Baltijos biržoje buvo su gausių apyvartų ir sandorių užnugariu – per 3 akcijų prekyvietes 5.093 sandoriais perleista akcijų už iš viso 3,568 mln. Eur.
Vilnietišką indeksą į viršų tempęs vietinių flagmanų ralis priartino Šiaulių banką prie 1 Eur ribos. Sesijos metu kaina buvo pasiekusi ir 0,998 Eur už akciją.
Šiaulių banko ralį pastiprino ir iš Estijos atkeliavęs entusziazmas. Lietuviško banko pirkėjų gretose ketvirtadienį buvo pastebimas susidomėjimas iš LHV, Talino SEB klientų. Dalis Estijos klientų galėjo slėptis ir po aktyviai veikusio Vilniaus „Swedbank“ pavedimais. Ketvirtadienį buvo pastebimas susidomėjimas ir iš banko „Nordea“ klientų.
Rinkos dalyvių dėmesys dabar nukrypsta į Šiaulių banką po to, kai metinius rezultatus ir planus paskelbė estiški biržos bankai, kiti didieji Baltijos bankininkystės rinkos dalyviai.
Šiaulių bankas rezultatus skelbs vasario 26 d.
Bendrovų naujienos
Statymą už Šiaulių banką veikiausiai kursto pozityvumas, apėmęs estų bankų akcijas, kurio nesugadino ir vėliausi rezultatai ir planai, nežymiai atsilikę nuo analitikų prognozių.
Ketvirtadienio rytą, prieš prekybą, rezultatus paskelbė estų kooperatyvų bankas „Coop Pank“.
Per praėjusius metus bankas uždirbo 18% daugiau grynojo pelno – 32,2 mln. Eur. Grynosios palūkanų pajamos sumažėjo 5%, grynosios komisinių pajamos mažėjo 10%. Tiesa, per praėjusius metus buvo suformuoti 26% mažesni (4,6 mln. Eur) atidėjiniai paskolų nuostoliams.
„Kad įvertintume „Coop Pank“ 2024 m. rezultatus, svarbu suvokti platesnį kontekstą. Veikiame aplinkoje, kuri buvo suformuota sparčiai kylančių palūkanų normų 2022–2023 m., kas lėmė sumažėjusią perkamąją galią, susilpnėjusį apetitą investicijoms ir atvėsusią ekonomiką“, – rezultatus aiškino Margusas Rinkas, „Coop Pank“ generalinis direktorius.
Kooperatyvų banko ketvirtojo ketvirčio rezultatai neatitiko analitikų iš „Enlight Research“ prognozių. 19,1 mln. Eur grynosios palūkaninės pajamos atsiliko nuo prognozės dėl 20,5 mln. Eur. 1,3 mln. Eur komisinių pajamos atitiko prognozę dėl 1,2 mln. Eur.
1,8 mln. Eur atidėjiniai buvo didesni už lauktus 1,3 mln. Eur. Tai lėmė, kad 6,4 mln. Eur grynasis pelnas (24% sumažėjimas) per ketvirtį atsiliko nuo prognozės dėl 8,1 mln. Eur.
Ketvirtojo ketvirčio grąža nuo kapitalo lygi 12,3%, kai prieš metus skaičiuoti 17,3%.
„2024 m. pelnas akcijai 0,31 Eur, prognozuota 0,32 Eur. Numatomi dividendai – 0,07 Eur, kas lygu 3,1% pajamingumui“, – skaičiuoja estų analitikai.
Ketvirtasis ketvirtis parodė, kad „Coop Pank“ rezultatai toliau prastėja dėl maržų susitraukimo ir didėjančių veiklos sąnaudų.
„Per 2024 metus paskolų portfelis išaugo 19%, o stipriausias augimo impulsas, kaip ir „LHV Group“, buvo fiksuotas paskutinį metų ketvirtį. Vis dėlto, ketvirtąjį ketvirtį įvyko lūžis – užfiksuotas palūkanų pajamų trajektorijos pokytis, jos sumažėjo 3% per metus. Tuo pačiu metu palūkanų sąnaudos vis dar šiek tiek kilo, palyginti su 2023 m. ketvirtuoju ketvirčiu, dėl ko grynosios palūkanų pajamos šį laikotarpį sumažėjo 7%“, – pastebi „PLY Analytics“ specialistai.
Iš pelną graužusių augusių veiklos sąnaudų išskiriamos didėjančios darbuotojų sąnaudos.
„Jos ketvirtąjį ketvirtį padidėjo 9%, palyginti su 2023 m. ketvirtuoju ketvirčiu. Per 2024 metus darbuotojų sąnaudos išaugo 16%, – pastebi „PLY Analytics“. – Nors kredito kokybės rodikliai išlieka geri, pastebima, kad ketvirtąjį ketvirtį buvo priskaičiuota didesnė atidėjinių suma. Jei atidėjinių suma ir toliau didės, tai gali sukelti papildomą spaudimą bendrovės finansiniams rezultatams.“
Po paskelbtų rezultatų „Coop Pank“ akcijų kaina kiek pasikoregavo.
Kiek anksčiau šią savaitę rezultatus pristačiusi finansų grupė LHV ketvirtadienį pateikė šių metų ir ateinančio penkmečio veiklos planą, kuriame numatomi pajamų ir pelno rodiklių sumažėjimai šiemet, prieš atsigavimą nuo 2026 m.
Investuotojai informuoti, kad šiemet „LHV Group“ turėtų uždirbti 125 mln. Eur, arba 17% mažiau, nei praėjusiais metais grynojo pelno. Atitinkamai kapitalo grąža turėtų sumažėti nuo 24,7% iki 18%.
Analitikai iš „Enlight Research“ tikėjosi, kad bankas šiemet uždirbs tiek, kiek pernai – 152 mln. Eur.
„Mes koreguojame savo vertinimus“, – informavo „Enlight Research“.
Bankas numato, kad šiemet grynosios palūkanų pajamos mažės, o komisinių pajamos augs dėl didesnių veiklos apimčių ir augančios klientų bazės.
Kitąmet paskolų portfelis turėtų augti 17%, iki 5,35 mlrd. Eur. Prognozuojamas indėlių portfelio augimas 9%, iki 7,56 mlrd. Eur.
Tačiau jau nuo 2026 m. bankas tikisi grynojo pelno sugrįžimo virš 150 mln. Eur, o iki 2029 m. grynasis pelnas turėtų pasiekti beveik 270 mln. Eur su 24% kapitalo grąža.
„Ateinančius 5 metus mes toliau būsime ambicingi. Paskolų portfelis, tikimės, padvigubės, o JK – išaugs penkiskart“, – penkmečio planą komentavo Madisas Toomsalu, „LHV Group“ valdybos pirmininkas.
Po planų pristatymo banko akcijos su milijonine prekybos apyvarta pratęsė augimą.</t>
  </si>
  <si>
    <t>Alytaus rajone, Balnininkų kaime, gamtos apsuptyje ir išpuoselėtoje sodyboje gyvenanti žinoma sutuoktinių pora Stasys ir Irena Vanagai jau ragavo pirmosios šiais metais klevų sulos.
S. Vanagas – 71-erių aplinkosaugos specialistas, tris dešimtmečius skyręs gamtos apsaugai, atkreipė dėmesį į šių metų sausio mėnesio orus pabrėždamas, kad temperatūra buvo gerokai nukrypusi nuo vidutinės metinės temperatūros.
Tiesa, šią savaitę atšalus orams, situacija pasikeitė, vis tik buvęs ilgametis Alytaus regiono aplinkos apsaugos departamento vadovas S. Vanagas sako, jog gamtos pokštai nesiliauja stebinę. Vidutinė temperatūra siekė apie 2 laipsnius šilumos, o kai kuriose Lietuvos vietovėse užfiksuoti rekordiniai 10 laipsnių. Toks šilumos protrūkis paskatino medžių vegetacijos procesus – jie pradėjo atgyti neįprastai anksti ir dovanoti sulą.
Pasak S. Vanago, pirmieji sulos dovanotojai yra klevai, o kiek vėliau – beržai. Beje, S. Vanagas pabrėžia, jog sulą ypač mėgsta jo žmona Irena, daugeliui pažįstama kaip buvusi ilgametė Šiaulių banko Alytaus padalinio valdytoja.
Vyras jau daugelį metų renka sulą, puoselėja šią tradiciją ir tvirtina, kad klevų sula yra saldesnė ir skanesnė nei beržų. Sulą vyras vadina „biologiniu vandeniu“, kuris yra turtingas vitaminų ir naudingas sveikatai. Paprastai sula renkama nuo ankstyvo pavasario iki vasaros pradžios, ją galima gardinti kriaušėmis, obuoliais ar serbentų šakelėmis ir ja mėgautis šiltomis vasaros dienomis.
S. Vanagas pabrėžia, kad pats sulos bėgimo reiškinys nėra anomalija – tai natūralus augalų vystymosi procesas, kai atšilus orams medžiai pradeda siurbti vandenį į šakas, ruošdamiesi žydėjimui. Tačiau šiemet vyras buvo nustebintas tuo, kad jau sausio pabaigoje galėjo mėgautis klevo sula. Anot jo, įprastai sula pradeda tekėti tik kovą.
„Sausio mėnesio sula buvo labai skani“, – džiaugėsi vyras. Iš vieno medžio įprastai gali pritekėti net iki 20 litrų sulos. Dzūkijoje klevų nėra itin gausu, tad S. Vanagas ypač džiaugiasi, kad jų turi savo kieme.
Norintiems išlaikyti sulą kuo ilgiau vyras pataria ją supilti į butelius ir užšaldyti – taip ji išlieka šviežia ir išsaugo savo naudingąsias savybes. Daugiausiai sulos jis išdovanoja draugams, dalindamasis šiuo gamtos stebuklu.
Anot S. Vanago, sula – tai pats sveikiausias natūralus vanduo. S. Vanagui ir jo žmonai sula asocijuojasi su saule, atėjusiu pavasariu, suteikia gyvybingumo, jaunatviškos energijos ir gaivališkumo.
Dabar jau kuris laikas sutuoktiniai išėję užtarnauto poilsio: augina savo daržoves, mėgaujasi kelionėmis, gamtos prieglobsčiu, sportu, bendravimu su artimaisiais ir bičiuliais, yra aktyvūs Nemunaičio ir Šv. Kazimiero parapijų bendruomenės nariai.</t>
  </si>
  <si>
    <t>Naujoje užsienio investicijų plėtros agentūros „Investuok Lietuvoje“, dirbančios ir su dideliais Lietuvos investicijų projektais, valdyboje dirbs Šiaulių banko vyriausioji ekonomistė Indrė Genytė-Pikčienė, draudimo bendrovės „Zurich Insurance“ vyriausiasis transformacijos pareigūnas Marius Ivanauskas, bendrovės „Brolis Semiconductors“ verslo plėtros vadovas Kristijonas Vizbaras.
Be to, joje bus Ekonomikos ir inovacijų ministerijos kanclerė Eglė Radišauskienė, Ekonominės plėtros grupės vadovė Gina Jaugielavičienė, Vilniaus universiteto Chemijos ir geomokslų fakulteto profesorė Ieva Plikusienė, užsienio reikalų viceministras Julius Pranevičius.
Naują valdybą patvirtino ekonomikos ir inovacijų ministras Lukas Savickas, ketvirtadienį pranešė ministerija.
„Valdybai keliami nauji konkretūs reikalavimai, kurie padės užtikrinti dar didesnį veiklos efektyvumą. Ši valdyba prisidės prie Lietuvos investicinės aplinkos stiprinimo, investicijų pritraukimo. Keliami tikslai aukšti – investicijas Lietuvoje pradėti skaičiuoti milijardais“, – pranešime teigė L. Savickas.
Anot ministerijos, pokyčiai paspartins su investicijomis susijusius procesus, gerins sąlygas verslui ir didins ekonomikos konkurencingumą.
Iki šiol įstaigos valdyboje dirbo biotechnologinės farmacijos centro „Biotechpharma“ valdybos pirmininkas Vladas Bumelis, „Danske Bank“ Lietuvos filialo direktorius Giedrius Dzekunskas, buvęs užsienio reikalų viceministras Egidijus Meilūnas, „Schmitz Cargobull Baltic“ generalinis direktorius Raimundas Petrauskas, buvęs ekonomikos ir inovacijų viceministras Karolis Žemaitis, ministerijos Ekonominės plėtros grupės patarėjas Žygimantas Račkis, „Nasdaq Vilnius Services“ generalinė direktorė Arminta Saladžienė.
Gruodžio pabaigoje pakeisti „Investuok Lietuvoje“ įstatai – agentūrai suteikti didesni įgaliojimai konsultuoti tiek vietos, tiek užsienio investuotojus, kurie įgyvendina didelius projektus.</t>
  </si>
  <si>
    <t>Du trečdaliai (65 proc.) Lietuvos gyventojų metus pradeda išsikėlę naujametinius tikslus, tačiau vos kiek mažiau nei dešimtadalis (9 proc.) jų įgyvendinimui visuomet nusimato biudžetą. Tą rodo Šiaulių banko iniciatyva tyrimų bendrovės „Spinter Research“ atliktos Lietuvos gyventojų apklausos duomenys. Šiaulių banko privačių klientų paslaugų vadovės dr. Dalios Kolmatsui teigimu, finansų planavimo įpročių stoka yra viena iš priežasčių, dėl kurios įgyvendinti naujametinių tikslų dažnai nepavyksta.
Beveik penktadalis (17 proc.) apklausos dalyvių atskleidė, kad siekdami savo tikslų pinigus dažniausiai leidžia spontaniškai, o 39 proc. respondentų nurodė, kad biudžetą naujametinių tikslų įgyvendinimui nusimato kartais. Pastarieji pažymi, kad tai priklauso nuo konkretaus tikslo. Biudžeto neplanuojantys ir pinigus leidžiantys spontaniškai dažniau pripažino aukštesnio išsimokslinimo ir vidutines pajamas gaunantys gyventojai.
„Daugelio Naujųjų metų tikslų įgyvendinimui reikia papildomų lėšų, o jų iš anksto nesuplanavus, gali būti sudėtinga metų pradžios entuziazmą paversti apčiuopiamais rezultatais. Tam, kad naujametiniai tikslai netaptų tuščiais pažadais, svarbu apgalvoti priemones, kuriomis jų bus siekiama. Tai apima ne tik pažadų sau laikymąsi, bet ir biudžeto planavimą. Finansų nusimatymas suteikia tikslų siekimui daugiau konkretumo, nuoseklumo ir demonstruoja tvirtesnį pasiryžimą pasiekti norimo pokyčio“, – sako Šiaulių banko privačių klientų paslaugų vadovė dr. D. Kolmatsui.
Ekspertė pažymi, kad biudžeto nusimatymas nereiškia, kad visą tikslų įgyvendinimui reikalingą sumą būtina turėti ir atsidėti iš karto. Jiems paprasčiausiai turėtų būti numatoma papildoma mėnesio išlaidų eilutė. Jei tikslai yra susiję su didesniais kaštais, gali tekti ieškoti papildomų finansavimo šaltinių ar mažinti kitas nebūtinąsias išlaidas – pavyzdžiui, atsisakyti tam tikrų pirkinių ar apkarpyti atostogų biudžetą. Svarbiausia, kad išlaidos naujametinių tikslų įgyvendinimui atitiktų galimybes ir nesukeltų sunkumų vykdant turimus finansinius įsipareigojimus.
Apklausos duomenys rodo, kad siekdami Naujųjų metų tikslų gyventojai daugiausiai lėšų skiria naujoms technologijoms ir įrangai (21 proc.), o taip pat knygoms, edukacijai ir hobiams (16 proc.). Toliau rikiuojasi išlaidos įvairiems mokymams, kursams ir kvalifikacijos tobulinimui (11 proc.) bei sporto klubams, sveikatingumo ar asmeninio trenerio paslaugoms (10 proc.) Dar 8 proc. gyventojų daugiausiai su naujametiniais tikslais susijusių išlaidų skiria kitoms sritims. Trečdalis (34 proc.) nurodė, kad siekdami naujametinių tikslų papildomų išlaidų nepatiria.
Su naujomis technologijoms dažniau yra susiję vyrų, o knygomis, edukacija ir hobiais – moterų naujametiniai tikslai. Išlaidas sporto klubams ir treneriams dažniau nurodė jaunesni respondentai.
„Be savišvietos, sporto ir geros savijautos siekių gyventojai metų sandūroje taip pat dažnai kelia finansinius tikslus. Esminiai finansų planavimo įpročiai, tokie kaip biudžeto planavimas, mėnesio pajamų paskirstymas skirtingoms reikmėms, išlaidų nusimatymas ir kontroliavimas, padeda lengviau įgyvendinti ne tik juos, bet ir leidžia daugiau pasiekti įvairiose asmeninio tobulėjimo srityse“, – teigia Šiaulių banko atstovė.
Lietuvos gyventojų apklausą tyrimų bendrovė „Spinter Research“ atliko 2025 metų sausio mėnesį. Iš viso buvo apklausta daugiau nei tūkstantis 18-75 metų amžiaus šalies gyventojų.</t>
  </si>
  <si>
    <t>Du trečdaliai (65 proc.) Lietuvos gyventojų metus pradeda išsikėlę naujametinius tikslus, tačiau vos kiek mažiau nei dešimtadalis (9 proc.) jų įgyvendinimui visuomet nusimato biudžetą. Tą rodo Šiaulių banko iniciatyva tyrimų bendrovės „Spinter Research“ atliktos Lietuvos gyventojų apklausos duomenys. Šiaulių banko privačių klientų paslaugų vadovės dr. Dalios Kolmatsui teigimu, finansų planavimo įpročių stoka yra viena iš priežasčių, dėl kurios įgyvendinti naujametinių tikslų dažnai nepavyksta.
Beveik penktadalis (17 proc.) apklausos dalyvių atskleidė, kad siekdami savo tikslų pinigus dažniausiai leidžia spontaniškai, o 39 proc. respondentų nurodė, kad biudžetą naujametinių tikslų įgyvendinimui nusimato kartais. Pastarieji pažymi, kad tai priklauso nuo konkretaus tikslo. Biudžeto neplanuojantys ir pinigus leidžiantys spontaniškai dažniau pripažino aukštesnio išsimokslinimo ir vidutines pajamas gaunantys gyventojai.
„Daugelio Naujųjų metų tikslų įgyvendinimui reikia papildomų lėšų, o jų iš anksto nesuplanavus, gali būti sudėtinga metų pradžios entuziazmą paversti apčiuopiamais rezultatais. Tam, kad naujametiniai tikslai netaptų tuščiais pažadais, svarbu apgalvoti priemones, kuriomis jų bus siekiama. Tai apima ne tik pažadų sau laikymąsi, bet ir biudžeto planavimą. Finansų nusimatymas suteikia tikslų siekimui daugiau konkretumo, nuoseklumo ir demonstruoja tvirtesnį pasiryžimą pasiekti norimo pokyčio“, – sako Šiaulių banko privačių klientų paslaugų vadovė dr. D. Kolmatsui.
Ekspertė pažymi, kad biudžeto nusimatymas nereiškia, kad visą tikslų įgyvendinimui reikalingą sumą būtina turėti ir atsidėti iš karto. Jiems paprasčiausiai turėtų būti numatoma papildoma mėnesio išlaidų eilutė. Jei tikslai yra susiję su didesniais kaštais, gali tekti ieškoti papildomų finansavimo šaltinių ar mažinti kitas nebūtinąsias išlaidas – pavyzdžiui, atsisakyti tam tikrų pirkinių ar apkarpyti atostogų biudžetą. Svarbiausia, kad išlaidos naujametinių tikslų įgyvendinimui atitiktų galimybes ir nesukeltų sunkumų vykdant turimus finansinius įsipareigojimus.
Apklausos duomenys rodo, kad siekdami Naujųjų metų tikslų gyventojai daugiausiai lėšų skiria naujoms technologijoms ir įrangai (21 proc.), o taip pat knygoms, edukacijai ir hobiams (16 proc.). Toliau rikiuojasi išlaidos įvairiems mokymams, kursams ir kvalifikacijos tobulinimui (11 proc.) bei sporto klubams, sveikatingumo ar asmeninio trenerio paslaugoms (10 proc.) Dar 8 proc. gyventojų daugiausiai su naujametiniais tikslais susijusių išlaidų skiria kitoms sritims. Trečdalis (34 proc.) nurodė, kad siekdami naujametinių tikslų papildomų išlaidų nepatiria.
Su naujomis technologijoms dažniau yra susiję vyrų, o knygomis, edukacija ir hobiais – moterų naujametiniai tikslai. Išlaidas sporto klubams ir treneriams dažniau nurodė jaunesni respondentai.
„Be savišvietos, sporto ir geros savijautos siekių gyventojai metų sandūroje taip pat dažnai kelia finansinius tikslus. Esminiai finansų planavimo įpročiai, tokie kaip biudžeto planavimas, mėnesio pajamų paskirstymas skirtingoms reikmėms, išlaidų nusimatymas ir kontroliavimas, padeda lengviau įgyvendinti ne tik juos, bet ir leidžia daugiau pasiekti įvairiose asmeninio tobulėjimo srityse“, – teigia Šiaulių banko atstovė.
Lietuvos gyventojų apklausą tyrimų bendrovė „Spinter Research“ atliko 2025 metų sausio mėnesį. Iš viso buvo apklausta daugiau nei tūkstantis 18-75 metų amžiaus šalies gyventojų.
Pranešimą paskelbė: Gabrielė Butinavičiūtė, UAB „INK agency“</t>
  </si>
  <si>
    <t>6 января ей позвонил мужчина, представившийся юристом. Он указал, что на счете женщины на криптовалютной платформе Blockchainsystem находилась значительная сумма денег. Он заявил, что эта сумма в пересчете на евро составляет примерно 34 403,60 евро.
Женщина сначала не поверила, но, вспомнила, что в 2016 году она вложила около 12 000 евро, но потеряла эти деньги. Мужчина, представившийся представителем Alliance Lawyer Group, заявил, что у женщины есть шанс вернуть утраченные деньги, но для этого ей придется сделать определенные платежи.
Проверив информацию в интернете, она убедилась, что такая компания существует. Ей звонили почти каждый день, и люди, связывавшиеся с ней, требовали перевести дополнительные деньги, чтобы она могла вернуть свои инвестиции.
За месяц женщина перевела около 9 877 евро. Мошенничество раскрылось только после того, как жительнице Укмярге позвонили из Šiaulių bankas. Представитель банка предупредил ее, что она, возможно, переводит деньги мошенникам. После этого предупреждения банк заблокировал онлайн-банкинг женщины и прекратил дальнейшие переводы.
Этот случай напоминает нам о том, насколько важно быть осторожным и бдительным, чтобы не совершить ошибок и не потерять свои сбережения.
Не доверяйте незнакомцам: если вам позвонит неизвестный человек и попросит предоставить личную информацию или перевести деньги, будьте осторожны. Мошенники часто выдают себя за юристов или представителей банков. Всегда проверяйте эту информацию и не разглашайте свои данные, пока полностью не убедитесь, с кем именно вы разговариваете.
Проверьте данные получателя: если вам предоставили информацию о деньгах, которые вы должны вернуть, или сообщили о вашем криптовалютном счете, будьте осторожны. Всегда проверяйте подлинность таких предложений. Не переходите по ссылкам, присланным незнакомцами, и не сообщайте никому свои пароли или банковские реквизиты.
Не переходите по подозрительным ссылкам: мошенники часто рассылают электронные письма со ссылками, ведущими на поддельные сайты. Проверьте правильность и безопасность адреса веб-сайта.
Защитите свои банковские реквизиты: если вы подозреваете возможное мошенничество, немедленно свяжитесь с вашим банком. Банки могут заблокировать ваш счет и остановить любые несанкционированные транзакции.
Будьте осторожны с криптовалютами и инвестициями: мир криптовалют может быть запутанным, и мошенники часто используют эту сферу для обмана людей. Прежде чем инвестировать в криптовалюты, проконсультируйтесь со специалистами и убедитесь, что это не мошенничество.
Используйте официальные сервисы онлайн-банкинга: всегда совершайте переводы только через официальные и безопасные системы онлайн-банкинга. Проверьте, начинается ли адрес сайта с «https://», это гарантирует безопасность ваших данных.
Сообщайте о подозрительной деятельности: если вы заметили, что вы или ваши близкие стали жертвами мошенничества, немедленно обратитесь в полицию. Чем раньше вы сообщите об этом, тем больше шансов, что мошенники будут найдены, и вы сможете вернуть потерянные деньги.
Мошенничество — это преступление, которое может коснуться каждого из нас, независимо от возраста. Особенно важно, чтобы пожилые люди были информированы о потенциальных опасностях и знали, как защитить свое имущество, напоминает полиция.</t>
  </si>
  <si>
    <t>Kaip pranešė Ekonomikos ir inovacijų ministerija (EIMIN), šis žingsnis žymi naują etapą agentūros veikloje – siekiama ne tik išplėsti jos įgaliojimus, bet ir iškelti kur kas aukštesnius tikslus, kad Lietuva taptų viena patraukliausių investicijų krypčių regione.
„Dar praėjusių metų pabaigoje išplėtėme agentūros funkcijas – ji aptarnaus ir stambius Lietuvos investuotojus, todėl valdybai keliami nauji konkretūs reikalavimai, kurie padės užtikrinti dar didesnį veiklos efektyvumą. Ši valdyba prisidės prie Lietuvos investicinės aplinkos stiprinimo, investicijų pritraukimo“, – teigia ministras
Naująją „Investuok Lietuvoje“ valdybą sudaro akcinės bendrovės Šiaulių banko vyriausioji ekonomistė Indrė Genytė-Pikčienė, „Zurich Insurance“ grupės vyriausiasis transformacijos pareigūnas Marius Ivanauskas, EIMIN Ekonominės plėtros grupės vadovė Gina Jaugielavičienė, Vilniaus universiteto Chemijos ir geomokslų fakulteto profesorė Ieva Plikusienė, užsienio reikalų viceministras Julius Pranevičius, EIMIN kanclerė Eglė Radišauskienė, UAB „Brolis Semiconductors“ verslo plėtros vadovas Kristijonas Vizbaras.
Valdyba rūpinsis organizacijos strategine kryptimi ir veiklos efektyvumu – vertins metinius planus, teiks pasiūlymus dėl svarbiausių sprendimų. Taip pat prižiūrės skaidrumą ir gerąją valdyseną, dalyvaus svarstant vadovo atrankos klausimus bei užtikrins, kad organizacija sklandžiai veiktų ir kryptingai siektų užsibrėžtų tikslų.</t>
  </si>
  <si>
    <t>Ekonomikos ir inovacijų ministras Lukas Savickas patvirtino naująją viešosios įstaigos „Investuok Lietuvoje“ valdybą.
Kaip pranešė Ekonomikos ir inovacijų ministerija (EIMIN), šis žingsnis žymi naują etapą agentūros veikloje – siekiama ne tik išplėsti jos įgaliojimus, bet ir iškelti kur kas aukštesnius tikslus, kad Lietuva taptų viena patraukliausių investicijų krypčių regione.
„Dar praėjusių metų pabaigoje išplėtėme agentūros funkcijas – ji aptarnaus ir stambius Lietuvos investuotojus, todėl valdybai keliami nauji konkretūs reikalavimai, kurie padės užtikrinti dar didesnį veiklos efektyvumą. Ši valdyba prisidės prie Lietuvos investicinės aplinkos stiprinimo, investicijų pritraukimo“, – teigia ministras
Naująją „Investuok Lietuvoje“ valdybą sudaro akcinės bendrovės Šiaulių banko vyriausioji ekonomistė Indrė Genytė-Pikčienė, „Zurich Insurance“ grupės vyriausiasis transformacijos pareigūnas Marius Ivanauskas, EIMIN Ekonominės plėtros grupės vadovė Gina Jaugielavičienė, Vilniaus universiteto Chemijos ir geomokslų fakulteto profesorė Ieva Plikusienė, užsienio reikalų viceministras Julius Pranevičius, EIMIN kanclerė Eglė Radišauskienė, UAB „Brolis Semiconductors“ verslo plėtros vadovas Kristijonas Vizbaras.
Valdyba rūpinsis organizacijos strategine kryptimi ir veiklos efektyvumu – vertins metinius planus, teiks pasiūlymus dėl svarbiausių sprendimų. Taip pat prižiūrės skaidrumą ir gerąją valdyseną, dalyvaus svarstant vadovo atrankos klausimus bei užtikrins, kad organizacija sklandžiai veiktų ir kryptingai siektų užsibrėžtų tikslų.</t>
  </si>
  <si>
    <t>75-erių metų Ukmergės gyventoja įkliuvo į sukčių pinkles.
Sausio 6 d. ukmergiškei paskambino vyras, prisistatęs teisės specialistu. Jis nurodė, kad moters sąskaitoje kriptovaliutų platformoje „Blockchainsystem“ yra nemaža pinigų suma. Teigė, kad ši suma, konvertavus į eurus, sudaro apie 34 403,60 eurų. Moteris iš pradžių nepatikėjo, bet bekalbėdama prisiminė, kad 2016 m. ji buvo investavusi apie 12 000 eurų, tačiau tuos pinigus prarado. Įmonės „Alliance Lawyer Group“ atstovu prisistatęs vyras tvirtino, kad moteris turi galimybę atgauti savo prarastus pinigus, tačiau tam reikės atlikti tam tikrus mokėjimus. Moteris teigė, internete pasitikrinusi ir įsitikinusi, kad tokia įmonė egzistuoja. Skambučių sulaukdavo kone kasdien ir su ja susisiekiantys asmenys reikalavo, kad ji pervestų papildomus pinigus, kad galėtų susigrąžinti savo investicijas.
Mėnesio bėgyje moteris pervedė apie 9 877 eurus. Apgaulė buvo atskleista tik po to, kai ukmergiškė sulaukė skambučio iš Šiaulių banko. Banko atstovas ją įspėjo, kad galimai perveda pinigus sukčiams. Po šio įspėjimo bankas užblokavo moters elektroninę bankininkystę ir sustabdė tolimesnius pervedimus.
Ukmergės r. policijos komisariate pradėtas tyrimas pagal Lietuvos Respublikos baudžiamojo kodekso 182 str. 1 d.
Šis atvejis primena, kaip svarbu būti atsargiems ir budriems, kad nesuklystume bei neprarastume savo santaupų. Todėl Lietuvos policija pateikia svarbius patarimus, kaip apsisaugoti nuo tokių sukčiavimo atvejų.
Policijos patarimai, kaip apsisaugoti nuo sukčiavimo:
1. Nepasitikėkite nepažįstamais asmenimis: Jei sulaukėte nepažįstamo skambučio, kuriame prašoma asmeninių duomenų ar pinigų pervedimo, būkite atsargūs. Sukčiai dažnai prisistato kaip teisės specialistai ar bankų atstovai. Visada patikrinkite šią informaciją ir neatskleiskite savo duomenų, kol nesate visiškai tikri, su kuo kalbate.
2. Patikrinkite gavėjo duomenis: Jei jums pateikiama informacija apie pinigus, kuriuos turėtumėte atgauti, ar pasakojama apie jūsų kriptovaliutų sąskaitą, būkite atsargūs. Visada patikrinkite, ar tokie pasiūlymai yra tikri. Nespauskite ant nuorodų, kurias siunčia nepažįstami asmenys, ir nesidalinkite savo slaptažodžiais ar banko duomenimis.
3. Neklikinkite ant įtartinų nuorodų: Sukčiai dažnai siunčia el. laiškus su nuorodomis, kurios veda į suklastotas svetaines. Patikrinkite, ar svetainės adresas yra teisingas ir saugus.
4. Apsaugokite savo bankininkystės duomenis: Jei jums kyla įtarimų dėl galimo sukčiavimo, nedelsdami susisiekite su savo banku. Bankai gali užblokuoti jūsų sąskaitą ir sustabdyti bet kokias neteisėtas operacijas.
5. Būkite atsargūs su kriptovaliutomis ir investicijomis: Kriptovaliutų pasaulis gali būti painus ir sukčiai dažnai pasitelkia šią sritį, kad apgautų žmones. Prieš investuodami į kriptovaliutas, pasikonsultuokite su specialistais ir įsitikinkite, kad tai nėra sukčiavimo schema.
6. Pasinaudokite oficialiomis interneto bankininkystės paslaugomis: Visada atlikite pervedimus tik per oficialias ir saugias internetines bankininkystės sistemas. Patikrinkite, ar svetainės adresas prasideda nuo „https://“, tai garantuoja, kad jūsų duomenys bus saugūs.
7. Praneškite apie įtartinus veiksmus: Jei pastebėjote, kad jūs ar jūsų artimieji tapote sukčiavimo aukomis, nedelsdami kreipkitės į policiją. Kuo greičiau apie tai pranešite, tuo didesnė tikimybė, kad sukčiai bus susekti, o jums pavyks atgauti prarastus pinigus.
Sukčiavimas yra nusikaltimas, kuris gali paliesti bet kurį iš mūsų, nepriklausomai nuo amžiaus. Ypač svarbu, kad vyresnio amžiaus žmonės būtų informuoti apie galimus pavojus ir žinotų, kaip apsaugoti savo turtą.</t>
  </si>
  <si>
    <t>Sausio 6 d. ukmergiškei paskambino vyras, prisistatęs teisės specialistu. Jis nurodė, kad moters sąskaitoje kriptovaliutų platformoje „Blockchainsystem“ yra nemaža pinigų suma. Teigė, kad ši suma, konvertavus į eurus, sudaro apie 34 403,60 eurų.
Moteris iš pradžių nepatikėjo, bet bekalbėdama prisiminė, kad 2016 m. ji buvo investavusi apie 12 000 eurų, tačiau tuos pinigus prarado. Įmonės „Alliance Lawyer Group“ atstovu prisistatęs vyras tvirtino, kad moteris turi galimybę atgauti savo prarastus pinigus, tačiau tam reikės atlikti tam tikrus mokėjimus.
Moteris teigė, internete pasitikrinusi ir įsitikinusi, kad tokia įmonė egzistuoja. Skambučių sulaukdavo kone kasdien ir su ja susisiekiantys asmenys reikalavo, kad ji pervestų papildomus pinigus, kad galėtų susigrąžinti savo investicijas.
Per mėnesį moteris pervedė apie 9 877 eurus. Apgaulė buvo atskleista tik po to, kai ukmergiškė sulaukė skambučio iš Šiaulių banko. Banko atstovas ją įspėjo, kad galimai perveda pinigus sukčiams. Po šio įspėjimo bankas užblokavo moters elektroninę bankininkystę ir sustabdė tolimesnius pervedimus.
Ukmergės r. policijos komisariate pradėtas tyrimas pagal Lietuvos Respublikos baudžiamojo kodekso 182 str. 1 d.
Šis atvejis primena, kaip svarbu būti atsargiems ir budriems, kad nesuklystume bei neprarastume savo santaupų. Todėl Lietuvos policija pateikia svarbius patarimus, kaip apsisaugoti nuo tokių sukčiavimo atvejų.
Policijos patarimai, kaip apsisaugoti nuo sukčiavimo:
1. Nepasitikėkite nepažįstamais asmenimis: Jei sulaukėte nepažįstamo skambučio, kuriame prašoma asmeninių duomenų ar pinigų pervedimo, būkite atsargūs. Sukčiai dažnai prisistato kaip teisės specialistai ar bankų atstovai. Visada patikrinkite šią informaciją ir neatskleiskite savo duomenų, kol nesate visiškai tikri, su kuo kalbate.
2. Patikrinkite gavėjo duomenis: Jei jums pateikiama informacija apie pinigus, kuriuos turėtumėte atgauti, ar pasakojama apie jūsų kriptovaliutų sąskaitą, būkite atsargūs. Visada patikrinkite, ar tokie pasiūlymai yra tikri. Nespauskite ant nuorodų, kurias siunčia nepažįstami asmenys, ir nesidalinkite savo slaptažodžiais ar banko duomenimis.
3. Neklikinkite ant įtartinų nuorodų: Sukčiai dažnai siunčia el. laiškus su nuorodomis, kurios veda į suklastotas svetaines. Patikrinkite, ar svetainės adresas yra teisingas ir saugus.
4. Apsaugokite savo bankininkystės duomenis: Jei jums kyla įtarimų dėl galimo sukčiavimo, nedelsdami susisiekite su savo banku. Bankai gali užblokuoti jūsų sąskaitą ir sustabdyti bet kokias neteisėtas operacijas.
5. Būkite atsargūs su kriptovaliutomis ir investicijomis: Kriptovaliutų pasaulis gali būti painus ir sukčiai dažnai pasitelkia šią sritį, kad apgautų žmones. Prieš investuodami į kriptovaliutas, pasikonsultuokite su specialistais ir įsitikinkite, kad tai nėra sukčiavimo schema.
6. Pasinaudokite oficialiomis interneto bankininkystės paslaugomis: Visada atlikite pervedimus tik per oficialias ir saugias internetines bankininkystės sistemas. Patikrinkite, ar svetainės adresas prasideda nuo „https://“, tai garantuoja, kad jūsų duomenys bus saugūs.
7. Praneškite apie įtartinus veiksmus: Jei pastebėjote, kad jūs ar jūsų artimieji tapote sukčiavimo aukomis, nedelsdami kreipkitės į policiją. Kuo greičiau apie tai pranešite, tuo didesnė tikimybė, kad sukčiai bus susekti, o jums pavyks atgauti prarastus pinigus.
Sukčiavimas yra nusikaltimas, kuris gali paliesti bet kurį iš mūsų, nepriklausomai nuo amžiaus. Ypač svarbu, kad vyresnio amžiaus žmonės būtų informuoti apie galimus pavojus ir žinotų, kaip apsaugoti savo turtą.
Ukmergė Policija sukčiai
Rodyti daugiau žymių</t>
  </si>
  <si>
    <t>Bendras Baltijos biržos indeksas „OMX Baltic Benchmark“ antradienį kilo 0,74%.
Taline fiksuotos kiek geresnės nuotaikos nei Vilniuje.
Antradienį aktyvioje prekyboje per 3 akcijų prekyvietes 4.376 sandoriais perleista akcijų už iš viso 2,682 mln. Eur.
Milijoninę apyvartą viršijo prekyba estų finansų grupės LHV akcijomis, o antros pagal sandorių skaičių buvo estų kooperatyvų banko „Coop Pank“ akcijos.
Bendrovių naujienos
Teigiamą reakciją „LHV Group“ pozicijoje lėmė bendrovės prieš prekybą paskelbti rezultatai. Per praėjusius metus uždirbta 150,3 mln. Eur grynojo pelno, 7% daugiau nei ankstesniais metais.
Grynosios palūkanų pajamos augo 8%, iki 273,3 mln. Eur. Grynosios komisinių pajamos didėjo 24%, iki 60,3 mln. Eur.
Sąnaudos didėjo 14%, iki 146,9 mln. Eur.
Paskolų portfelis augo 28%, iki 4,55 mlrd. Eur. Indėlių portfelis augo 21%, iki 6,91 mlrd. Eur.
„Stiprus 1 mlrd. Eur paskolų portfelio augimas, kas yra 28%, aukštesnėmis palūkanų normomis, mes sugebėjome pasiekti didžiausias verslo apimtis ir finansinius rezultatus istorijoje“, – komentuoja Madisas Toomsalu, „LHV Group“ valdybos pirmininkas.
„LHV Group“ Estijoje tapo antru didžiausiu verslo kredituotoju.
Rezultatai iš dalies atitiko analitikų iš „Enlight Research“ prognozes. Jose pajamų atsilikimą kompensavo mažesni nei laukta atidėjiniai.
Ketvirto ketvirčio 67 mln. Eur grynosios palūkaninės pajamos atsiliko nuo „Enlight Research“ prognozės dėl 70 mln. Eur. 17,3 mln. Eur grynosios komisinių pajamos neatitiko prognozės dėl 18,3 mln. Eur.
Tačiau 1,1 mln. Eur atidėjiniai buvo kur kas mažesni už prognozuotus 7,8 mln. Eur.
Tai lėmė, kad 36,6 mln. Eur grynasis pelnas atitiko prognozę.
Metinė kapitalo grąža siekė 22%.
„2024 m. pelnas akcijai yra 0,46 Eur. Prognozuoti 0,46 Eur. Numatome 0,1 Eur akcijai dividendus, kas atitinka 2,8% pajamingumą“, – rašo „Enlight Research“.
2024 m. pabaigą kaip neblogą, nepaisant neigiamos EURIBOR poveikio, apibūdina specialistai iš „PLY Analytics“ – per ketvirtį 10% augęs paskolų portfelis, 1,7% metinis grynųjų palūkanų pajamų sumažėjimas, palyginti su ketvirčiu prieš metus, nors banko grynoji paskolų marža susitraukė iki 41%, ankstesnė dar siekė 50%, metų pradžioje – 54%.
Analitikai giria portfelio paskolų kokybę.
„Iki trečiojo ketvirčio buvo stebimas reikšmingas kredito kokybės prastėjimas, tačiau ketvirtąjį ketvirtį, smarkiai sumažėjus priskaitytiems atidėjiniams, tendencija pasikeitė. Dėl to atidėjinių ir paskolų portfelio santykis (Loan Loss Ratio) sumažėjo iki 0,4%“, – komentuoja „PLY analytics“.
Mažesni atidėjiniai pataisė grynojo pelno rodiklį 10,8%, palyginti su ketvirčiu prieš metus. Tačiau aukščiau, veiklos pelno eilutėje, ketvirtą ketvirtį fiksuotas mažėjimas 7,7%, palyginti su laikotarpiu prieš metus.
„Pagrindinė to priežastis – augančios darbuotojų sąnaudos. 2024 m. darbuotojų sąnaudos, lyginant su 2023 m., padidėjo 23,8 %, o pagal koreguotus duomenis – net 28,7 %“, – atkreipia dėmesį „PLY Analytics“.
Po paskelbtų rezultatų „LHV Group“ akcijų kaina šoktelėjo daugiau kaip 2% ir pasiekė aukščiausią lygį per 2 metus.
Ir po šiųmečio ralio, „LHV Group“ akcijos neatrodo brangios. Akcijos kainos ir pelno akcijai (P/E) santykis 7,98, akcijos kainos ir buhalterinės vertės santykis (P/BV) 1,77.
„LHV Group“ santykiniai rodikliai (P/E, P/FFO, P/BV) yra šiek tiek didesni nei „Coop Pank“. Šiaulių banko tik P/BV rodiklis yra žemesnis. Tačiau „LHV Group“ turi gerokai didesnį ROE rodiklį, kas iš dalies pateisina šią santykinių rodiklių premiją, – kontekstą brėžia „PLY Analytics“. – Tai ypač aktualu Šiaulių banko atveju, nes ROE kontrastas yra labai reikšmingas. LHV Group – 24 %, Šiaulių bankas – 13 %, o P/BV nuolaida ženkliai sumažėjo. Be to, Šiaulių banko P/E rodiklis net jau viršija „LHV Group“.“
Šiaulių banko P/E santykis siekia 8,4, P/BV – 1,06.
Lietuviškas biržos bankas rezultatus skelbs po 2 savaičių.
Toliau šią savaitę, ketvirtadienį, rezultatus pristatys „Coop Pank“, kurio akcijos „LHV Group“ rezultatų šviesoje irgi pastebimai šoktelėjo, tą pačia dieną 2025 m. rezultatų prognozę pristatys „LHV Group“.</t>
  </si>
  <si>
    <t>75-erių metų Ukmergės gyventoja įkliuvo į sukčių pinkles, praneša Vilniaus apskrities policija.
Sausio 6 d. ukmergiškei paskambino vyras, prisistatęs teisės specialistu. Jis nurodė, kad moters sąskaitoje kriptovaliutų platformoje „Blockchainsystem“ yra nemaža pinigų suma. Teigė, kad ši suma, konvertavus į eurus, sudaro apie 34 403,60 eurų.
Moteris iš pradžių nepatikėjo, bet bekalbėdama prisiminė, kad 2016 m. ji buvo investavusi apie 12 000 eurų, tačiau pinigus prarado. Įmonės „Alliance Lawyer Group“ atstovu prisistatęs vyras tikino, kad moteris turi galimybę atgauti prarastus pinigus, tačiau reikės atlikti tam tikrus mokėjimus. Moteris teigė internete pasitikrinusi ir įsitikinusi, kad tokia įmonė egzistuoja. Skambučių sulaukdavo kone kasdien ir su ja susisiekiantys asmenys reikalavo, kad ji pervestų papildomų pinigų susigrąžinti investicijas.
Per mėnesį moteris pervedė apie 9 877 eurus. Apgaulė buvo atskleista tik po to, kai ukmergiškė sulaukė skambučio iš Šiaulių banko. Banko atstovas ją įspėjo, kad galimai perveda pinigus sukčiams. Po šio įspėjimo bankas užblokavo moters elektroninę bankininkystę ir sustabdė tolimesnius pervedimus.
Ukmergės r. policijos komisariate pradėtas tyrimas. Lietuvos policija pateikia svarbių patarimų, kaip apsisaugoti nuo tokių sukčiavimo atvejų.
1. Nepasitikėkite nepažįstamais asmenimis. Jei sulaukėte nepažįstamo skambučio, kuriame prašoma asmeninių duomenų ar pinigų pervedimo, būkite atsargūs. Sukčiai dažnai prisistato kaip teisės specialistai ar bankų atstovai. Visada patikrinkite šią informaciją ir neatskleiskite savo duomenų, kol nesate visiškai tikri, su kuo kalbate.
2. Patikrinkite gavėjo duomenis. Jei jums pateikiama informacija apie pinigus, kuriuos turėtumėte atgauti, ar pasakojama apie jūsų kriptovaliutų sąskaitą, būkite atsargūs. Visada patikrinkite, ar tokie pasiūlymai yra tikri. Nespauskite ant nuorodų, kurias siunčia nepažįstami asmenys ir nesidalinkite savo slaptažodžiais ar banko duomenimis.
3. Nespauskite ant įtartinų nuorodų. Sukčiai dažnai siunčia el. laiškus su nuorodomis, kurios veda į suklastotas svetaines. Patikrinkite, ar svetainės adresas yra teisingas ir saugus.
4. Apsaugokite savo bankininkystės duomenis. Jei jums kyla įtarimų dėl galimo sukčiavimo, nedelsdami susisiekite su savo banku. Bankai gali užblokuoti jūsų sąskaitą ir sustabdyti bet kokias neteisėtas operacijas.
5. Būkite atsargūs su kriptovaliutomis ir investicijomis. Kriptovaliutų pasaulis gali būti painus ir sukčiai dažnai pasitelkia šią sritį, kad apgautų žmones. Prieš investuodami į kriptovaliutas, pasikonsultuokite su specialistais ir įsitikinkite, kad tai nėra sukčiavimo schema.
6. Pasinaudokite oficialiomis interneto bankininkystės paslaugomis. Visada atlikite pervedimus tik per oficialias ir saugias internetines bankininkystės sistemas. Patikrinkite, ar svetainės adresas prasideda nuo „https://“, tai garantuoja, kad jūsų duomenys bus saugūs.
7. Praneškite apie įtartinus veiksmus. Jei pastebėjote, kad jūs ar jūsų artimieji tapote sukčiavimo aukomis, nedelsdami kreipkitės į policiją. Kuo greičiau apie tai pranešite, tuo didesnė tikimybė, kad sukčiai bus susekti, o jums pavyks atgauti prarastus pinigus.</t>
  </si>
  <si>
    <t>Sausio 6 d. ukmergiškei paskambino vyras, prisistatęs teisės specialistu. Jis nurodė, kad moters sąskaitoje kriptovaliutų platformoje „Blockchainsystem“ yra nemaža pinigų suma.
Teigė, kad ši suma, konvertavus į eurus, sudaro apie 34 403,60 euro. Moteris iš pradžių nepatikėjo, bet bekalbėdama prisiminė, kad 2016 m. ji buvo investavusi apie 12 000 eurų, tačiau tuos pinigus prarado.
Įmonės „Alliance Lawyer Group“ atstovu prisistatęs vyras tvirtino, kad moteris turi galimybę atgauti savo prarastus pinigus, tačiau tam reikės atlikti tam tikrus mokėjimus. Moteris teigė, internete pasitikrinusi ir įsitikinusi, kad tokia įmonė egzistuoja. Skambučių sulaukdavo kone kasdien ir su ja susisiekiantys asmenys reikalavo, kad ji pervestų papildomus pinigus, kad galėtų susigrąžinti savo investicijas.
Per mėnesį moteris pervedė apie 9 877 eurus. Apgaulė buvo atskleista tik po to, kai ukmergiškė sulaukė skambučio iš Šiaulių banko. Banko atstovas ją įspėjo, kad galimai perveda pinigus sukčiams. Po šio įspėjimo bankas užblokavo moters elektroninę bankininkystę ir sustabdė tolimesnius pervedimus.
Ukmergės r. policijos komisariate pradėtas tyrimas pagal Lietuvos Respublikos baudžiamojo kodekso 182 str. 1 d.
Šis atvejis primena, kaip svarbu būti atsargiems ir budriems, kad nesuklystume bei neprarastume savo santaupų. Todėl Lietuvos policija pateikia svarbius patarimus, kaip apsisaugoti nuo tokių sukčiavimo atvejų.
Policijos patarimai, kaip apsisaugoti nuo sukčiavimo:
1. Nepasitikėkite nepažįstamais asmenimis: Jei sulaukėte nepažįstamo skambučio, kuriame prašoma asmeninių duomenų ar pinigų pervedimo, būkite atsargūs. Sukčiai dažnai prisistato kaip teisės specialistai ar bankų atstovai. Visada patikrinkite šią informaciją ir neatskleiskite savo duomenų, kol nesate visiškai tikri, su kuo kalbate.
2. Patikrinkite gavėjo duomenis: Jei jums pateikiama informacija apie pinigus, kuriuos turėtumėte atgauti, ar pasakojama apie jūsų kriptovaliutų sąskaitą, būkite atsargūs. Visada patikrinkite, ar tokie pasiūlymai yra tikri. Nespauskite ant nuorodų, kurias siunčia nepažįstami asmenys, ir nesidalinkite savo slaptažodžiais ar banko duomenimis.
3. Nespauskite, neatidarinėkite įtartinų nuorodų: Sukčiai dažnai siunčia el. laiškus su nuorodomis, kurios veda į suklastotas svetaines. Patikrinkite, ar svetainės adresas yra teisingas ir saugus.
4. Apsaugokite savo bankininkystės duomenis: Jei jums kyla įtarimų dėl galimo sukčiavimo, nedelsdami susisiekite su savo banku. Bankai gali užblokuoti jūsų sąskaitą ir sustabdyti bet kokias neteisėtas operacijas.
5. Būkite atsargūs su kriptovaliutomis ir investicijomis: Kriptovaliutų pasaulis gali būti painus ir sukčiai dažnai pasitelkia šią sritį, kad apgautų žmones. Prieš investuodami į kriptovaliutas, pasikonsultuokite su specialistais ir įsitikinkite, kad tai nėra sukčiavimo schema.
6. Pasinaudokite oficialiomis interneto bankininkystės paslaugomis: Visada atlikite pervedimus tik per oficialias ir saugias internetines bankininkystės sistemas. Patikrinkite, ar svetainės adresas prasideda nuo „https://“, tai garantuoja, kad jūsų duomenys bus saugūs.
7. Praneškite apie įtartinus veiksmus: Jei pastebėjote, kad jūs ar jūsų artimieji tapote sukčiavimo aukomis, nedelsdami kreipkitės į policiją. Kuo greičiau apie tai pranešite, tuo didesnė tikimybė, kad sukčiai bus susekti, o jums pavyks atgauti prarastus pinigus.
Sukčiavimas yra nusikaltimas, kuris gali paliesti bet kurį iš mūsų, nepriklausomai nuo amžiaus. Ypač svarbu, kad vyresnio amžiaus žmonės būtų informuoti apie galimus pavojus ir žinotų, kaip apsaugoti savo turtą.</t>
  </si>
  <si>
    <t>Jungtinių Valstijų prezidentas Donaldas Trumpas pareiškė apie papildomus 25 procentų muitus kaimyninių šalių produkcijai bei 10 procentų papildomus muitus Kinijos prekėms – ir tai dar ne viskas. Trumpas ruošiasi nubausti ir Europos Sąjungą, grasina didesniais muitais, mat Europa neperka amerikietiškų prekių.
REKLAMA
Donaldas Trumpas nėra neteisus: statistika iš tiesų rodo, kad Europos Sąjunga savo prekių parduoda Jungtinėms Valstijoms gerokai daugiau nei pati iš amerikiečių perka. Pavyzdžiui, 2023 m. bendrija gamybos produktų amerikiečiams pardavė beveik pusantro karto daugiau, nei pati pirko iš amerikiečių. Ir tokie, Trumpo nuomone, nelygiaverčiai mainai tarp Europos Sąjungos ir Amerikos tęsiasi mažiausiai 10 metų.
„Labai normalus ir sveikas santykių aiškinimasis, kuris žmonijoj buvo visada. Jeigu mes pasižiūrėsime, viduramžių valstybės pirmiausia visada prieš šokdamos prie ginklų visada savo santykius stengdavosi išspręsti šitaip – ekonominėmis priemonėmis“, – pasakoja Vilniaus universiteto ekonomistas Algirdas Bartkus.
Tačiau Europos Sąjungai padidinti muitai išties sukeltų problemų. 2023-iųjų duomenimis, Jungtinės Valstijos yra didžiausia bendrijos narių pagamintų prekių eksporto kryptis – į Ameriką europiečiai skraidina ar plukdo beveik penktadalį viso savo eksporto. Taigi amerikiečiai negali taikstytis su tokia disproporcija.
„Europietiškos prekės brangsta daugiau negu kad 20 procentų po šitų muitų pritaikymo, kas atitinkamai stipriai smukdo paklausą, ir pamirškite jūs tokiu atveju pardavimus. Jeigu norite turėti amerikiečių rinką – tokiu atveju steikite gamyklas Jungtinėse Amerikos Valstijose“, – sako A. Bartkus.
Muitų padidinimas europietiškoms prekėms paveiktų ir pačios Lietuvos ekonomiką. Pirmiausia dėl to, kad mūsų eksportas į Jungtines Valstijas paskutiniais metais didėjo. Ir pernai, 2024-aisiais, Jungtinės Valstijos buvo penkta šalis pagal lietuvių eksporto kryptį.
REKLAMA
„Maždaug 2 procentai Lietuvos BVP – tiek sudaro eksportas į Jungtines Valstijas, arba 6 procentai viso lietuviškos kilmės prekių eksporto. Tai nemažai. Jungtinės Amerikos Valstijos tarp maždaug šešių didžiausių eksporto rinkų“, – teigia „Swedbank“ ekonomistas Nerijus Mačiulis.
Nukentės ne vienas sektorius
„Tai labiausiai gali nukentėti šie sektoriai: naftos produktai, reagentai ir fermentai, baldai ir elektronika, optika“, – vardija SEB ekonomistas Tadas Povilauskas.
„Kalbant apie paslaugų eksportą, tai viena paslaugų grupė, kuri yra pažeidžiama, tai yra informacinių technologijų ir telekomunikacijų paslaugos, kurios ir sudaro apie du trečdalius Lietuvos paslaugų eksporto į Jungtines Amerikos Valstijas“, – prideda Šiaulių banko ekonomistė Indrė Genytė-Pikčienė.
Europos Sąjunga turės būti atsargi, jeigu planuos atsaką Jungtinėms Valstijoms. Juk amerikiečių rankose – saugumo užtikrinimas rytiniame NATO flange. Tad Lietuvai ir kitoms bendrijos narėms geriausias sprendimas ieškoti galimybių daugiau prekių parduoti stabilesnėje Europos rinkoje ir ieškoti kompromiso su amerikiečiais. Juolab kad Europai įvedus atsakomuosius muitus europiečiams brangtų iš Jungtinių Valstijų eksportuojamos prekės – taip pat mūsų importuojamos suskystintos gamtinės dujos.
„Mes turime koncentruotis į savo vidinę rinką ir palaikyti santykius, ir nesiblaškyti. Ir neieškoti kažkur galbūt kitų rinkų. Jeigu jos atsiranda – labai gerai, bet pati patikimiausia yra Europos Sąjungos rinka, nes yra viena įstatyminė bazė“, – teigia Pramonininkų konfederacijos prezidentas Vidmantas Janulevičius.
Kol kas nėra aišku, kokį papildomų muitų tarifą Jungtinės Valstijos Europos Sąjungai taikytų – 10 ar 25 procentų. Svarbu ir tai, kad Donaldas Trumpas jau rodo palankumą Jungtinei Karalystei: taigi europietiškoms, taip pat ir lietuviškoms, prekėms atsivertų naujas patrauklus kelias būtent per Jungtinę Karalystę.</t>
  </si>
  <si>
    <t>Šiaulių banko grupės turto valdymo įmonės „SB Asset Managment“ valdomi II ir III pakopos pensijų fondai juose kaupiantiems dalyviams per 2024 metus, atskaičius mokesčius, uždirbo 184,2 mln. eurų – daugiausiai per visą laikotarpį. Vidutinis bendrovės valdomuose II pakopos pensijų fonduose kaupiančiojo uždarbis pernai siekė 945 eurus, o III pakopoje – 533 eurus.
Labiausiai prie grąžos prisidėjo investicijos į IT
„SB Asset Managment“ valdomų II pakopos INVL pensijų fondų investicinė grąža 2024 metais siekė 16,6 proc. (lyginamasis indeksas* – 20,2%) II pakopos akcijų pensijų fondai, kuriuose įprastai rekomenduojama kaupti po 1974 m. gimusiems asmenims, per metus uždirbo 18,7 proc. (lyginamasis indeksas* – 23,2 %) Vyresniems II pakopos klientams pritaikytos gyvenimo ciklo strategijos, kuriose dalis turto nukreipta į saugesnes investicijas, tokias kaip obligacijos, pernai generavo 7,3 – 14,1 proc. grąžą (lyginamasis indeksas* – 7,1 – 17,1%).
„Lietuvos pensijų fondų dalyviai pernai gavo naudą iš pasaulinių kapitalo rinkų augimo ir technologijų sektoriaus plėtros. Būtent investicijos į IT sritį, kurios sudaro apie penktadalį fondų investicinio portfelio, pernai generavo didžiausią grąžą. Pensijų fondai buvo tas instrumentas, kuris leido Lietuvos gyventojams tiesiogiai gauti naudą iš pasaulinio technologijų proveržio. Reikšmingą įtaką turėjo ir regioninės investicijos – pavyzdžiui, į renovacijos projektus ir žemės ūkio sektorių Baltijos šalyse. Be šių krypčių netrukus grąžą turėtų pradėti duoti ir ankstesniu – 2021-2023 m. – laikotarpiu atliktos privačios alternatyviosios investicijos, kurios jau sudaro reikšmingą mūsų portfelio dalį ir tampa svarbiu stabilumo veiksniu“, – sako bendrovės „SB Asset Managment“ vadovas Vaidotas Rūkas.
Geografiniu požiūriu pusė „SB Asset Management“ valdomų pensijų fondų investicijų yra nukreiptos į Šiaurės Ameriką, kurioje investuojama į didžiąsias technologijų ir inovacijų kompanijas. Šeštadalis investicijų tenka Vakarų Europai, o dešimtadalis – Baltijos šalims. Likusią dalį sudaro investicijos į kitus regionus.
Išlaikė geriausią grąžos ir rizikos balansą
Lietuvos banko skelbiami duomenys** rodo, kad „SB Asset Managment“ valdomi akcijų II pakopos pensijų fondai per pastarųjų trejų metų laikotarpį demonstravo antrą geriausią investicinės grąžos rodiklį rinkoje ir, lyginant su kitų bendrovių valdomais fondais, išlaikė mažiausią rizikos lygį. Tai reiškia, kad „SB Asset Management“ fonduose kaupiantys investuotojai per šį laikotarpį ne tik uždirbo daugiau, bet ir susidūrė su mažesniais vertės svyravimais – t. y. galėjo džiaugtis patikimesniu ir stabilesniu augimu. Bendrovės konservatyvieji fondai per tą patį laikotarpį pasiūlė didžiausią grąžą ir šiuo požiūriu buvo rinkos lyderiai.
„Šie duomenys patvirtina, kad mūsų pasirinkta pensijų fondų valdymo strategija yra tvari ir duoda užtikrintą naudą investuotojams. Aukšta grąža ir žemesnė rizika yra du svarbiausi veiksniai, kurie leidžia mūsų klientams jaustis ramiai dėl savo ilgalaikių finansinių tikslų. Subalansuotas požiūris į investavimą leidžia pasiekti gerų rezultatų tiek trumpalaikėje, tiek ilgalaikėje perspektyvoje“, – sako V. Rūkas.
Iš viso „SB Asset Management“ valdomuose II ir III pakopų fonduose pensijai kaupia beveik 200 tūkst. gyventojų. Bendra INVL II pakopos pensijų fondų investicinė grąža nuo jų veiklos pradžios 2019 metais pasiekė 442,4 mln. eurų.
*Lyginamasis indeksas – valdymo įmonės pasirinktas rodiklis, su kurio reikšmės kitimu lyginama fondo investicijų portfelio investicinė grąža ir kuris investuotojui padeda įvertinti fondo valdytojo darbą, objektyviai palyginti pasiektą investicinę grąžą pagal numatytą investavimo strategiją bei parodo, kokio dydžio riziką fondo valdytojas yra linkęs prisiimti.
** https://www.lb.lt/lt/pf-veiklos-rodikliai#ex-1-1
Kaupiant pensijų fonduose yra prisiimama investavimo rizika. Pensijų kaupimo bendrovė negarantuoja pensijų fondų pelningumo. Pensijų fondo vieneto vertė gali ir kilti, ir kristi. Jūs galite atgauti mažiau nei investavote. Pensijų fondo praeities investicijų valdymo rezultatai negarantuoja tokių pačių rezultatų ir pelningumo ateityje. Praėjusio laikotarpio rezultatai nėra patikimas būsimų rezultatų rodiklis.
Rekomenduojame atsakingai ir kruopščiai pasirinkti pensijų fondą, atkreipti dėmesį į su investicijomis susijusias patiriamas rizikas, taikomus atskaitymus bei atidžiai perskaityti pensijų fondo taisykles, kurios yra neatsiejama pensijų kaupimo sutarties dalis. Juos rasite www.sb.lt puslapyje . Visa išdėstyta informacija yra reklaminio pobūdžio, kuri negali būti interpretuojama kaip rekomendacija, pasiūlymas ar kvietimas kaupti lėšas „SB Asset Management“ valdomuose pensijų fonduose. Pateikiama informacija negali būti jokio vėliau sudaryto sandorio pagrindas. Nors šios reklaminio pobūdžio informacijos turinys yra pagrįstas šaltiniais, kurie yra laikomi patikimais, „SB Asset Management“ ir AB Šiaulių bankas nėra atsakingi už šios informacijos netikslumus, pasikeitimus, taip pat ir nuostolius, kurių gali atsirasti, kai investicijos grindžiamos šia informacija.</t>
  </si>
  <si>
    <t>Adam i Ilona Jurewiczowie od lat angażują się w akcje dobroczynne, pomagając innym w potrzebie. Tym razem nieszczęście dotknęło ich samych i bliskie im osoby.
Tragedia, która zabrała dorobek życia
W sobotę, 1 lutego, około godziny 20:00, w domu rodzinnym Adama Jurewicza w miejscowości Równopole (Lygialaukio kaimas) wybuchł pożar.
W jednej części domu na stałe mieszkała siostra Adama Halina z mężem i dwoma synami. Spłonął cały ich majątek, w tym samochód, stracili dach nad głową oraz dorobek całego swego życia, a przede wszystkim miejsce, które było dla nich domem! Obecnie dzięki uprzejmości sąsiadów na parę miesięcy mają udostępnione mieszkanie.
Druga część należała do rodziny Adama, pomimo że ostatnio nie mieszkali tam na co dzień — całą rodziną spędzali w tym domu bardzo wiele swego czasu i uważali go za swój prawdziwy dom! Mieli też ogromną nadzieję, że kiedyś zamieszkają tam na stałe. Na szczęście rodzina Adama teraz ma gdzie mieszkać, ponieważ ma mieszkanie, za które jeszcze kilkanaście lat będzie spłacać kredyt.
Dom, w którym Adam i Halina mieszkali od urodzenia, w którego remont i utrzymanie w ciągu ostatnich dziesięcioleci wkładali mnóstwo wysiłku i środków, który przez niemal 30 lat był własnoręcznie przez nich rozbudowywany oraz remontowany, przestał istnieć.
Pożar najprawdopodobniej został spowodowany zwarciem instalacji elektrycznej w składziku.
Problemy z akcją gaśniczą
Pierwszy wóz strażacki przybył na miejsce zdarzenia dosyć szybko, jednak posiadał małą cysternę, w której nie wystarczyło wody na ugaszenie zarzewia pożaru. Sytuację pogorszył fakt, że hydrant znajdujący się w pobliżu domu, nie działał — nie było w nim wody. Kolejne wozy strażackie dotarły dopiero po około 40 min, jednak w tym czasie ogień zdążył już przerzucić się na dom.
Najważniejsze, że wszyscy przeżyli — teraz pomóżmy im stanąć na nogi!
Mimo tej tragedii najważniejszy jest fakt, że wszyscy zdążyli się uratować! Jednak straty materialne są ogromne. Halina i jej rodzina zostali bez dachu nad głową. Potrzebna jest pomoc, aby mogli odbudować swój dom i zacząć wszystko od nowa.
Jak można pomóc?
Wesprzeć rodzinę Haliny można dokonując wpłat na konto bankowe fundacji AD BONUM:
AD BONUM, VŠĮ, reg. 302817018
AB Šiaulių bankas
Konto bankowe (IBAN) LT78 7180 3000 0570 0914
SWIFT/BIC CBSBLT26
Tytułem (mokėjimo paskirtis): Parama Halinai po gaisro
Razem możemy pomóc tej rodzinie odbudować ich dom i życie!
Dziękujemy za każdą okazaną pomoc!</t>
  </si>
  <si>
    <t>Šiaulių banko grupės turto valdymo įmonės „SB Asset Managment“ valdomi II ir III pakopos pensijų fondai juose kaupiantiems dalyviams per 2024 metus, atskaičius mokesčius, uždirbo 184,2 mln. eurų – daugiausiai per visą laikotarpį. Vidutinis bendrovės valdomuose II pakopos pensijų fonduose kaupiančiojo uždarbis pernai siekė 945 eurus, o III pakopoje – 533 eurus.
Labiausiai prie grąžos prisidėjo investicijos į IT
„SB Asset Managment“ valdomų II pakopos INVL pensijų fondų investicinė grąža 2024 metais siekė 16,6 proc. (lyginamasis indeksas* – 20,2%) II pakopos akcijų pensijų fondai, kuriuose įprastai rekomenduojama kaupti po 1974 m. gimusiems asmenims, per metus uždirbo 18,7 proc. (lyginamasis indeksas* – 23,2 %) Vyresniems II pakopos klientams pritaikytos gyvenimo ciklo strategijos, kuriose dalis turto nukreipta į saugesnes investicijas, tokias kaip obligacijos, pernai generavo 7,3 – 14,1 proc. grąžą (lyginamasis indeksas* – 7,1 – 17,1%).
„Lietuvos pensijų fondų dalyviai pernai gavo naudą iš pasaulinių kapitalo rinkų augimo ir technologijų sektoriaus plėtros. Būtent investicijos į IT sritį, kurios sudaro apie penktadalį fondų investicinio portfelio, pernai generavo didžiausią grąžą. Pensijų fondai buvo tas instrumentas, kuris leido Lietuvos gyventojams tiesiogiai gauti naudą iš pasaulinio technologijų proveržio. Reikšmingą įtaką turėjo ir regioninės investicijos – pavyzdžiui, į renovacijos projektus ir žemės ūkio sektorių Baltijos šalyse. Be šių krypčių netrukus grąžą turėtų pradėti duoti ir ankstesniu – 2021-2023 m. – laikotarpiu atliktos privačios alternatyviosios investicijos, kurios jau sudaro reikšmingą mūsų portfelio dalį ir tampa svarbiu stabilumo veiksniu“, – sako bendrovės „SB Asset Managment“ vadovas Vaidotas Rūkas.
Geografiniu požiūriu pusė „SB Asset Management“ valdomų pensijų fondų investicijų yra nukreiptos į Šiaurės Ameriką, kurioje investuojama į didžiąsias technologijų ir inovacijų kompanijas. Šeštadalis investicijų tenka Vakarų Europai, o dešimtadalis – Baltijos šalims. Likusią dalį sudaro investicijos į kitus regionus.
Išlaikė geriausią grąžos ir rizikos balansą
Lietuvos banko skelbiami duomenys** rodo, kad „SB Asset Managment“ valdomi akcijų II pakopos pensijų fondai per pastarųjų trejų metų laikotarpį demonstravo antrą geriausią investicinės grąžos rodiklį rinkoje ir, lyginant su kitų bendrovių valdomais fondais, išlaikė mažiausią rizikos lygį. Tai reiškia, kad „SB Asset Management“ fonduose kaupiantys investuotojai per šį laikotarpį ne tik uždirbo daugiau, bet ir susidūrė su mažesniais vertės svyravimais – t. y. galėjo džiaugtis patikimesniu ir stabilesniu augimu. Bendrovės konservatyvieji fondai per tą patį laikotarpį pasiūlė didžiausią grąžą ir šiuo požiūriu buvo rinkos lyderiai.
„Šie duomenys patvirtina, kad mūsų pasirinkta pensijų fondų valdymo strategija yra tvari ir duoda užtikrintą naudą investuotojams. Aukšta grąža ir žemesnė rizika yra du svarbiausi veiksniai, kurie leidžia mūsų klientams jaustis ramiai dėl savo ilgalaikių finansinių tikslų. Subalansuotas požiūris į investavimą leidžia pasiekti gerų rezultatų tiek trumpalaikėje, tiek ilgalaikėje perspektyvoje“, – sako V. Rūkas.
Iš viso „SB Asset Management“ valdomuose II ir III pakopų fonduose pensijai kaupia beveik 200 tūkst. gyventojų. Bendra INVL II pakopos pensijų fondų investicinė grąža nuo jų veiklos pradžios 2019 metais pasiekė 442,4 mln. eurų.
*Lyginamasis indeksas – valdymo įmonės pasirinktas rodiklis, su kurio reikšmės kitimu lyginama fondo investicijų portfelio investicinė grąža ir kuris investuotojui padeda įvertinti fondo valdytojo darbą, objektyviai palyginti pasiektą investicinę grąžą pagal numatytą investavimo strategiją bei parodo, kokio dydžio riziką fondo valdytojas yra linkęs prisiimti.
** https://www.lb.lt/lt/pf-veiklos-rodikliai#ex-1-1
Kaupiant pensijų fonduose yra prisiimama investavimo rizika. Pensijų kaupimo bendrovė negarantuoja pensijų fondų pelningumo. Pensijų fondo vieneto vertė gali ir kilti, ir kristi. Jūs galite atgauti mažiau nei investavote. Pensijų fondo praeities investicijų valdymo rezultatai negarantuoja tokių pačių rezultatų ir pelningumo ateityje. Praėjusio laikotarpio rezultatai nėra patikimas būsimų rezultatų rodiklis.
Rekomenduojame atsakingai ir kruopščiai pasirinkti pensijų fondą, atkreipti dėmesį į su investicijomis susijusias patiriamas rizikas, taikomus atskaitymus bei atidžiai perskaityti pensijų fondo taisykles, kurios yra neatsiejama pensijų kaupimo sutarties dalis. Juos rasite www.sb.lt puslapyje . Visa išdėstyta informacija yra reklaminio pobūdžio, kuri negali būti interpretuojama kaip rekomendacija, pasiūlymas ar kvietimas kaupti lėšas „SB Asset Management“ valdomuose pensijų fonduose. Pateikiama informacija negali būti jokio vėliau sudaryto sandorio pagrindas. Nors šios reklaminio pobūdžio informacijos turinys yra pagrįstas šaltiniais, kurie yra laikomi patikimais, „SB Asset Management“ ir AB Šiaulių bankas nėra atsakingi už šios informacijos netikslumus, pasikeitimus, taip pat ir nuostolius, kurių gali atsirasti, kai investicijos grindžiamos šia informacija.
Pranešimą paskelbė: Gabrielė Butinavičiūtė, UAB „INK agency“</t>
  </si>
  <si>
    <t>Vilnius/Ryga/Talinas, Nasdaq Baltijos rinka, 2023 m. vasario 7 d. – Nasdaq (Nasdaq: NDAQ) praneša, kad š. m. vasario 6 d. Nasdaq Baltijos biržos paskelbė 2025-ųjų metų Nasdaq Baltijos rinkos apdovanojimų nugalėtojus. Baltijos šalių sostinėse – Vilniuje, Rygoje ir Taline buvo pasveikintos listinguojamos bendrovės, pasiekusios geriausių rezultatų skaidrumo, gerosios bendrovių valdysenos bei ryšių su investuotojais srityse. Šie apdovanojimai įvertina išskirtines listinguojamų bendrovių pastangas ir jų svarų indėlį į Nasdaq Baltijos ir vietos kapitalo rinkų augimą bei plėtrą.
„Per pastaruosius 20 metų bendra ryšių su investuotojais kokybė Baltijos šalyse padarė didžiulę pažangą. Būti išties skaidria įmone ir žengti papildomą žingsnį bendraujant su investuotojais dabar laikoma standartine daugelio biržoje listinguojamų bendrovių praktika“, – sakė Kaarelas Otsas, Nasdaq Baltijos biržų vadovas.
„Gerai suplanuoti ir gerai vykdomi ryšiai su investuotojais yra labai svarbūs norint sukurti ir išlaikyti investuotojų pasitikėjimą. Kiekvienos listinguojamos bendrovės pastangos taip pat labai svarbios siekiant išlaikyti stabilią ir patikimą rinką visoms suinteresuotosioms šalims. Pasveikindami šių metų nugalėtojus pagerbiame jų indėlį Baltijos šalių kapitalo rinkai. Kiekviena šių bendrovių nustato naujus pranašumo standartus, tampa sektinu pavyzdžiu ir įkvėpimu kitiems.” – pridūrė Otsas.
Kaip buvo atrinkti nugalėtojai
Nasdaq Baltijos biržose listinguojamos bendrovės buvo vertinamos pagal šiuos pasiekimus:
· skaidrumas ir ryšiai su investuotojais
· geros valdysenos praktikos
· prekybos aktyvumas
· rinkos analitikų ir profesionalių investuotojų vertinimai.
„Nasdaq Baltijos rinkos apdovanojimai 2025“ nugalėtojai:
Geriausia ryšių su investuotojais bendrovė
1 vieta – LHV Group (Estija)
2 vieta – Ignitis Grupė (Lietuva)
3 vieta – Tallink Grupp (Estija)
Geriausias ryšių su investuotojais obligacijų emitentas Baltijos Reguliuojamoje rinkoje
1 vieta – Latvenergo (Latvija)
2 vieta – Citadele banka (Latvija)
3 vieta – Attīstības finanšu institūcija Altum (Latvija)
Geriausias ryšių su investuotojais akcijų emitentas Baltijos „First North“ rinkoje
1 vieta – NEO Finance (Lietuva)
2 vieta – TextMagic (Estija)
3 vieta – VIRŠI-A (Latvija)
Geriausias ryšių su investuotojais obligacijų emitentas Baltijos „First North“ rinkoje
1 vieta – CleanR Grupa (Latvija)
2 vieta – Summus Capital (Latvija)
3 vieta – Eco Baltia (Latvija)
Metų narys
1 vieta – LHV Pank (Estija)
2 vieta – Swedbank AS (Estija)
3 vieta – Šiaulių Bankas (Lietuva)
Nugalėtojai, įskaitant antrosios ir trečiosios vietos laimėtojus „Geriausios ryšių su investuotojais bendrovės“ kategorijoje, tradiciškai kviečiami į centrinę būstinę Niujorke simboliškai atidaryti biržos prekybos sesiją.
Nasdaq Baltijos rinkos apdovanojimų metu buvo paskelbtas svarbiausias metų įvykis vertybinių popierių biržose bei kiekvienoje rinkoje įvertinta žiniasklaidos priemonė už geriausią kapitalo rinkos aktualijų sklaidą. „Nasdaq Vilnius” taip pat įvertino ir Lietuvos kapitalo rinkos dalyvius įsteigdamas papildomas nominacijas – „Metų iniciatyva”, „Metų transformacija” ir „Metų proveržis”.
Metų įvykis
Estija: Estijos vyriausybės obligacijos mažmeniniams investuotojams
Latvija: „Eleving Group” pirminis viešas akcijų siūlymas (IPO)
Lietuva: Šiaulių bankas – vertybinių popierių platinimo lyderis Lietuvoje ir Baltijos šalyse
Geriausia kapitalo rinkų aktualijų sklaida žiniasklaidoje
Estija: Äripäev straipsnis „Ar įkištumėte galvą į orkaitę? … Jei pasaulinio žinomumo investuotojas jūsų paprašytų”.
Latvija: žurnalistas Raivis Vilūns („Delfi.lv“) ir žurnalistas Kristaps Pētersons („Mediāna“)
Lietuva: „Verslo žinių” rubrika „Mano Pinigai” kuriant aukštos kokybės turinį kapitalo rinkų, finansų ir investavimo klausimais
„Nasdaq Vilnius” apdovanojimai už pasiekimus Lietuvoje, vystant kapitalo rinką
„Metų iniciatyva” – LTG grupė už atsakingos bendrovių valdysenos lyderystę
„Metų transformacija” – ILTE už lyderystę kuriant skatinimo priemones žengti į viešą kapitalo rinką
„Metų proveržis“ – Kapitalo rinkos tarybai (Lietuvos bankas, Lietuvos Respublikos Finansų ministerija, Ekonomikos ir Inovacijų ministerija) už Lietuvos kapitalo rinkos pažangos lyderystę
Apie „Nasdaq Baltijos rinkos apdovanojimai”
„Nasdaq Baltijos rinkos apdovanojimų” vertinimo metodiką parengė nepriklausomas tarptautinis vertinimo komitetas ir Nasdaq Baltijos biržos. Vertinimo kriterijai apima prekybą vertybiniais popieriais, viešai atskleidžiamos informacijos vertinimus bei profesionalių rinkos analitikų ir žurnalistų apklausų rezultatus. Listinguojamų bendrovių ir biržų narių vertinimą atlieka vietinės rinkos ir tarptautiniai ekspertai, specializuojantys bendrovių valdyme ir ryšiuose su investuotojais. Komitetui pirmininkauja bendrovių valdysenos ekspertas Geoffrey Mazullo. 2025 metų apdovanojimuose buvo analizuojamos nuo 2023 m. sausio mėn. iki 2024 m. birželio mėn. listinguojamų bendrovių paskelbtos ataskaitos.</t>
  </si>
  <si>
    <t>Šiaulių banko grupės turto valdymo įmonės „SB Asset Managment“ valdomi II ir III pakopos pensijų fondai juose kaupiantiems dalyviams per 2024 metus, atskaičius mokesčius, uždirbo 184,2 mln. eurų – daugiausiai per visą laikotarpį. Vidutinis bendrovės valdomuose II pakopos pensijų fonduose kaupiančiojo uždarbis pernai siekė 945 eurus, o III pakopoje – 533 eurus.
Labiausiai prie grąžos prisidėjo investicijos į IT
„SB Asset Managment“ valdomų II pakopos INVL pensijų fondų investicinė grąža 2024 metais siekė 16,6 proc. (lyginamasis indeksas* – 20,2%) II pakopos akcijų pensijų fondai, kuriuose įprastai rekomenduojama kaupti po 1974 m. gimusiems asmenims, per metus uždirbo 18,7 proc. (lyginamasis indeksas* – 23,2 %) Vyresniems II pakopos klientams pritaikytos gyvenimo ciklo strategijos, kuriose dalis turto nukreipta į saugesnes investicijas, tokias kaip obligacijos, pernai generavo 7,3 – 14,1 proc. grąžą (lyginamasis indeksas* – 7,1 – 17,1%).
„Lietuvos pensijų fondų dalyviai pernai gavo naudą iš pasaulinių kapitalo rinkų augimo ir technologijų sektoriaus plėtros. Būtent investicijos į IT sritį, kurios sudaro apie penktadalį fondų investicinio portfelio, pernai generavo didžiausią grąžą. Pensijų fondai buvo tas instrumentas, kuris leido Lietuvos gyventojams tiesiogiai gauti naudą iš pasaulinio technologijų proveržio. Reikšmingą įtaką turėjo ir regioninės investicijos – pavyzdžiui, į renovacijos projektus ir žemės ūkio sektorių Baltijos šalyse. Be šių krypčių netrukus grąžą turėtų pradėti duoti ir ankstesniu – 2021-2023 m. – laikotarpiu atliktos privačios alternatyviosios investicijos, kurios jau sudaro reikšmingą mūsų portfelio dalį ir tampa svarbiu stabilumo veiksniu“, – sako bendrovės „SB Asset Managment“ vadovas Vaidotas Rūkas.
Geografiniu požiūriu pusė „SB Asset Management“ valdomų pensijų fondų investicijų yra nukreiptos į Šiaurės Ameriką, kurioje investuojama į didžiąsias technologijų ir inovacijų kompanijas. Šeštadalis investicijų tenka Vakarų Europai, o dešimtadalis – Baltijos šalims. Likusią dalį sudaro investicijos į kitus regionus.
Išlaikė geriausią grąžos ir rizikos balansą
Lietuvos banko skelbiami duomenys** rodo, kad „SB Asset Managment“ valdomi akcijų II pakopos pensijų fondai per pastarųjų trejų metų laikotarpį demonstravo antrą geriausią investicinės grąžos rodiklį rinkoje ir, lyginant su kitų bendrovių valdomais fondais, išlaikė mažiausią rizikos lygį. Tai reiškia, kad „SB Asset Management“ fonduose kaupiantys investuotojai per šį laikotarpį ne tik uždirbo daugiau, bet ir susidūrė su mažesniais vertės svyravimais – t. y. galėjo džiaugtis patikimesniu ir stabilesniu augimu. Bendrovės konservatyvieji fondai per tą patį laikotarpį pasiūlė didžiausią grąžą ir šiuo požiūriu buvo rinkos lyderiai.
„Šie duomenys patvirtina, kad mūsų pasirinkta pensijų fondų valdymo strategija yra tvari ir duoda užtikrintą naudą investuotojams. Aukšta grąža ir žemesnė rizika yra du svarbiausi veiksniai, kurie leidžia mūsų klientams jaustis ramiai dėl savo ilgalaikių finansinių tikslų. Subalansuotas požiūris į investavimą leidžia pasiekti gerų rezultatų tiek trumpalaikėje, tiek ilgalaikėje perspektyvoje“, – sako V. Rūkas.
Iš viso „SB Asset Management“ valdomuose II ir III pakopų fonduose pensijai kaupia beveik 200 tūkst. gyventojų. Bendra INVL II pakopos pensijų fondų investicinė grąža nuo jų veiklos pradžios 2019 metais pasiekė 442,4 mln. eurų.
*Lyginamasis indeksas – valdymo įmonės pasirinktas rodiklis, su kurio reikšmės kitimu lyginama fondo investicijų portfelio investicinė grąža ir kuris investuotojui padeda įvertinti fondo valdytojo darbą, objektyviai palyginti pasiektą investicinę grąžą pagal numatytą investavimo strategiją bei parodo, kokio dydžio riziką fondo valdytojas yra linkęs prisiimti.
** https://www.lb.lt/lt/pf-veiklos-rodikliai#ex-1-1
Kaupiant pensijų fonduose yra prisiimama investavimo rizika. Pensijų kaupimo bendrovė negarantuoja pensijų fondų pelningumo. Pensijų fondo vieneto vertė gali ir kilti, ir kristi. Jūs galite atgauti mažiau nei investavote. Pensijų fondo praeities investicijų valdymo rezultatai negarantuoja tokių pačių rezultatų ir pelningumo ateityje. Praėjusio laikotarpio rezultatai nėra patikimas būsimų rezultatų rodiklis.</t>
  </si>
  <si>
    <t>Vilnius/Ryga/Talinas, Nasdaq Baltijos rinka, 2023 m. vasario 7 d. – Nasdaq (Nasdaq: NDAQ) praneša, kad š. m. vasario 6 d. Nasdaq Baltijos biržos paskelbė 2025-ųjų metų Nasdaq Baltijos rinkos apdovanojimų nugalėtojus. Baltijos šalių sostinėse - Vilniuje, Rygoje ir Taline buvo pasveikintos listinguojamos bendrovės, pasiekusios geriausių rezultatų skaidrumo, gerosios bendrovių valdysenos bei ryšių su investuotojais srityse. Šie apdovanojimai įvertina išskirtines listinguojamų bendrovių pastangas ir jų svarų indėlį į Nasdaq Baltijos ir vietos kapitalo rinkų augimą bei plėtrą.
„Per pastaruosius 20 metų bendra ryšių su investuotojais kokybė Baltijos šalyse padarė didžiulę pažangą. Būti išties skaidria įmone ir žengti papildomą žingsnį bendraujant su investuotojais dabar laikoma standartine daugelio biržoje listinguojamų bendrovių praktika“, - sakė Kaarelas Otsas, Nasdaq Baltijos biržų vadovas.
„Gerai suplanuoti ir gerai vykdomi ryšiai su investuotojais yra labai svarbūs norint sukurti ir išlaikyti investuotojų pasitikėjimą. Kiekvienos listinguojamos bendrovės pastangos taip pat labai svarbios siekiant išlaikyti stabilią ir patikimą rinką visoms suinteresuotosioms šalims. Pasveikindami šių metų nugalėtojus pagerbiame jų indėlį Baltijos šalių kapitalo rinkai. Kiekviena šių bendrovių nustato naujus pranašumo standartus, tampa sektinu pavyzdžiu ir įkvėpimu kitiems.” – pridūrė Otsas.
Kaip buvo atrinkti nugalėtojai
Nasdaq Baltijos biržose listinguojamos bendrovės buvo vertinamos pagal šiuos pasiekimus:
· skaidrumas ir ryšiai su investuotojais
· geros valdysenos praktikos
· prekybos aktyvumas
· rinkos analitikų ir profesionalių investuotojų vertinimai.
„Nasdaq Baltijos rinkos apdovanojimai 2025“ nugalėtojai:
Geriausia ryšių su investuotojais bendrovė
1 vieta – LHV Group (Estija)
2 vieta – Ignitis Grupė (Lietuva)
3 vieta – Tallink Grupp (Estija)
Geriausias ryšių su investuotojais obligacijų emitentas Baltijos Reguliuojamoje rinkoje
1 vieta – Latvenergo (Latvija)
2 vieta – Citadele banka (Latvija)
3 vieta – Attīstības finanšu institūcija Altum (Latvija)
Geriausias ryšių su investuotojais akcijų emitentas Baltijos „First North“ rinkoje
1 vieta – NEO Finance (Lietuva)
2 vieta – TextMagic (Estija)
3 vieta – VIRŠI-A (Latvija)
Geriausias ryšių su investuotojais obligacijų emitentas Baltijos „First North“ rinkoje
1 vieta – CleanR Grupa (Latvija)
2 vieta – Summus Capital (Latvija)
3 vieta – Eco Baltia (Latvija)
Metų narys
1 vieta – LHV Pank (Estija)
2 vieta – Swedbank AS (Estija)
3 vieta – Šiaulių Bankas (Lietuva)
Nugalėtojai, įskaitant antrosios ir trečiosios vietos laimėtojus „Geriausios ryšių su investuotojais bendrovės“ kategorijoje, tradiciškai kviečiami į centrinę būstinę Niujorke simboliškai atidaryti biržos prekybos sesiją.
Nasdaq Baltijos rinkos apdovanojimų metu buvo paskelbtas svarbiausias metų įvykis vertybinių popierių biržose bei kiekvienoje rinkoje įvertinta žiniasklaidos priemonė už geriausią kapitalo rinkos aktualijų sklaidą. „Nasdaq Vilnius” taip pat įvertino ir Lietuvos kapitalo rinkos dalyvius įsteigdamas papildomas nominacijas - „Metų iniciatyva”, „Metų transformacija” ir „Metų proveržis”.
Metų įvykis
Estija: Estijos vyriausybės obligacijos mažmeniniams investuotojams
Latvija: „Eleving Group” pirminis viešas akcijų siūlymas (IPO)
Lietuva: Šiaulių bankas – vertybinių popierių platinimo lyderis Lietuvoje ir Baltijos šalyse
Geriausia kapitalo rinkų aktualijų sklaida žiniasklaidoje
Estija: Äripäev straipsnis „Ar įkištumėte galvą į orkaitę? … Jei pasaulinio žinomumo investuotojas jūsų paprašytų”.
Latvija: žurnalistas Raivis Vilūns („Delfi.lv“) ir žurnalistas Kristaps Pētersons („Mediāna“)
Lietuva: „Verslo žinių” rubrika „Mano Pinigai” kuriant aukštos kokybės turinį kapitalo rinkų, finansų ir investavimo klausimais
„Nasdaq Vilnius” apdovanojimai už pasiekimus Lietuvoje, vystant kapitalo rinką
„Metų iniciatyva” – LTG grupė už atsakingos bendrovių valdysenos lyderystę
„Metų transformacija” – ILTE už lyderystę kuriant skatinimo priemones žengti į viešą kapitalo rinką
„Metų proveržis“ – Kapitalo rinkos tarybai (Lietuvos bankas, Lietuvos Respublikos Finansų ministerija, Ekonomikos ir Inovacijų ministerija) už Lietuvos kapitalo rinkos pažangos lyderystę
Apie „Nasdaq Baltijos rinkos apdovanojimai”
„Nasdaq Baltijos rinkos apdovanojimų” vertinimo metodiką parengė nepriklausomas tarptautinis vertinimo komitetas ir Nasdaq Baltijos biržos. Vertinimo kriterijai apima prekybą vertybiniais popieriais, viešai atskleidžiamos informacijos vertinimus bei profesionalių rinkos analitikų ir žurnalistų apklausų rezultatus. Listinguojamų bendrovių ir biržų narių vertinimą atlieka vietinės rinkos ir tarptautiniai ekspertai, specializuojantys bendrovių valdyme ir ryšiuose su investuotojais. Komitetui pirmininkauja bendrovių valdysenos ekspertas Geoffrey Mazullo. 2025 metų apdovanojimuose buvo analizuojamos nuo 2023 m. sausio mėn. iki 2024 m. birželio mėn. listinguojamų bendrovių paskelbtos ataskaitos.</t>
  </si>
  <si>
    <t>Vilnius/Ryga/Talinas, Nasdaq Baltijos rinka, 2023 m. vasario 7 d. – Nasdaq (Nasdaq: NDAQ) praneša, kad š. m. vasario 6 d. Nasdaq Baltijos biržos paskelbė 2025-ųjų metų Nasdaq Baltijos rinkos apdovanojimų nugalėtojus. Baltijos šalių sostinėse – Vilniuje, Rygoje ir Taline buvo pasveikintos listinguojamos bendrovės, pasiekusios geriausių rezultatų skaidrumo, gerosios bendrovių valdysenos bei ryšių su investuotojais srityse. Šie apdovanojimai įvertina išskirtines listinguojamų bendrovių pastangas ir jų svarų indėlį į Nasdaq Baltijos ir vietos kapitalo rinkų augimą bei plėtrą.
„Per pastaruosius 20 metų bendra ryšių su investuotojais kokybė Baltijos šalyse padarė didžiulę pažangą. Būti išties skaidria įmone ir žengti papildomą žingsnį bendraujant su investuotojais dabar laikoma standartine daugelio biržoje listinguojamų bendrovių praktika“, – sakė Kaarelas Otsas, Nasdaq Baltijos biržų vadovas.
„Gerai suplanuoti ir gerai vykdomi ryšiai su investuotojais yra labai svarbūs norint sukurti ir išlaikyti investuotojų pasitikėjimą. Kiekvienos listinguojamos bendrovės pastangos taip pat labai svarbios siekiant išlaikyti stabilią ir patikimą rinką visoms suinteresuotosioms šalims. Pasveikindami šių metų nugalėtojus pagerbiame jų indėlį Baltijos šalių kapitalo rinkai. Kiekviena šių bendrovių nustato naujus pranašumo standartus, tampa sektinu pavyzdžiu ir įkvėpimu kitiems.” – pridūrė Otsas.
Kaip buvo atrinkti nugalėtojai
Nasdaq Baltijos biržose listinguojamos bendrovės buvo vertinamos pagal šiuos pasiekimus:
· skaidrumas ir ryšiai su investuotojais
· geros valdysenos praktikos
· prekybos aktyvumas
· rinkos analitikų ir profesionalių investuotojų vertinimai.
„Nasdaq Baltijos rinkos apdovanojimai 2025“ nugalėtojai:
Geriausia ryšių su investuotojais bendrovė
1 vieta – LHV Group (Estija)
2 vieta – Ignitis Grupė (Lietuva)
3 vieta – Tallink Grupp (Estija)
Geriausias ryšių su investuotojais obligacijų emitentas Baltijos Reguliuojamoje rinkoje
1 vieta – Latvenergo (Latvija)
2 vieta – Citadele banka (Latvija)
3 vieta – Attīstības finanšu institūcija Altum (Latvija)
Geriausias ryšių su investuotojais akcijų emitentas Baltijos „First North“ rinkoje
1 vieta – NEO Finance (Lietuva)
2 vieta – TextMagic (Estija)
3 vieta – VIRŠI-A (Latvija)
Geriausias ryšių su investuotojais obligacijų emitentas Baltijos „First North“ rinkoje
1 vieta – CleanR Grupa (Latvija)
2 vieta – Summus Capital (Latvija)
3 vieta – Eco Baltia (Latvija)
Metų narys
1 vieta – LHV Pank (Estija)
2 vieta – Swedbank AS (Estija)
3 vieta – Šiaulių Bankas (Lietuva)
Nugalėtojai, įskaitant antrosios ir trečiosios vietos laimėtojus „Geriausios ryšių su investuotojais bendrovės“ kategorijoje, tradiciškai kviečiami į centrinę būstinę Niujorke simboliškai atidaryti biržos prekybos sesiją.
Nasdaq Baltijos rinkos apdovanojimų metu buvo paskelbtas svarbiausias metų įvykis vertybinių popierių biržose bei kiekvienoje rinkoje įvertinta žiniasklaidos priemonė už geriausią kapitalo rinkos aktualijų sklaidą. „Nasdaq Vilnius” taip pat įvertino ir Lietuvos kapitalo rinkos dalyvius įsteigdamas papildomas nominacijas – „Metų iniciatyva”, „Metų transformacija” ir „Metų proveržis”.
Metų įvykis
Estija: Estijos vyriausybės obligacijos mažmeniniams investuotojams
Latvija: „Eleving Group” pirminis viešas akcijų siūlymas (IPO)
Lietuva: Šiaulių bankas – vertybinių popierių platinimo lyderis Lietuvoje ir Baltijos šalyse
Geriausia kapitalo rinkų aktualijų sklaida žiniasklaidoje
Estija: Äripäev straipsnis „Ar įkištumėte galvą į orkaitę? … Jei pasaulinio žinomumo investuotojas jūsų paprašytų”.
Latvija: žurnalistas Raivis Vilūns („Delfi.lv“) ir žurnalistas Kristaps Pētersons („Mediāna“)
Lietuva: „Verslo žinių” rubrika „Mano Pinigai” kuriant aukštos kokybės turinį kapitalo rinkų, finansų ir investavimo klausimais
„Nasdaq Vilnius” apdovanojimai už pasiekimus Lietuvoje, vystant kapitalo rinką
„Metų iniciatyva” – LTG grupė už atsakingos bendrovių valdysenos lyderystę
„Metų transformacija” – ILTE už lyderystę kuriant skatinimo priemones žengti į viešą kapitalo rinką
„Metų proveržis“ – Kapitalo rinkos tarybai (Lietuvos bankas, Lietuvos Respublikos Finansų ministerija, Ekonomikos ir Inovacijų ministerija) už Lietuvos kapitalo rinkos pažangos lyderystę</t>
  </si>
  <si>
    <t>Elektroninės bankininkystės operacijų valdymui daugelis gyventojų šiandien naudojas SMART-ID programėle telefone. Ji suteikia galimybę ne tik saugiai prisijungti prie banko savitarnos, bet ir autentifikuoti įvairias bankines operacijas. Vis tik Šiaulių banko privačių klientų paslaugų vadovė dr. Dalia Kolmatsui pažymi, kad gyventojai ne visuomet atkreipia dėmesį į tai, kas rašoma SMART-ID programėlės lange, o tuo dažnai pasinaudoja nusikaltėliai.
Lemtinga klaida – neapdairus SMART-ID kodų suvedimas
Anot D. Kolmatsui, daugelio atvejų, kai neteisėtai pervedami pinigai iš gyventojų banko sąskaitų būtų galima išvengti, jei žmonės būtų atidesni ir prieš suvesdami prašomą SMART-ID kodą, pasitikrintų ką iš tiesų juo tvirtina. Net užkibus ant sukčių kabliuko internete ir paspaudus apgaulingą nuorodą žmonių lėšos daugeliu atvejų lieka saugios tol, kol nepadaroma lemtinga klaida – prisijungiama ar patvirtinama transakcija naudojantis SMART-ID, mobiliuoju parašu ar kodų generatoriumi.
„Populiariausias prisijungimo būdas šiandien yra SMART-ID. Kaip žinia, ši priemonė turi du PIN kodus – PIN1 kodas naudojamas prisijungimui prie elektroninės bankininkystės sistemos, o su PIN2 tvirtinamos inicijuotos transakcijos ir įvairūs sąskaitos bei banko kortelių valdymo veiksmai – pavyzdžiui, mokėjimo limitų ar telefono numerio pakitimai. Būtent PIN2 kodo naudojimas reikalauja ypatingo atidumo, nes tai yra paskutinysis žingsnis, kurį atlikus, pinigai gali būti pasisavinti. Todėl kibernetinių sukčių pastangos dažniausiai yra sukoncentruotos į manipuliacijas, kuriomis siekiama suklaidinti auką ir paskatinti viename ar kitame žingsnyje suvesti lemtingąjį PIN2 kodą“, – sako D. Kolmatsui.
Spąstus spendžia apsimesdami ir bankais
Anot D. Kolmatsui, pastaraisiais metais tam dažniausiai naudojamos vadinamosios fišingo (angl. phishing) atakos – gyventojams siunčiami e. laiškai, SMS ar socialinių tinklų žinutės su nuorodomis į suklastotas svetaines. Tokiuose laiškuose ir žinutėse prisidengiama bankų, įvairių institucijų ar žinomų prekės ženklų vardais ir siūloma laimėti prizus, perspėjama apie būtinybę pakeisti prisijungimo kodus, raginama iš naujo patvirtinti neva tai nepavykusius mokėjimus ar atlikti kitus veiksmus. Pastaraisiais mėnesiais taip pat paplito bankų vardu socialiniuose tinkluose skleidžiamų reklamų, kuriose siūloma už atlygį atlikti apklausą. Tai taip pat apgaulė.
„Visais atvejais tikslas yra vienas – kad auka paspaustų nuorodą ir suklastotoje svetainėje atliktų prisijungimo veiksmus. Klastotės gali būti išties panašios į tikras bankų, įstaigų, e. parduotuvių svetaines, o prisijungimas iš pažiūros niekuo nesiskirti nuo įprasto. Tiesa, suvedus prašomus prisijungimo ir patvirtinimo kodus, svetainės gali užtrigti ar būti prašoma palaukti. Būtent tuo metu nusikaltėliai darbuojasi švarindami aukos banko sąskaitą“, – pasakoja D. Kolmatsui.
PIN2 kodas prisijungimui niekada nenaudojamas
Ekspertės teigimu, yra nemažai klastotę išduoti galinčių požymių – pavyzdžiui, netvarkinga ar automatinį vertimą primenanti siunčiamų laiškų ir žinučių kalba, panašus, su klaida parašytas, imituojamos įstaigos ar įmonės pavadinimas bei vizualinis stilius, saugumo sertifikatų stoka. Galiausiai, pats faktas, kad prisijungimo nuoroda siunčiama žinute ar elektroniniu paštu, platinama per socialinius tinklus turėtų tapti didele ir ryškia raudona vėliava. Anot D. Kolmatsui, Šiaulių bankas ir kiti bankai tokių nuorodų niekuomet nesiuntinėja, o norint būti tikriems visuomet geriau bankininkystės ar kitos reikiamos platformos adresą patiems rankiniu būdu suvesti naršyklėje.
„Visgi lemtinga klaida tampa ne pats nuorodos paspaudimas, o būtent SMART-ID ar kitos prisijungimo priemonės kodų suvedimas. Dėl to gyventojams svarbu žinoti keletą aspektų. Visų pirma, jeigu jungiantis prie bankininkystės ar kitos svetainės SMART-ID programėlėje iš karto prašoma naudoti PIN2 kodą, tokios operacijos jokiu būdų nereikėtų tvirtinti. Prisijungimui PIN2 kodas niekuomet nėra naudojamas, o tai reiškia, kad nusikaltėliai greičiausiai jau turi prieigą prie jūsų elektroninės bankininkystės ir siekia atlikti neteisėtą pinigų perlaidą“, – perspėja D. Kolmatsui.
Kodų negalima suvedinėti aklai
D. Kolmatsui taip pat pataria visuomet tikrinti, kas rašoma SMART-ID programėlės lange. Tvirtinant transakciją PIN2 kodu, rodomas unikalus operacijos numeris. Jis turi sutapti su rodomu elektroninės bankininkystės puslapyje ar platformoje, kurioje operacija inicijuojama.
„Tam, kad padėtume gyventojams geriau apsisaugoti, kartu su SMART-ID ir mobiliojo parašo paslaugų teikėjais neseniai patobulinome PIN2 kodu tvirtinamų operacijų pranešimus. Dabar gyventojai savo SMART-ID programėlėje gali matyti, kokia tiksliai operacija tvirtinama. Jei tai mokėjimo pavedimas – iš karto parodoma ir suma, kuri bus pervesta. Tad raginame gyventojus ne aklai suvedinėti prašomus kodus, o pasižiūrėti į rodomą pranešimą. Kodą suvedinėti reikėtų tik 100 proc. įsitikinus, kad tvirtinamas paties vartotojo inicijuotas veiksmas. Svarbu prisiminti ir tai, kad prisijungimui skirtas PIN1 kodas atskiros žinutės neturi. Taip leidžia atskirti, kurio kodo ir kokiu tikslu prašoma“, – pažymi D. Kolmatsui.
Svarbu nepulti į paniką
Kibernetinio saugumo eksperto teigimu, nusikaltėlių taikiniu tapę gyventojai dažnai kodus suveda paskubėję, o tai lemia ir sukčių naudojamos įvairios psichologinės manipuliacijos ir taikomas spaudimą prisijungimo duomenis pateikti kuo greičiau. Pavyzdžiui, jei už tam tikrą veiksmą žadamas prizas ar atlygis, neretai teigiama, kad pasiūlymas galioja labai trumpą laiką.
„Taip pat dažnai pasitelkiami gąsdinimai, siekiant sukelti stresinę būseną, kurioje žmogus prarandą šaltą protą. Pavyzdžiui, sukčių atsiųstoje žinutėje gali būti pranešama apie tariamai pažeistą paskyros saugumą ir būtinybę kuo skubiau pakeisti prisijungimo duomenis ar kita informacija. Gavus panašią žinutę nereikėtų panikuoti, o prisiminti, kad, kol pats žmogus neatsargiais veiksmais neatveria kelio prie savo sąskaitos, tol greičiausiai nėra, ko bijoti“, – pabrėžia D. Kolmatsui.</t>
  </si>
  <si>
    <t>Anot D. Kolmatsui, daugelio atvejų, kai neteisėtai pervedami pinigai iš gyventojų banko sąskaitų būtų galima išvengti, jei žmonės būtų atidesni ir prieš suvesdami prašomą SMART-ID kodą, pasitikrintų ką iš tiesų juo tvirtina.
Net užkibus ant sukčių kabliuko internete ir paspaudus apgaulingą nuorodą žmonių lėšos daugeliu atvejų lieka saugios tol, kol nepadaroma lemtinga klaida – prisijungiama ar patvirtinama transakcija naudojantis SMART-ID, mobiliuoju parašu ar kodų generatoriumi.
„Populiariausias prisijungimo būdas šiandien yra SMART-ID. Kaip žinia, ši priemonė turi du PIN kodus – PIN1 kodas naudojamas prisijungimui prie elektroninės bankininkystės sistemos, o su PIN2 tvirtinamos inicijuotos transakcijos ir įvairūs sąskaitos bei banko kortelių valdymo veiksmai – pavyzdžiui, mokėjimo limitų ar telefono numerio pakitimai.
Būtent PIN2 kodo naudojimas reikalauja ypatingo atidumo, nes tai yra paskutinysis žingsnis, kurį atlikus, pinigai gali būti pasisavinti. Todėl kibernetinių sukčių pastangos dažniausiai yra sukoncentruotos į manipuliacijas, kuriomis siekiama suklaidinti auką ir paskatinti viename ar kitame žingsnyje suvesti lemtingąjį PIN2 kodą“, – sako D. Kolmatsui.
Spąstus spendžia apsimesdami ir bankais
Anot D. Kolmatsui, pastaraisiais metais tam dažniausiai naudojamos vadinamosios fišingo (angl. phishing) atakos – gyventojams siunčiami e. laiškai, SMS ar socialinių tinklų žinutės su nuorodomis į suklastotas svetaines.
Tokiuose laiškuose ir žinutėse prisidengiama bankų, įvairių institucijų ar žinomų prekės ženklų vardais ir siūloma laimėti prizus, perspėjama apie būtinybę pakeisti prisijungimo kodus, raginama iš naujo patvirtinti neva tai nepavykusius mokėjimus ar atlikti kitus veiksmus. Pastaraisiais mėnesiais taip pat paplito bankų vardu socialiniuose tinkluose skleidžiamų reklamų, kuriose siūloma už atlygį atlikti apklausą. Tai taip pat apgaulė.
„Visais atvejais tikslas yra vienas – kad auka paspaustų nuorodą ir suklastotoje svetainėje atliktų prisijungimo veiksmus. Klastotės gali būti išties panašios į tikras bankų, įstaigų, e. parduotuvių svetaines, o prisijungimas iš pažiūros niekuo nesiskirti nuo įprasto. Tiesa, suvedus prašomus prisijungimo ir patvirtinimo kodus, svetainės gali užtrigti ar būti prašoma palaukti. Būtent tuo metu nusikaltėliai darbuojasi švarindami aukos banko sąskaitą“, – pasakoja D. Kolmatsui.
PIN2 kodas prisijungimui niekada nenaudojamas
Ekspertės teigimu, yra nemažai klastotę išduoti galinčių požymių – pavyzdžiui, netvarkinga ar automatinį vertimą primenanti siunčiamų laiškų ir žinučių kalba, panašus, su klaida parašytas, imituojamos įstaigos ar įmonės pavadinimas bei vizualinis stilius, saugumo sertifikatų stoka. Galiausiai, pats faktas, kad prisijungimo nuoroda siunčiama žinute ar elektroniniu paštu, platinama per socialinius tinklus turėtų tapti didele ir ryškia raudona vėliava. Anot D. Kolmatsui, Šiaulių bankas ir kiti bankai tokių nuorodų niekuomet nesiuntinėja, o norint būti tikriems visuomet geriau bankininkystės ar kitos reikiamos platformos adresą patiems rankiniu būdu suvesti naršyklėje.
„Visgi lemtinga klaida tampa ne pats nuorodos paspaudimas, o būtent SMART-ID ar kitos prisijungimo priemonės kodų suvedimas. Dėl to gyventojams svarbu žinoti keletą aspektų. Visų pirma, jeigu jungiantis prie bankininkystės ar kitos svetainės SMART-ID programėlėje iš karto prašoma naudoti PIN2 kodą, tokios operacijos jokiu būdų nereikėtų tvirtinti. Prisijungimui PIN2 kodas niekuomet nėra naudojamas, o tai reiškia, kad nusikaltėliai greičiausiai jau turi prieigą prie jūsų elektroninės bankininkystės ir siekia atlikti neteisėtą pinigų perlaidą“, – perspėja D. Kolmatsui.
Kodų negalima suvedinėti aklai
D. Kolmatsui taip pat pataria visuomet tikrinti, kas rašoma SMART-ID programėlės lange. Tvirtinant transakciją PIN2 kodu, rodomas unikalus operacijos numeris. Jis turi sutapti su rodomu elektroninės bankininkystės puslapyje ar platformoje, kurioje operacija inicijuojama.
„Tam, kad padėtume gyventojams geriau apsisaugoti, kartu su SMART-ID ir mobiliojo parašo paslaugų teikėjais neseniai patobulinome PIN2 kodu tvirtinamų operacijų pranešimus. Dabar gyventojai savo SMART-ID programėlėje gali matyti, kokia tiksliai operacija tvirtinama. Jei tai mokėjimo pavedimas – iš karto parodoma ir suma, kuri bus pervesta. Tad raginame gyventojus ne aklai suvedinėti prašomus kodus, o pasižiūrėti į rodomą pranešimą. Kodą suvedinėti reikėtų tik 100 proc. įsitikinus, kad tvirtinamas paties vartotojo inicijuotas veiksmas. Svarbu prisiminti ir tai, kad prisijungimui skirtas PIN1 kodas atskiros žinutės neturi. Taip leidžia atskirti, kurio kodo ir kokiu tikslu prašoma“, – pažymi D. Kolmatsui.
Svarbu nepulti į paniką
Kibernetinio saugumo eksperto teigimu, nusikaltėlių taikiniu tapę gyventojai dažnai kodus suveda paskubėję, o tai lemia ir sukčių naudojamos įvairios psichologinės manipuliacijos ir taikomas spaudimą prisijungimo duomenis pateikti kuo greičiau. Pavyzdžiui, jei už tam tikrą veiksmą žadamas prizas ar atlygis, neretai teigiama, kad pasiūlymas galioja labai trumpą laiką.
„Taip pat dažnai pasitelkiami gąsdinimai, siekiant sukelti stresinę būseną, kurioje žmogus prarandą šaltą protą. Pavyzdžiui, sukčių atsiųstoje žinutėje gali būti pranešama apie tariamai pažeistą paskyros saugumą ir būtinybę kuo skubiau pakeisti prisijungimo duomenis ar kita informacija. Gavus panašią žinutę nereikėtų panikuoti, o prisiminti, kad, kol pats žmogus neatsargiais veiksmais neatveria kelio prie savo sąskaitos, tol greičiausiai nėra, ko bijoti“, – pabrėžia D. Kolmatsui.</t>
  </si>
  <si>
    <t>Elektroninės bankininkystės operacijų valdymui daugelis gyventojų šiandien naudojasi „Smart-ID“ programėle telefone. Ji suteikia galimybę ne tik saugiai prisijungti prie banko savitarnos, bet ir autentifikuoti įvairias bankines operacijas. Vis tik Šiaulių banko privačių klientų paslaugų vadovė dr. Dalia Kolmatsui pažymi, kad gyventojai ne visuomet atkreipia dėmesį į tai, kas rašoma „Smart-ID“ programėlės lange, o tuo dažnai pasinaudoja nusikaltėliai.
Lemtinga klaida – neapdairus „Smart-ID“ kodų suvedimas
Anot D. Kolmatsui, daugelio atvejų, kai neteisėtai pervedami pinigai iš gyventojų banko sąskaitų būtų galima išvengti, jei žmonės būtų atidesni ir prieš suvesdami prašomą „Smart-ID“ kodą, pasitikrintų ką iš tiesų juo tvirtina. Net užkibus ant sukčių kabliuko internete ir paspaudus apgaulingą nuorodą žmonių lėšos daugeliu atvejų lieka saugios tol, kol nepadaroma lemtinga klaida – prisijungiama ar patvirtinama transakcija naudojantis „Smart-ID“, mobiliuoju parašu ar kodų generatoriumi.
„Populiariausias prisijungimo būdas šiandien yra „Smart-ID“. Kaip žinia, ši priemonė turi du PIN kodus – PIN1 kodas naudojamas prisijungimui prie elektroninės bankininkystės sistemos, o su PIN2 tvirtinamos inicijuotos transakcijos ir įvairūs sąskaitos bei banko kortelių valdymo veiksmai – pavyzdžiui, mokėjimo limitų ar telefono numerio pakitimai. Būtent PIN2 kodo naudojimas reikalauja ypatingo atidumo, nes tai yra paskutinysis žingsnis, kurį atlikus, pinigai gali būti pasisavinti. Todėl kibernetinių sukčių pastangos dažniausiai yra sukoncentruotos į manipuliacijas, kuriomis siekiama suklaidinti auką ir paskatinti viename ar kitame žingsnyje suvesti lemtingąjį PIN2 kodą“, – sako D. Kolmatsui.
Spąstus spendžia apsimesdami ir bankais
Anot D. Kolmatsui, pastaraisiais metais tam dažniausiai naudojamos vadinamosios fišingo (angl. phishing) atakos – gyventojams siunčiami e. laiškai, SMS ar socialinių tinklų žinutės su nuorodomis į suklastotas svetaines. Tokiuose laiškuose ir žinutėse prisidengiama bankų, įvairių institucijų ar žinomų prekės ženklų vardais ir siūloma laimėti prizus, perspėjama apie būtinybę pakeisti prisijungimo kodus, raginama iš naujo patvirtinti neva tai nepavykusius mokėjimus ar atlikti kitus veiksmus. Pastaraisiais mėnesiais taip pat paplito bankų vardu socialiniuose tinkluose skleidžiamų reklamų, kuriose siūloma už atlygį atlikti apklausą. Tai taip pat apgaulė.
„Visais atvejais tikslas yra vienas – kad auka paspaustų nuorodą ir suklastotoje svetainėje atliktų prisijungimo veiksmus. Klastotės gali būti išties panašios į tikras bankų, įstaigų, e. parduotuvių svetaines, o prisijungimas iš pažiūros niekuo nesiskirti nuo įprasto. Tiesa, suvedus prašomus prisijungimo ir patvirtinimo kodus, svetainės gali užtrigti ar būti prašoma palaukti. Būtent tuo metu nusikaltėliai darbuojasi švarindami aukos banko sąskaitą“, – pasakoja D. Kolmatsui.
PIN2 kodas prisijungimui niekada nenaudojamas
Ekspertės teigimu, yra nemažai klastotę išduoti galinčių požymių – pavyzdžiui, netvarkinga ar automatinį vertimą primenanti siunčiamų laiškų ir žinučių kalba, panašus, su klaida parašytas, imituojamos įstaigos ar įmonės pavadinimas bei vizualinis stilius, saugumo sertifikatų stoka. Galiausiai, pats faktas, kad prisijungimo nuoroda siunčiama žinute ar elektroniniu paštu, platinama per socialinius tinklus turėtų tapti didele ir ryškia raudona vėliava. Anot D. Kolmatsui, Šiaulių bankas ir kiti bankai tokių nuorodų niekuomet nesiuntinėja, o norint būti tikriems visuomet geriau bankininkystės ar kitos reikiamos platformos adresą patiems rankiniu būdu suvesti naršyklėje.
„Visgi lemtinga klaida tampa ne pats nuorodos paspaudimas, o būtent „Smart-ID“ ar kitos prisijungimo priemonės kodų suvedimas. Dėl to gyventojams svarbu žinoti keletą aspektų. Visų pirma, jeigu jungiantis prie bankininkystės ar kitos svetainės „Smart-ID“ programėlėje iš karto prašoma naudoti PIN2 kodą, tokios operacijos jokiu būdų nereikėtų tvirtinti. Prisijungimui PIN2 kodas niekuomet nėra naudojamas, o tai reiškia, kad nusikaltėliai greičiausiai jau turi prieigą prie jūsų elektroninės bankininkystės ir siekia atlikti neteisėtą pinigų perlaidą“, – perspėja D. Kolmatsui.
Kodų negalima suvedinėti aklai
D. Kolmatsui taip pat pataria visuomet tikrinti, kas rašoma „Smart-ID“ programėlės lange. Tvirtinant transakciją PIN2 kodu, rodomas unikalus operacijos numeris. Jis turi sutapti su rodomu elektroninės bankininkystės puslapyje ar platformoje, kurioje operacija inicijuojama.
„Tam, kad padėtume gyventojams geriau apsisaugoti, kartu su „Smart-ID“ ir mobiliojo parašo paslaugų teikėjais neseniai patobulinome PIN2 kodu tvirtinamų operacijų pranešimus. Dabar gyventojai savo „Smart-ID“ programėlėje gali matyti, kokia tiksliai operacija tvirtinama. Jei tai mokėjimo pavedimas – iš karto parodoma ir suma, kuri bus pervesta. Tad raginame gyventojus ne aklai suvedinėti prašomus kodus, o pasižiūrėti į rodomą pranešimą. Kodą suvedinėti reikėtų tik 100 proc. įsitikinus, kad tvirtinamas paties vartotojo inicijuotas veiksmas. Svarbu prisiminti ir tai, kad prisijungimui skirtas PIN1 kodas atskiros žinutės neturi. Taip leidžia atskirti, kurio kodo ir kokiu tikslu prašoma“, – pažymi D. Kolmatsui.
Svarbu nepulti į paniką
Kibernetinio saugumo eksperto teigimu, nusikaltėlių taikiniu tapę gyventojai dažnai kodus suveda paskubėję, o tai lemia ir sukčių naudojamos įvairios psichologinės manipuliacijos ir taikomas spaudimą prisijungimo duomenis pateikti kuo greičiau. Pavyzdžiui, jei už tam tikrą veiksmą žadamas prizas ar atlygis, neretai teigiama, kad pasiūlymas galioja labai trumpą laiką.
„Taip pat dažnai pasitelkiami gąsdinimai, siekiant sukelti stresinę būseną, kurioje žmogus prarandą šaltą protą. Pavyzdžiui, sukčių atsiųstoje žinutėje gali būti pranešama apie tariamai pažeistą paskyros saugumą ir būtinybę kuo skubiau pakeisti prisijungimo duomenis ar kita informacija. Gavus panašią žinutę nereikėtų panikuoti, o prisiminti, kad, kol pats žmogus neatsargiais veiksmais neatveria kelio prie savo sąskaitos, tol greičiausiai nėra, ko bijoti“, – pabrėžia D. Kolmatsui.</t>
  </si>
  <si>
    <t>Daugiau apie tai – TV3 Žiniose.
Kilogramą aukso Lietuvos gyventojai perka retai. Pasak pardavėjų, dažniausiai žmonės įsigyja 50 g.
REKLAMA
REKLAMA
„Yra sukilęs klientų aktyvumas, klientai net ir pošventiniu laikotarpiu perka auksą už pakankamai nemažas sumas, kas anksčiau buvo neįprasta, būtent tokiu metų laikotarpiu. Pošventiniu laikotarpiu, pripažinkim, pas visus yra šiek tiek mažesnės galimybės pirkti tauriuosius metalus, bet dabar visiškai kita tendencija yra matoma“, – pabrėžė „Florinus“ pardavimų vadybininkas Tauras Račyla.
REKLAMA
Pasiekė naują rekordą
Susidomėjimas auksu ne tik Lietuvoje, bet visame pasaulyje toks didelis, kad jo kaina sugebėjo pasiekti naują rekordą.
„Aukso kaina doleriais pakilo iki 2800 dolerių už vieną unciją, o eurais – 2696“, – atskleidė T. Račyla.
Pasaulyje aukso vertė dažniausiai matuojama doleriais. Per paskutinius metus šio tauraus metalo uncija pabrango beveik 800-ais dolerių. Šį aukso vertės šuolį sukėlė geopolitinė situacija.
REKLAMA
REKLAMA
„Tarifų rizika ir investuotojai iš dalies truputį panikuoja ir bėga į įvairius saugesnius aktyvus, tokius kaip auksas. Kitas dalykas, investuotojai išeina iš labiau rizikingų ekonomikų, čia ypatingai turiu omenyje Kiniją, ir savo pinigus vėl parkuoja saugesniuose aktyvuose, nes Kinijos ekonomika lėtėja“, – pabrėžė „Citadele“ ekonomistas Aleksandras Izgorodinas.
REKLAMA
REKLAMA
REKLAMA
„Auksas paprastai finansų rinkų dalyviams veikia kaip saugaus užutekio funkciją atliekanti turto klasė, ir dabar, kai matome besikeičiančias pasaulio geopolitines ir geoekonomines paradigmas, kai yra didžiulis neapibrėžtumas dėl tolimesnės Donaldo Trumpo elgsenos, dėl muitų tarifų, galimų prekybos karų, portfelius valdantys rinkų dalyviai ieško saugumo“, – paaiškino Šiaulių banko grupės ekonomistė Indrė Genytė-Pikčienė.
REKLAMA
Kol kas neaišku, kokius tarifus JAV prezidentas Donaldas Trumpas dar uždės į Ameriką iš viso likusio pasaulio keliaujančios prekėms. Būtent dėl šios nežinomybės investuotojai siekia apsaugoti savo turto vertę: perka auksą. Kol kas D. Trumpas aiškiausiai kalba apie tarifus prekėms iš Kanados ir Meksikos.
Vertė turėtų kilti
Lietuvos aukso pardavėjai priduria, kad jo vertė ir toliau turėtų kilti, tiesa, šiek tiek mažesniais tempais nei pernai.
REKLAMA
„Londono tauriųjų metalų birža prognozavo 2025-iems metams 10,5 procentų kilimą, kas ir vyksta“, – tikino T. Račyla.
Pasak ekonomistų, kai D. Trumpo politika dėl prekių iš užsienio tarifų taps aiškesnė ir nežinomybė išsisklaidys, aukso vertės kilimas gali gerokai sulėtėti.
„Aš manau, kad rinka pernelyg dramatizuoja ir pernelyg agresyviai prognozuoja Trumpo tarifus. Realybė labai stipriai skirsis nuo retorikos. Faktas, kad tarifai bus, bet tikėtina, kad jie bus gerokai silpnesni, mažesni negu naujo prezidento retorika. Labai tikėtina, kad dabartinė aukso kaina yra ties piku ir vasarį, kovą mes matysime mažesnes kainas“, – pognozavo A. Izgorodinas.
REKLAMA
REKLAMA
REKLAMA
Ekonomistas A. Izgorodinas aiškina, kad vienintelis dalykas, kuris ateityje gali palaikyti aukštesnę aukso kainą pasaulyje – problemos Europoje ir Kinijoje, nes šiose stagnuojančiose ekonomikose investuotojai kol kas nenori laikyti savo pinigų.</t>
  </si>
  <si>
    <t>Vis tik Šiaulių banko privačių klientų paslaugų vadovė dr. Dalia Kolmatsui pažymi, kad gyventojai ne visuomet atkreipia dėmesį į tai, kas rašoma SMART-ID programėlės lange, o tuo dažnai pasinaudoja nusikaltėliai.
Lemtinga klaida – neapdairus SMART-ID kodų suvedimas
Anot D. Kolmatsui, daugelio atvejų, kai neteisėtai pervedami pinigai iš gyventojų banko sąskaitų būtų galima išvengti, jei žmonės būtų atidesni ir prieš suvesdami prašomą SMART-ID kodą, pasitikrintų ką iš tiesų juo tvirtina.
Net užkibus ant sukčių kabliuko internete ir paspaudus apgaulingą nuorodą žmonių lėšos daugeliu atvejų lieka saugios tol, kol nepadaroma lemtinga klaida – prisijungiama ar patvirtinama transakcija naudojantis SMART-ID, mobiliuoju parašu ar kodų generatoriumi.
„Populiariausias prisijungimo būdas šiandien yra SMART-ID. Kaip žinia, ši priemonė turi du PIN kodus – PIN1 kodas naudojamas prisijungimui prie elektroninės bankininkystės sistemos, o su PIN2 tvirtinamos inicijuotos transakcijos ir įvairūs sąskaitos bei banko kortelių valdymo veiksmai – pavyzdžiui, mokėjimo limitų ar telefono numerio pakitimai.
Būtent PIN2 kodo naudojimas reikalauja ypatingo atidumo, nes tai yra paskutinysis žingsnis, kurį atlikus, pinigai gali būti pasisavinti.
Todėl kibernetinių sukčių pastangos dažniausiai yra sukoncentruotos į manipuliacijas, kuriomis siekiama suklaidinti auką ir paskatinti viename ar kitame žingsnyje suvesti lemtingąjį PIN2 kodą“, – sako D. Kolmatsui.
Spąstus spendžia apsimesdami ir bankais
Anot D. Kolmatsui, pastaraisiais metais tam dažniausiai naudojamos vadinamosios fišingo (angl. phishing) atakos – gyventojams siunčiami e. laiškai, SMS ar socialinių tinklų žinutės su nuorodomis į suklastotas svetaines.
Tokiuose laiškuose ir žinutėse prisidengiama bankų, įvairių institucijų ar žinomų prekės ženklų vardais ir siūloma laimėti prizus, perspėjama apie būtinybę pakeisti prisijungimo kodus, raginama iš naujo patvirtinti neva tai nepavykusius mokėjimus ar atlikti kitus veiksmus.
Pastaraisiais mėnesiais taip pat paplito bankų vardu socialiniuose tinkluose skleidžiamų reklamų, kuriose siūloma už atlygį atlikti apklausą. Tai taip pat apgaulė.
„Visais atvejais tikslas yra vienas – kad auka paspaustų nuorodą ir suklastotoje svetainėje atliktų prisijungimo veiksmus. Klastotės gali būti išties panašios į tikras bankų, įstaigų, e. parduotuvių svetaines, o prisijungimas iš pažiūros niekuo nesiskirti nuo įprasto.
Tiesa, suvedus prašomus prisijungimo ir patvirtinimo kodus, svetainės gali užtrigti ar būti prašoma palaukti. Būtent tuo metu nusikaltėliai darbuojasi švarindami aukos banko sąskaitą“, – pasakoja D. Kolmatsui.
PIN2 kodas prisijungimui niekada nenaudojamas
Ekspertės teigimu, yra nemažai klastotę išduoti galinčių požymių – pavyzdžiui, netvarkinga ar automatinį vertimą primenanti siunčiamų laiškų ir žinučių kalba, panašus, su klaida parašytas, imituojamos įstaigos ar įmonės pavadinimas bei vizualinis stilius, saugumo sertifikatų stoka.
Galiausiai, pats faktas, kad prisijungimo nuoroda siunčiama žinute ar elektroniniu paštu, platinama per socialinius tinklus turėtų tapti didele ir ryškia raudona vėliava.
Anot D. Kolmatsui, Šiaulių bankas ir kiti bankai tokių nuorodų niekuomet nesiuntinėja, o norint būti tikriems visuomet geriau bankininkystės ar kitos reikiamos platformos adresą patiems rankiniu būdu suvesti naršyklėje.
„Visgi lemtinga klaida tampa ne pats nuorodos paspaudimas, o būtent SMART-ID ar kitos prisijungimo priemonės kodų suvedimas. Dėl to gyventojams svarbu žinoti keletą aspektų.
Visų pirma, jeigu jungiantis prie bankininkystės ar kitos svetainės SMART-ID programėlėje iš karto prašoma naudoti PIN2 kodą, tokios operacijos jokiu būdų nereikėtų tvirtinti.
Prisijungimui PIN2 kodas niekuomet nėra naudojamas, o tai reiškia, kad nusikaltėliai greičiausiai jau turi prieigą prie jūsų elektroninės bankininkystės ir siekia atlikti neteisėtą pinigų perlaidą“, – perspėja D. Kolmatsui.
Kodų negalima suvedinėti aklai
D. Kolmatsui taip pat pataria visuomet tikrinti, kas rašoma SMART-ID programėlės lange. Tvirtinant transakciją PIN2 kodu, rodomas unikalus operacijos numeris.
Jis turi sutapti su rodomu elektroninės bankininkystės puslapyje ar platformoje, kurioje operacija inicijuojama.
„Tam, kad padėtume gyventojams geriau apsisaugoti, kartu su SMART-ID ir mobiliojo parašo paslaugų teikėjais neseniai patobulinome PIN2 kodu tvirtinamų operacijų pranešimus.
Dabar gyventojai savo SMART-ID programėlėje gali matyti, kokia tiksliai operacija tvirtinama. Jei tai mokėjimo pavedimas – iš karto parodoma ir suma, kuri bus pervesta.
Tad raginame gyventojus ne aklai suvedinėti prašomus kodus, o pasižiūrėti į rodomą pranešimą. Kodą suvedinėti reikėtų tik 100 proc. įsitikinus, kad tvirtinamas paties vartotojo inicijuotas veiksmas.
Svarbu prisiminti ir tai, kad prisijungimui skirtas PIN1 kodas atskiros žinutės neturi. Taip leidžia atskirti, kurio kodo ir kokiu tikslu prašoma“, – pažymi D. Kolmatsui.
Svarbu nepulti į paniką
Kibernetinio saugumo eksperto teigimu, nusikaltėlių taikiniu tapę gyventojai dažnai kodus suveda paskubėję, o tai lemia ir sukčių naudojamos įvairios psichologinės manipuliacijos ir taikomas spaudimą prisijungimo duomenis pateikti kuo greičiau.
Pavyzdžiui, jei už tam tikrą veiksmą žadamas prizas ar atlygis, neretai teigiama, kad pasiūlymas galioja labai trumpą laiką.
„Taip pat dažnai pasitelkiami gąsdinimai, siekiant sukelti stresinę būseną, kurioje žmogus prarandą šaltą protą. Pavyzdžiui, sukčių atsiųstoje žinutėje gali būti pranešama apie tariamai pažeistą paskyros saugumą ir būtinybę kuo skubiau pakeisti prisijungimo duomenis ar kita informacija.
Gavus panašią žinutę nereikėtų panikuoti, o prisiminti, kad, kol pats žmogus neatsargiais veiksmais neatveria kelio prie savo sąskaitos, tol greičiausiai nėra, ko bijoti“, – pabrėžia D. Kolmatsui.</t>
  </si>
  <si>
    <t>Kraunasi...
Laidą ar jos ištrauką parsisiųsti galite tik asmeniniam naudojimui. Viešinti laidą ar jos ištrauką kitais, tarp jų － ir komerciniais, tikslais ir kanalais, laidos turinį paversti tekstu ir publikuoti galima tik gavus raštišką redakcijos sutikimą.
Ar valdžia gali sustabdyti maisto kainų augimą?
„Pricer.lt" portalas, stebintis maisto kainas, rašo, kad pigiausių maisto kainų krepšelis per metus pabrango 8 proc. Premjeras Gintautas Paluckas teigia, kad kuriama Maisto taryba rūpinsis kainų skaidrumu, sveikesne visuomenės mityba ir stebės importo konkurenciją su vietos produkcija. Kaip valdžia prižiūrės maisto kainas ir maisto sektorių? Kodėl jį reikia prižiūrėti ir nepalikti visko tik rinkai? O gal tai tik iliuzija, kurianti nerealius rinkėjų lūkesčius?
Diskutuoja: žemės ūkio ministras Ignas Hofmanas, Seimo narys Eugenijus Gentvilas, Kauno rajono ūkininkų sąjungos pirmininkas Mindaugas Maciulevičius, „Šiaulių bankas" vyriausioji ekonomistė Indrė Genytė-Pikčienė, kainas stebinčio „Pricer.lt“ maisto skyriaus vadovas Petras Čepkauskas.
Antroji laidos dalis. Amerikos prezidento D. Trumpo siekiai kontroliuoti Grenlandiją toliau kaitina aistras abejose vandenyno pusėse. Danų premjerė kartoja, kad Grenlandija – neparduodama. Dviprasmybių sukėlė Lietuvos užsienio reikalų ministro pozicija dėl to, kad šiame ginče Lietuva nesirenka nei vienos pusių, tiesa, ji buvo vėliau koreguota. Kuo Grenlandija tokia svarbi ir įdomi? Kaip lietuviai ledo šalyje stato ligoninę? Laidoje – Žydrūnas Andruška, įmonės „Litpersona LT" vadovas.
BNS nuotr.
Palaikote Žinių radiją? Prisidėkite prie jo veiklos tapdami jo rėmėjais lietuviškoje platformoje Contribee arba Patreon.
Naujausi epizodai</t>
  </si>
  <si>
    <t>Adam i Ilona Jurewiczowie od lat angażują się w akcje dobroczynne, pomagając innym w potrzebie. Tym razem nieszczęście dotknęło ich samych i bliskie im osoby.
Tragedia, która zabrała dorobek życia
W sobotę, 1 lutego, około godziny 20:00, w domu rodzinnym Adama Jurewicza w miejscowości Równopole (lit. Lygialaukis) wybuchł pożar.
W jednej części domu na stałe mieszkała siostra Adama - Halina z mężem i dwoma synami. Spłonął cały ich majątek, w tym samochód, stracili dach nad głową oraz dorobek całego swego życia, a przede wszystkim miejsce, które było dla nich domem! Obecnie dzięki uprzejmości sąsiadów na parę miesięcy mają udostępnione mieszkanie.
Druga część należała do rodziny Adama, pomimo że ostatnio nie mieszkali tam na co dzień - całą rodziną spędzali w tym domu bardzo wiele swego czasu i uważali go za swój prawdziwy dom! Mieli też ogromną nadzieję, że kiedyś zamieszkają tam na stałe. Na szczęście, rodzina Adama teraz ma gdzie mieszkać, ponieważ mają mieszkanie, za które jeszcze kilkanaście lat będą spłacać kredyt.
Dom, w którym Adam i Halina mieszkali od urodzenia, a w ciągu ostatnich dziesięcioleci wkładali mnóstwo wysiłku i środków na remont i utrzymanie domu, który przez niemal 30 lat był własnoręcznie rozbudowywany oraz remontowany przez rodzinę Haliny oraz Adama, przestał istnieć. Pożar najprawdopodobniej został spowodowany zwarciem instalacji elektrycznej w składziku.
Problemy z akcją gaśniczą
Pierwszy wóz strażacki przybył na miejsce zdarzenia dosyć szybko, jednak posiadał małą cysternę, w której nie wystarczyło wody na ugaszenie zarzewia pożaru. Sytuację pogorszył fakt, że hydrant znajdujący się w pobliżu domu nie działał – nie było w nim wody. Kolejne wozy strażackie dotarły dopiero po około 40 minutach, jednak w tym czasie ogień zdążył już przerzucić się na dom.
Najważniejsze, że wszyscy przeżyli – teraz pomóżmy im stanąć na nogi!
Mimo tej tragedii najważniejszy jest fakt, że wszyscy zdążyli się uratować! Jednak straty materialne są ogromne. Halina i jej rodzina zostali bez dachu nad głową. Potrzebna jest pomoc, aby mogli odbudować swój dom i zacząć wszystko od nowa.
Jak można pomóc?
Wesprzeć rodzinę Haliny można dokonując wpłat na konto bankowe fundacji AD BONUM:
AD BONUM, VŠĮ, reg. 302817018
AB Šiaulių bankas
Konto bankowe (IBAN) LT78 7180 3000 0570 0914
SWIFT/BIC CBSBLT26
Tytułem (mokėjimo paskirtis): Parama Halinai po gaisro
Razem możemy pomóc tej rodzinie odbudować ich dom i życie!
Dziękujemy za każdą okazaną pomoc!</t>
  </si>
  <si>
    <t>Elektroninės bankininkystės operacijų valdymui daugelis gyventojų šiandien naudojas SMART-ID programėle telefone. Ji suteikia galimybę ne tik saugiai prisijungti prie banko savitarnos, bet ir autentifikuoti įvairias bankines operacijas. Vis tik Šiaulių banko privačių klientų paslaugų vadovė dr. Dalia Kolmatsui pažymi, kad gyventojai ne visuomet atkreipia dėmesį į tai, kas rašoma SMART-ID programėlės lange, o tuo dažnai pasinaudoja nusikaltėliai. Ekspertas apie sukčių įžūlumą
Lemtinga klaida – neapdairus SMART-ID kodų suvedimas
Anot D. Kolmatsui, daugelio atvejų, kai neteisėtai pervedami pinigai iš gyventojų banko sąskaitų būtų galima išvengti, jei žmonės būtų atidesni ir prieš suvesdami prašomą SMART-ID kodą, pasitikrintų ką iš tiesų juo tvirtina. Net užkibus ant sukčių kabliuko internete ir paspaudus apgaulingą nuorodą žmonių lėšos daugeliu atvejų lieka saugios tol, kol nepadaroma lemtinga klaida – prisijungiama ar patvirtinama transakcija naudojantis SMART-ID, mobiliuoju parašu ar kodų generatoriumi.
„Populiariausias prisijungimo būdas šiandien yra SMART-ID. Kaip žinia, ši priemonė turi du PIN kodus – PIN1 kodas naudojamas prisijungimui prie elektroninės bankininkystės sistemos, o su PIN2 tvirtinamos inicijuotos transakcijos ir įvairūs sąskaitos bei banko kortelių valdymo veiksmai – pavyzdžiui, mokėjimo limitų ar telefono numerio pakitimai. Būtent PIN2 kodo naudojimas reikalauja ypatingo atidumo, nes tai yra paskutinysis žingsnis, kurį atlikus, pinigai gali būti pasisavinti. Todėl kibernetinių sukčių pastangos dažniausiai yra sukoncentruotos į manipuliacijas, kuriomis siekiama suklaidinti auką ir paskatinti viename ar kitame žingsnyje suvesti lemtingąjį PIN2 kodą“, – sako D. Kolmatsui.
Spąstus spendžia apsimesdami ir bankais
Anot D. Kolmatsui, pastaraisiais metais tam dažniausiai naudojamos vadinamosios fišingo (angl. phishing) atakos – gyventojams siunčiami e. laiškai, SMS ar socialinių tinklų žinutės su nuorodomis į suklastotas svetaines. Tokiuose laiškuose ir žinutėse prisidengiama bankų, įvairių institucijų ar žinomų prekės ženklų vardais ir siūloma laimėti prizus, perspėjama apie būtinybę pakeisti prisijungimo kodus, raginama iš naujo patvirtinti neva tai nepavykusius mokėjimus ar atlikti kitus veiksmus. Pastaraisiais mėnesiais taip pat paplito bankų vardu socialiniuose tinkluose skleidžiamų reklamų, kuriose siūloma už atlygį atlikti apklausą. Tai taip pat apgaulė. Didesnės materialinės gerovės link – kaip planuoti šeimos finansus 2025-aisiais?
„Visais atvejais tikslas yra vienas – kad auka paspaustų nuorodą ir suklastotoje svetainėje atliktų prisijungimo veiksmus. Klastotės gali būti išties panašios į tikras bankų, įstaigų, e. parduotuvių svetaines, o prisijungimas iš pažiūros niekuo nesiskirti nuo įprasto. Tiesa, suvedus prašomus prisijungimo ir patvirtinimo kodus, svetainės gali užtrigti ar būti prašoma palaukti. Būtent tuo metu nusikaltėliai darbuojasi švarindami aukos banko sąskaitą“, – pasakoja D. Kolmatsui.
PIN2 kodas prisijungimui niekada nenaudojamas
Ekspertės teigimu, yra nemažai klastotę išduoti galinčių požymių – pavyzdžiui, netvarkinga ar automatinį vertimą primenanti siunčiamų laiškų ir žinučių kalba, panašus, su klaida parašytas, imituojamos įstaigos ar įmonės pavadinimas bei vizualinis stilius, saugumo sertifikatų stoka. Galiausiai, pats faktas, kad prisijungimo nuoroda siunčiama žinute ar elektroniniu paštu, platinama per socialinius tinklus turėtų tapti didele ir ryškia raudona vėliava. Anot D. Kolmatsui, Šiaulių bankas ir kiti bankai tokių nuorodų niekuomet nesiuntinėja, o norint būti tikriems visuomet geriau bankininkystės ar kitos reikiamos platformos adresą patiems rankiniu būdu suvesti naršyklėje. Lietuviai kasmet praranda apie 100 mln. eurų perkamosios galios
„Visgi lemtinga klaida tampa ne pats nuorodos paspaudimas, o būtent SMART-ID ar kitos prisijungimo priemonės kodų suvedimas. Dėl to gyventojams svarbu žinoti keletą aspektų. Visų pirma, jeigu jungiantis prie bankininkystės ar kitos svetainės SMART-ID programėlėje iš karto prašoma naudoti PIN2 kodą, tokios operacijos jokiu būdų nereikėtų tvirtinti. Prisijungimui PIN2 kodas niekuomet nėra naudojamas, o tai reiškia, kad nusikaltėliai greičiausiai jau turi prieigą prie jūsų elektroninės bankininkystės ir siekia atlikti neteisėtą pinigų perlaidą“, – perspėja D. Kolmatsui.
Kodų negalima suvedinėti aklai
D. Kolmatsui taip pat pataria visuomet tikrinti, kas rašoma SMART-ID programėlės lange. Tvirtinant transakciją PIN2 kodu, rodomas unikalus operacijos numeris. Jis turi sutapti su rodomu elektroninės bankininkystės puslapyje ar platformoje, kurioje operacija inicijuojama.
„Tam, kad padėtume gyventojams geriau apsisaugoti, kartu su SMART-ID ir mobiliojo parašo paslaugų teikėjais neseniai patobulinome PIN2 kodu tvirtinamų operacijų pranešimus. Dabar gyventojai savo SMART-ID programėlėje gali matyti, kokia tiksliai operacija tvirtinama. Jei tai mokėjimo pavedimas – iš karto parodoma ir suma, kuri bus pervesta. Tad raginame gyventojus ne aklai suvedinėti prašomus kodus, o pasižiūrėti į rodomą pranešimą. Kodą suvedinėti reikėtų tik 100 proc. įsitikinus, kad tvirtinamas paties vartotojo inicijuotas veiksmas. Svarbu prisiminti ir tai, kad prisijungimui skirtas PIN1 kodas atskiros žinutės neturi. Taip leidžia atskirti, kurio kodo ir kokiu tikslu prašoma“, – pažymi D. Kolmatsui. Kaip išlikti saugiems internete masinių išpardavimų laikotarpiu?
Svarbu nepulti į paniką
Kibernetinio saugumo eksperto teigimu, nusikaltėlių taikiniu tapę gyventojai dažnai kodus suveda paskubėję, o tai lemia ir sukčių naudojamos įvairios psichologinės manipuliacijos ir taikomas spaudimą prisijungimo duomenis pateikti kuo greičiau. Pavyzdžiui, jei už tam tikrą veiksmą žadamas prizas ar atlygis, neretai teigiama, kad pasiūlymas galioja labai trumpą laiką.</t>
  </si>
  <si>
    <t>Vis tik „Šiaulių banko“ privačių klientų paslaugų vadovė dr. Dalia Kolmatsui pažymi, kad gyventojai ne visuomet atkreipia dėmesį į tai, kas rašoma „Smart-ID“ programėlės lange, o tuo dažnai pasinaudoja nusikaltėliai
Lemtinga klaida – neapdairus „Smart-ID“ kodų suvedimas
Anot D.Kolmatsui, daugelio atvejų, kai neteisėtai pervedami pinigai iš gyventojų banko sąskaitų būtų galima išvengti, jei žmonės būtų atidesni ir prieš suvesdami prašomą „Smart-ID“ kodą, pasitikrintų ką iš tiesų juo tvirtina. Net užkibus ant sukčių kabliuko internete ir paspaudus apgaulingą nuorodą žmonių lėšos daugeliu atvejų lieka saugios tol, kol nepadaroma lemtinga klaida – prisijungiama ar patvirtinama transakcija naudojantis „Smart-ID“, mobiliuoju parašu ar kodų generatoriumi.
„Populiariausias prisijungimo būdas šiandien yra „Smart-ID“.Kaip žinia, ši priemonė turi du PIN kodus – PIN1 kodas naudojamas prisijungimui prie elektroninės bankininkystės sistemos, o su PIN2 tvirtinamos inicijuotos transakcijos ir įvairūs sąskaitos bei banko kortelių valdymo veiksmai – pavyzdžiui, mokėjimo limitų ar telefono numerio pakitimai.
Būtent PIN2 kodo naudojimas reikalauja ypatingo atidumo, nes tai yra paskutinysis žingsnis, kurį atlikus, pinigai gali būti pasisavinti. Todėl kibernetinių sukčių pastangos dažniausiai yra sukoncentruotos į manipuliacijas, kuriomis siekiama suklaidinti auką ir paskatinti viename ar kitame žingsnyje suvesti lemtingąjį PIN2 kodą“, – sako D.Kolmatsui.
Spąstus spendžia apsimesdami ir bankais
Anot D.Kolmatsui, pastaraisiais metais tam dažniausiai naudojamos vadinamosios fišingo (angl. phishing) atakos – gyventojams siunčiami e. laiškai, SMS ar socialinių tinklų žinutės su nuorodomis į suklastotas svetaines. Tokiuose laiškuose ir žinutėse prisidengiama bankų, įvairių institucijų ar žinomų prekės ženklų vardais ir siūloma laimėti prizus, perspėjama apie būtinybę pakeisti prisijungimo kodus, raginama iš naujo patvirtinti neva tai nepavykusius mokėjimus ar atlikti kitus veiksmus. Pastaraisiais mėnesiais taip pat paplito bankų vardu socialiniuose tinkluose skleidžiamų reklamų, kuriose siūloma už atlygį atlikti apklausą. Tai taip pat apgaulė.
„Visais atvejais tikslas yra vienas – kad auka paspaustų nuorodą ir suklastotoje svetainėje atliktų prisijungimo veiksmus. Klastotės gali būti išties panašios į tikras bankų, įstaigų, e. parduotuvių svetaines, o prisijungimas iš pažiūros niekuo nesiskirti nuo įprasto. Tiesa, suvedus prašomus prisijungimo ir patvirtinimo kodus, svetainės gali užtrigti ar būti prašoma palaukti. Būtent tuo metu nusikaltėliai darbuojasi švarindami aukos banko sąskaitą“, – pasakoja D.Kolmatsui.
PIN2 kodas prisijungimui niekada nenaudojamas
Ekspertės teigimu, yra nemažai klastotę išduoti galinčių požymių – pavyzdžiui, netvarkinga ar automatinį vertimą primenanti siunčiamų laiškų ir žinučių kalba, panašus, su klaida parašytas, imituojamos įstaigos ar įmonės pavadinimas bei vizualinis stilius, saugumo sertifikatų stoka.
Galiausiai, pats faktas, kad prisijungimo nuoroda siunčiama žinute ar elektroniniu paštu, platinama per socialinius tinklus turėtų tapti didele ir ryškia raudona vėliava. Anot D.Kolmatsui, Šiaulių bankas ir kiti bankai tokių nuorodų niekuomet nesiuntinėja, o norint būti tikriems visuomet geriau bankininkystės ar kitos reikiamos platformos adresą patiems rankiniu būdu suvesti naršyklėje.
„Visgi lemtinga klaida tampa ne pats nuorodos paspaudimas, o būtent „Smart-ID“ ar kitos prisijungimo priemonės kodų suvedimas. Dėl to gyventojams svarbu žinoti keletą aspektų. Visų pirma, jeigu jungiantis prie bankininkystės ar kitos svetainės „Smart-ID“ programėlėje iš karto prašoma naudoti PIN2 kodą, tokios operacijos jokiu būdų nereikėtų tvirtinti. Prisijungimui PIN2 kodas niekuomet nėra naudojamas, o tai reiškia, kad nusikaltėliai greičiausiai jau turi prieigą prie jūsų elektroninės bankininkystės ir siekia atlikti neteisėtą pinigų perlaidą“, – perspėja D.Kolmatsui.
Kodų negalima suvedinėti aklai
D.Kolmatsui taip pat pataria visuomet tikrinti, kas rašoma „Smart-ID“ programėlės lange. Tvirtinant transakciją PIN2 kodu, rodomas unikalus operacijos numeris. Jis turi sutapti su rodomu elektroninės bankininkystės puslapyje ar platformoje, kurioje operacija inicijuojama.
„Tam, kad padėtume gyventojams geriau apsisaugoti, kartu su „Smart-ID“ ir mobiliojo parašo paslaugų teikėjais neseniai patobulinome PIN2 kodu tvirtinamų operacijų pranešimus. Dabar gyventojai savo „Smart-ID“ programėlėje gali matyti, kokia tiksliai operacija tvirtinama. Jei tai mokėjimo pavedimas – iš karto parodoma ir suma, kuri bus pervesta. Tad raginame gyventojus ne aklai suvedinėti prašomus kodus, o pasižiūrėti į rodomą pranešimą. Kodą suvedinėti reikėtų tik 100 proc. įsitikinus, kad tvirtinamas paties vartotojo inicijuotas veiksmas. Svarbu prisiminti ir tai, kad prisijungimui skirtas PIN1 kodas atskiros žinutės neturi. Taip leidžia atskirti, kurio kodo ir kokiu tikslu prašoma“, – pažymi D.Kolmatsui.
Svarbu nepulti į paniką
Kibernetinio saugumo eksperto teigimu, nusikaltėlių taikiniu tapę gyventojai dažnai kodus suveda paskubėję, o tai lemia ir sukčių naudojamos įvairios psichologinės manipuliacijos ir taikomas spaudimą prisijungimo duomenis pateikti kuo greičiau. Pavyzdžiui, jei už tam tikrą veiksmą žadamas prizas ar atlygis, neretai teigiama, kad pasiūlymas galioja labai trumpą laiką.
„Taip pat dažnai pasitelkiami gąsdinimai, siekiant sukelti stresinę būseną, kurioje žmogus prarandą šaltą protą. Pavyzdžiui, sukčių atsiųstoje žinutėje gali būti pranešama apie tariamai pažeistą paskyros saugumą ir būtinybę kuo skubiau pakeisti prisijungimo duomenis ar kita informacija. Gavus panašią žinutę nereikėtų panikuoti, o prisiminti, kad, kol pats žmogus neatsargiais veiksmais neatveria kelio prie savo sąskaitos, tol greičiausiai nėra, ko bijoti“, – pabrėžia D.Kolmatsui.</t>
  </si>
  <si>
    <t>Indrė Genytė-Pikčienė, Šiaulių banko Vyriausioji ekonomistė
JAV prezidentas D. Trumpas pradėjo pildyti savo rinkiminius protekcionistinius pažadus ir, nusižengdamas tarptautinės prekybos teisei, šeštadienį pasirašė įsaką įvesti pirmuosius papildomus muitus JAV prekybos partnerėms, su kuriomis JAV turi reikšmingus tarptautinės prekybos disbalansus.
Pagal importo dalį visame JAV prekių importe 2023 m. pirmavo Meksika (15 proc.), importas iš Kanados siekė 13,5 proc., o iš Kinijos – 13 proc. Visam importui iš Kinijos buvo įvestas papildomas 10 proc. tarifas, o kaimynėms Meksikai ir Kanadai teks susimokėti 25 proc. importo muitus. Tiesa, Kanados eksportuojamiems energetikos nešėjams bus taikomas 10 proc. muito tarifas.
Galutinis vienkryptis muitų efektas priklausys nuo gebėjimo atrasti kuo pakeisti JAV rinką, bandymų apeiti muitus per tiesiogines užsienio investicijas JAV ar galimybių nukreipti eksportą per tarpininkes šalis, kurios išvengs muitų karų, ir, galiausiai, pačios JAV paklausos elastingumo tarifų didinimui. Kai kurių prekių poreikis bus toks, kad JAV importuotojai bus linkę padengti muitus patys. Vis dėlto, akivaizdu, kad tuo viskas nesibaigs.
„Akis už akį“. Kanada jau paskelbė apie griežtą atkirtį įvesdama atitinkamus 25 proc. dydžio muitų tarifus JAV importui, Meksikos vadovė taipogi nurodė, kad ruošiami atsakomieji sprendimai. Kinija kol kas apie savo atsaką nepaskelbė, o net penktadalį prekių ir paslaugų į JAV eksportuojanti ir vieną gilesnių prekybos su JAV disbalansų turinti Europa laukia savo nuosprendžio.
Labiausiai sunerimusios tos ES narės, kurių eksporto struktūroje JAV vaidmuo itin reikšmingas. Pavyzdžiui, Airijos eksportas į JAV 2023 m. siekė 27 proc. viso šalies eksporto, Suomijos – 11 proc., Italijos – 10,7 proc., Vokietijos – 9,9 proc., Švedijos – 8,9 proc., Danijos – 8,3 proc. Vis dėlto, jei pirmoji muitų salvė nebūtų agresyvi, nemažą jos poveikio dalį niveliuotų stiprėjantis doleris.
Atsakomieji Kanados ir Meksikos muitai bus skausmingi ir jų pačių ekonomikoms. Kanados ir JAV tarptautinės prekybos ryšiai be galo tamprūs: eksportas į JAV 2023 m. sudarė 77 proc. viso Kanados eksporto, tuo tarpu importas iš JAV – pusę viso Kanados importo. Analogiškai, Meksikos importas iš JAV sudaro apie 45 proc. viso šios šalies importo. Taigi, net jei tokia „akis už akį“ šių šalių elgsena ir galbūt bus naudinga diplomatiniame dialoge, tačiau jų ekonomikoms toks gilėjantis muitų karas suduos keleriopą smūgį: nuo sumenkusių eksporto srautų, prarastų importo rinkų iki infliacijos šuolio, padidėjusio nedarbo ir vangesnės ekonomikos raidos trajektorijos.
Atsakomųjų veiksmų manevro laisvės atžvilgiu, Kinija ir Europos Sąjunga yra atsparesnės, nes jų importas iš JAV santykinai yra gerokai mažesnis. 2023 m. duomenimis, JAV importas į ES siekė 13,8 proc., o į Kiniją – 11 proc. viso šios šalies importo.
„Skaudės“ ir JAV vartotojams. Nėra abejonių, kad, pirmiausia, dantis parodys JAV FED užkalbėjimams sunkiai pasiduodanti infliacija. Dėl muitų brangsiantis importas neabejotinai formuos prekių pasiūlos disbalansus ir dar labiau kaitins infliacinius procesus JAV. Į tai priverstas reaguoti JAV centrinis bankas kels palūkanų normas, o tai tiek verslui, tiek vartotojams didins paskolų aptarnavimo naštą. Tiesa, dalį D. Trumpo tarifų bausmės partneriams gali kompensuoti stiprėjantis doleris.
Kaip galimi muitų karai paveiks Lietuvos ekonomiką? Lietuva į JAV pernai eksportavo 6,8 proc. viso lietuviškos kilmės prekių eksporto. 29 proc. šio srauto sudarė mineralinis kuras, 27 proc. – chemijos produktai, įskaitant trąšas ir farmacijos gaminius, 10 proc. – baldai, patalynė, čiužiniai; 7,4 proc. – optikos, foto ar kinematografijos, matavimo, tikrinimo, medicinos prietaisai ir aparatai; 4,9 proc. – dirbiniai iš juodųjų metalų; 4 proc. – elektros mašinos ir įranga bei jų dalys.
Lietuvos paslaugų eksporto struktūroje, šių metų pirmojo pusmečio duomenimis, į JAV krypo tik nepilnai 3,9 proc. viso Lietuvos paslaugų eksporto. Apie du trečdalius šio eksporto sudarė informacinių technologijų ir telekomunikacijų paslaugų eksportas. Būtent šios kategorijos paslaugų eksportuotojams JAV rinka yra itin svarbi, nes į ją keliauja apie ketvirtadalį viso Lietuvos informacinių technologijų ir telekomunikacijų paslaugų eksporto.
Taigi, nors tiesioginiai Lietuvos prekybos ryšiai su JAV nėra kritiniai, tačiau neišvengsime platesnio masto netiesioginio poveikio per prekybos partnerius, kuriems tiekiame tarpinio vartojimo prekes. Vis dėlto, nebūtinai visi šie netiesioginiai poveikiai bus neigiami. Pavyzdžiui, kertinėms eksporto partnerėms Vakaruose ieškant galimybių optimizuotis ir didinti konkurencingumą, tam tikrų komponentų užsakymų mums gali netgi padaugėti.
Apibendrinant, tokios plataus masto intervencijos į tarptautinę prekybą gali turėti itin skaudžių pasekmių pasaulio ekonomikai, kuri pastaraisiais klestėjo dėl išaugusios globalizacijos ir tarptautinės prekybos vaidmens pasaulio BVP. Ilgėjant tiekimo grandinėms, šalys įdarbino savo konkurencinius pranašumus, išnaudojo efektyvinimosi ir masto ekonomijos potencialą bei plėtė rinkas.
Tuo tarpu, protekcionistiniai „akis už akį“ kirčiai nuves priešinga kryptimi. Dėl muitų ir prekybos barjerų susidarys prekių ir paslaugų lokalūs deficitai, neefektyvumo vakuumai, sušoks kainos ir visos šios problemos ilgainiui transliuosis į kuklesnius ekonomikos rezultatus.
Be to, tai, ko D. Trumpas imasi dabar, laužo pasitikėjimą ilgalaikėmis iki tol galiojusiomis partnerystėmis ir dar labiau didina pasaulio geoekonominę fragmentaciją. Jo protekcionistinis karas prieš visus, įskaitant ir pagrindinius sąjungininkus bei partnerius, apsunkina Vakarų demokratinių šalių partnerystės bloką papildomomis rimtomis ekonominėmis trintimis. Tad rasti bendrą sutarimą įvairiais klausimais gali būti dar sunkiau.
Jei įsiplieks prekybos karai, ilguoju laikotarpiu laimėtojų nebus. 1929-1939 Didžiosios Depresijos istorinis pavyzdys rodo, kad protekcionizmas ir muitų karai neužtikrina ekonominių pergalių, nesprendžia ekonominių problemų, o jas tik pagilina.
Indrė Genytė-Pikčienė, Šiaulių banko Vyriausioji ekonomistė</t>
  </si>
  <si>
    <t>Bankininkystė ir investavimas yra rizikingas verslas, kalbėdamas apie darbe pasitaikančias klaidas, sako Europos rekonstrukcijos ir plėtros banko (ERPB) vadovas Baltijos šalyse Tomas Kairys.
T. Kairys yra pirmasis lietuvis, užimantis šią poziciją. Interviu LRT.lt pašnekovas papasakojo apie išaugusį Baltijos šalių bendrovių apetitą akciniam kapitalui, inkarinių investuotojų poreikį dabartinėje geopolitinėje situacijoje.
„Rinka ne tokia didelė, sektoriaus žaidėjai vienas kitą puikiai pažįsta, žino ir dalinasi savo patirtimi“, – apie naujų projektų paieškas ir jų atranką sakė T. Kairys.
Vis dėlto jis pripažino, kad banko veikloje pasitaiko ir klaidų. „Ne visi mūsų planai išsivysto, kaip mes numatėme nuo pradžios“, – sakė jis.
Pavyzdžiui, ERPB buvo investavęs į fondą „BaltCap“, iš kurio buvęs jo partneris Šarūnas Stepukonis galėjo pasisavinti apie 40 mln. eurų, didžiąją dalį pralošdamas kazino.
ERPB yra tarptautinė finansų institucija, įsteigta 1991 m. Banko narėmis yra 74 valstybės ir dvi tarptautinės institucijos – Europos Komisija ir Europos investicijų bankas, savo veiklą vykdantis 38 Vidurio ir Rytų Europos bei Pietų ir Rytų Viduržemio regiono valstybėse.
– Paskelbėte, kad pernai ERPB Lietuvoje investavo 233 mln. eurų, iš viso į 18 projektų. Kiek iš jų buvo nauji?
– Iš tiesų, visos šios investicijos buvo naujos. Yra keli klientai, kuriems suteikėme papildomą finansavimą, bet jis yra naujas. Pavyzdžiui, į nekilnojamojo turto (NT) fondą „Eften Special Opportunities“ investavome 20 mln. eurų naujų pinigų, nors jau esame investavę į kitus jų valdomus fondus.
Į atsinaujinančios energetikos vystytoją „Sunly“ anksčiau jau buvome investavę 30 mln. eurų, o pernai pridėjome dar 36 mln. eurų.
– Ką reiškia, kai sakote „investavote“? Vienais atvejais tai buvo įmonių akcijų įsigijimas, kitais – suteiktos paskolos? Kaip apsisprendžiate kiekvienu atveju?
– Tradiciškai vystymo bankai, tokie kaip ERPB, daugiausia suteikia paskolas. Tačiau situacija yra pakitusi. Matome padidėjusį įmonių apetitą akciniam kapitalui. Dėl to, kad tai yra visai kita pinigų rizika. Kai ERPB atsiranda kaip mažumos akcininkas kažkurioje konkrečioje įmonėje, tai suteikia pasitikėjimo kitiems investuotojams arba skolintojams, kurie dirba su ta įmone.
Matome padidėjusį įmonių apetitą akciniam kapitalui.
Dvi mūsų investavimo formos yra iš esmės skirtingos. Mes jomis siekiame skirtingų tikslų. Kai investuojame į akcinį kapitalą, žiūrime į įmonės plėtros perspektyvas, jos augimą. Taip pat, kaip akcininkas, norime uždirbti pinigų ne tik iš iš anksto sutartos palūkanų maržos, kaip yra paskolos atveju, vertiname įvairesnes rizikas. Be to, mes esame ne šiaip paprastas komercinis, bet vystymo bankas, ir žiūrime, kokią naudą ši konkreti investicija į akcinį kapitalą gali atnešti valstybei, jos ekonomikos sektoriams, tvarumui.
Pavyzdžiui, mes šiandien esame akcininkai Šiaulių banke, „Citadele“ banke, energetikos bendrovėje „Ignitis“, SBA grupės NT bendrovėje „Urban Hub“, kuri vysto prekybos ir logistikos centrus. Be to, esame investavę į atsinaujinančios energetikos projektų vystytoją „Green Genius“ – 100 mln. eurų į akcinį kapitalą yra didžiulis projektas.
Tai leidžia bendrovėms toliau vystytis ir gauti papildomų lėšų į akcinį kapitalą. Nebūtinai skolinantis iš ERPB, bet ir iš kitų, trečiųjų šalių. Kai kiti mato, kad įmonėje mažumos akcininkas yra ERPB, tai jiems suteikia didžiulio pasitikėjimo, nes jie žino, kad šiai investicijai yra keliami valdysenos ir tvarumo reikalavimai. Matome savo vaidmenį kaip inkarinio investuotojo, kuris suteikia pasitikėjimo. Be jokios abejonės, vertiname konkrečios įmonės profesionalumą ir patikimumą, bet matome ir pinigų uždirbimo, plėtros galimybes.
– Vienas dalykas yra investuoti į banką, biržinę bendrovę, kitas – kai investuojate į uždarąją akcinę bendrovę. Tokiu atveju prisiimate daug didesnę riziką. Kaip priimate tokį sprendimą?
– Iš esmės žiūrime taip pat, kaip žiūrėtų ir bet kuris kitas komercinis investuotojas. Labai dažnai turime jau nusistovėjusius santykius. Pavyzdžiui, prieš tai esame tai įmonei teikę paskolą, ją pažįstame, žinome, stebime, suprantame, kaip ji veikia. Atsiranda bendradarbiavimo galimybės, pasitikėjimas – ne tik iš mūsų, bet ir iš įmonės pusės.
Kai jie mato, kad mūsų tikslai, požiūris į plėtrą arba investavimą atitinka, tokiu pagrindu toliau tęsiame bendradarbiavimą, perkeliame jį į kitą lygį. Pavyzdžiui, „Green Genius“ yra „Modus grupės“ įmonė, o su jais esame bendradarbiavę prieš tai. Ne kaip galimi akcininkai, bet paskolos kontekste. Štai dabar perėjome į kitą lygį, tapome jų akcininkais.
Žiūrime į įvairius sektorius ir bandome padaryti teigiamą įtaką tai rinkai, sėkmingai vystyti jos augimą per įvairius sektorius. Pavyzdžiui, Šiaulių bankas yra finansų sektoriaus atstovas. Remiame jį, jis auga, investuoja. Tai netiesioginė mūsų investicija.
„Green Genius“ yra energetikos sektorius – visai kita mūsų prioritetų sritis. Remiame būtent tą sektorių, matome konkrečius jų planus ir labai džiaugiamės dėl to, ką jie planuoja daryti, tikime, jog jie išaugs.
Kapitalo rinkos plėtros skatinimas yra kitas mūsų prioritetas Baltijos šalyse. Tad investuojame ne tik į žaliąją energetiką, ne tik į skaitmenizaciją, bet ir į kapitalo rinkas (ne tik obligacijas, bet ir akcijas). Pavyzdžiui, esame didžiausias bendrovės „Ignitis“ mažumos akcininkas (turime apie 4 proc. akcijų). Tai yra biržinė įmonė ir mūsų dalyvavimas, kai, pavyzdžiui, vyksta dalinis pirminis akcijų siūlymas, kitiems investuotojams prideda tikrumo ir sukuria pagrindo dalyvauti.
– Kaip vertinate „Igničio“ veiklą pastaraisiais metais?
– Stebime atidžiai, bet nesame trumpalaikis investuotojas. Žiūrime į ilgalaikes perspektyvas ir tai, kaip „Ignitis“ auga, kokių planų turi, kokį vaidmenį vaidina visame mūsų energetikos sektoriaus transformacijos kontekste. Labai džiaugiamės ir matome daug potencialių bendradarbiavimo galimybių ir ateityje.
– Koks projektas pernai buvo įdomiausias ar svarbiausias?
– Sakyčiau, 100 mln. eurų vystytojui „Green Genius“ kaip mažumos akcininko yra didžiulė investicija. Taip pat paminėčiau „Sunly“, kuris plečiasi visose Baltijos šalyse.
Vilniaus viešojo transporto projektas galbūt iš pirmo žvilgsnio atrodo kaip gan paprasta paskola, bet mes iš tikro matome didžiulę pridėtinę vertę. Absoliučiai transformuojamas Vilniaus troleibusų parkas. Jie jau buvo elektriniai, o dabar tampa ir autonominiais. Tai geras pavyzdys kitiems miestams.
Dar vienas geras pavyzdys yra Šiaulių banko daugiabučių modernizavimo fondas, kur esame investavę 25 mln. eurų pernai. Tie pinigai eina į konkrečių žmonių buities gerinimą.
Į SBA „Urban Hub“ akcinį kapitalą esame investavę 30 mln. eurų. Taip remiame jų plėtrą šiame segmente ne tik Vilniuje, bet ir kitose šalyse. Dar yra investicija į NT fondą „Eften“, kuris turi didelę patirtį, yra vienas didžiausių Baltijos šalyse ir gali pasirinkti tuos projektus, kurie gali sukurti didelę pridėtinę vertę. Čia tvarumas ir energetinis efektyvumas yra labai svarbu.
– Kalbant apie 100 mln. eurų „Modus grupės“ įmonei, vis tiek tai yra privati, pelno siekianti bendrovė, turinti konkurentų. Ar banko viduje diskutuojate, kiek galite iškreipti rinką?
– Be abejo, konkurencingumas yra vienas pagrindinių mūsų kriterijų. Nepriklausomų energetikos vystytojų mūsų regione šiuo metu yra gana nemažai. Vien mūsų portfelyje jų yra ne vienas ir ne du. Mūsų tikslas yra padidinti konkurenciją, kad tai nebūtų vien didžiosios valstybinės įmonės, kurios vykdo tuos energetinius projektus.
– Taip, bet galbūt „Modus grupės“ konkurentai sakys, kad nesąžininga, jog jie sulaukė paramos.
– O jūs nepamirškite, kad mes investuojame komerciniais pagrindais, ne subsidiją juk teikiame. Iš esmės, esame komercinis investuotojas. Taip, klausimas, kiek yra tokių, kurie gali skirti tokias lėšas. Bet vertindami investiciją, tai darome komerciniais pagrindais.
Be to, esame mažumos, ne kontroliuojantis akcininkas. Nesame tas, kuris aktyviai kišis į konkrečios įmonės operacinę veiklą, esame finansinis investuotojas. Ten, kur mūsų pridėtinės vertės nėra, jei matome, kad yra daugybė kitų potencialių investuotojų, kurie aršiai nori investuoti į įmonę ar konkretų projektą, tikrai atsitrauksime.
Tačiau kalbame apie rekordus – 540 mln. eurų pernai Baltijos šalyse. Ką tai reiškia? Tai yra tam tikras mūsų investicijų cikliškumas. Šiandieninėje geopolitinėje situacijoje, esant tokiai rinkos dinamikai, ilgalaikių inkarinių investuotojų poreikis, kaip ERPB, yra aiškiai padidėjęs. Džiaugiamės, kad galime prisidėti prie tokio rėmimo, konkrečių sektorių ar įmonių.
Šiandieninėje geopolitinėje situacijoje, esant tokiai rinkos dinamikai, ilgalaikių inkarinių investuotojų poreikis &lt;...&gt; padidėjęs.
– Iš skelbiamų pranešimų susidaro įspūdis, kad ERPB daugiausia investuoja į tai, kas stabdytų klimato kaitą, t. y. saulės, vėjo elektrines, tvaresnį viešąjį transportą, daugiabučių renovaciją, elektra varomiems automobiliams skirtą infrastruktūros plėtrą. Kodėl būtent čia investuojama?
– Visi ERPB projektai vertinami įtakos aplinkai požiūriu. Klimato kaitos mažinimas ir žaliųjų projektų finansavimas apskritai yra mūsų strateginiai prioritetai. Mūsų supratimu, su klimato kaita yra susijusios didžiulės rizikos. Antra, ypač Baltijos šalyse tai susiję su geopolitika. Mes matome, kad šiandien Baltijos regione energetinis nepriklausomumas ir energijos poreikis yra absoliučiai aiškus. Atsinaujinantys šaltiniai yra ta sritis, kur galime padaryti didžiulę įtaką.
Kiek yra paskelbta projektų, koks yra poreikis, o dar turint omenyje, kad Baltijos šalys yra nusprendusios atsisakyti Rusijos energetikos, matome, kad tai yra sritis, kur reikia ne vien deklaratyvių dalykų, bet ir konkrečių finansavimo šaltinių. Matome, kad vien komercinių bankų ar užsienio investuotojų neužteks. Taip pat reikia palaikymo tiek reguliaciniu (politikos) požiūriu, tiek pinigų iš tokių bankų kaip ERPB.
Lietuvoje mes finansuojame tris pagrindines sritis: žaliąją energetiką, skaitmenizaciją ir kapitalo rinkas. Net 95 proc. visų 540 mln. eurų naujų investicijų Baltijos šalyse vien per praėjusius metus yra į žaliąjį sektorių. Tai gali būti žalioji energetika, energijos efektyvumas, žaliasis transportas, NT. Ir kitose valstybėse esame nusistatę kriterijų, kad bent 50 proc. visų mūsų projektų turi būti žali.
Klimato kaitos mažinimas ir žaliųjų projektų finansavimas apskritai yra mūsų strateginiai prioritetai.
– Ar pernai buvo skaitmenizacijos projektų?
– Mes remiame tiek tokius projektus, kuriuos įmonės vykdo savo viduje, tiek informacinių technologijų sektorių ir su tuo susijusias inovacijas. Kartais skaitmenizacija yra dalis įmonės planuojamos plėtros, kurią mes remiame. Kitais atvejais tokie projektai palyginti yra per maži ar per ankstyvos stadijos tokiems investuotojams kaip ERPB. Tuomet mes aktyviai veikiame per investicinius fondus, tai netiesioginės mūsų investicijos. Investuojame į tokius fondus ir jie vėliau ieško, padeda mažesnėms, pavyzdžiui, su skaitmeninėmis technologijomis susijusioms įmonėms, turbūt daugeliu atvejų gali padaryti geriau negu mes tiesiogiai.
– Su kokiais fondais dirbate Lietuvoje?
– Yra daugiau nei dešimt tokių fondų. Anksčiau skyrėme investicijų fondui „Practica Venture Capital“. Kaip jau minėjau, dirbame su fondu „Eften“. Esame investuotojas „BaltCap“ ir „Livonia Partners“ valdomuose fonduose. Apskritai norime aktyviai remti tokių fondų infrastruktūrą Baltijos šalyse.
– Kaip atsirenkate projektus? Ar jų vystytojai į jus kreipiasi, ar patys ieškote?
– Būdų yra nemažai. Remiame ir lietuviškas įmones, kurios turi investicinių poreikių, plečiasi Lietuvoje ar užsienyje, ir užsienio investuotojus, kurie ateina į Baltijos rinką. Kartais tie investuotojai yra mūsų klientai arba partneriai kitose valstybėse. Jie kreipiasi į mus, kad padėtume jiems investuoti Lietuvoje. Nesame bankas, kuris reklamuojasi gatvėje per skelbimus, nedirbame su mažmeniniais klientais.
Lietuva, Latvija, Estija nėra tokios didelės valstybės. Esame čia daugiau nei 30 metų ir per visą laikotarpį esame dirbę su labai nemažai įmonių, nemažai koinvestuotojų. Bendraujame su komerciniais bankais, su nacionaliniu plėtros banku ILTE, tarptautiniais investuotojais, kitų šalių vystymo bankais.
Dažnai yra taip, kad pradedame nuo vieno projekto, jis sėkmingai vystosi, tęsiame toliau ir projektai auga. Rinka ne tokia didelė, sektoriaus žaidėjai vienas kitą puikiai pažįsta, žino ir dalinasi savo patirtimi. Kalba apie tai, kad dirbo su ERPB, turėjo tokios patirties, naudos. Tai labai aiškiai matosi investicinių fondų kontekste, taip pat gamybinių ar infrastruktūros įmonių kontekste.
Prieš daugelį metų investavome į transporto sektorių viename Lietuvos mieste, tada ateina kitas miestas. Taigi, mes ieškome, noriai bendradarbiaujame, iš dalies tokių kontaktų palaikymas ir vertinimas yra ir mano funkcija. Įdomus aspektas istoriškai – nors ERPB visada turi atstovybes visose šalyse, kuriose veikia, bankas neturėjo labai didelio biuro Lietuvoje. Šiandienos geopolitiniame kontekste (kovidas, karas Ukrainoje) komanda Vilniuje, taip pat Rygoje ir Taline yra padidėjusi.
Kaip matote, aš pats esu būtent lietuvis banko atstovas Lietuvoje, atsakingas už mūsų veiklą Baltijos šalyse – kad turėtume aiškesnį ir greitesnį priėjimą prie potencialių ir esamų klientų Baltijos valstybėse. Tačiau nėra jokių stebuklingų būdų, kaip tų klientų ieškome. Žiūrime į kiekvieną projektą atskirai.
Aš pats esu būtent lietuvis banko atstovas Lietuvoje.
Dar vienas esminis skirtumas – ERPB neturi vien tik paruoštų produktų „nuo lentynos“. Pavyzdžiui, pernai buvo 18 projektų. Iš vienos pusės, tai daug. Iš kitos – ne šimtai. Mes kiekvieną projektą vertiname labai atidžiai, prisitaikome prie konkretaus projekto poreikio, esant reikalui padedame jį struktūrizuoti. Jei pasakome, kad pasirenkame, iškart turime komandą. Yra priskiriami bankininkai Londone, bankininkai Lietuvoje, sektoriaus specialistai (žemės ūkio verslo, finansų ir t. t.).
– Koks yra nesėkmingų ERPB projektų procentas? Ar pasitaiko klaidų?
– Konkretaus skaičiaus neturiu. Kas yra nepavykęs projektas? Turbūt kai paskola yra negrąžinta arba investicija nesukūrė tos vertės, kurią mes planavome.
Be abejo, bankininkystė ir investavimas yra rizikingas verslas. Ne visada mūsų planai išsivysto, kaip mes pradžioje numatėme. Tai yra rizikos dalis. Be abejo, ERPB yra tas bankas, kuris nebijo rizikos. Galbūt tam tikra prasme netgi mūsų funkcija yra investuoti ten, kur kiti bijotų. Kitaip tariant, mes investuojame ir tuomet, kai yra investicinio plano spragų, kurias mes siekiame užpildyti.
– Esate investavę į fondą „BaltCap“, dėl kurio buvo kilęs skandalas. Kaip priėmėte tai, kad šis fondas tais metais veikė nesėkmingai?
– Be abejo, situaciją stebime labai atidžiai. Esame vienas iš daugelio institucinių investuotojų „BaltCap“ infrastruktūros fonde. Buvo paskelbta, kad yra priimtas principinis sprendimas tarp „BaltCap“ ir investuotojų, kaip fondas sieks padengti jo patirtus nuostolius investuotojams. Tol, kol nėra galutinio susitarimo ir vidinio kiekvieno investuotojo patvirtinimo, daugiau komentuoti negaliu.
Tačiau nenorėčiau daryti bendrų išvadų apie investicinių fondų ekosistemą. Mūsų kaip ERPB vaidmuo yra remti tokią investicinių fondų sistemą Baltijos valstybėse ir Lietuvoje. Investiciniai fondai yra vienas iš svarbių verslo finansavimo šaltinių, kurie didina darbingumo lygį, padeda įmonėms vykdyti inovacijas. Ypač kai komerciniai bankai ir akcinio kapitalo investuotojai negali ar nenori dalyvauti. Juk šiandien, deja, nematome labai daug, pavyzdžiui, amerikiečių investuotojų, puolančių investuoti Baltijos valstybėse.
Žinoma, investicijos į fondus visą laiką rizikos faktorių. Yra, kaip yra. Daugiau komentuoti apie „BaltCap“ negaliu. Fondas aktyviai bendrauja, informuoja investuotojus apie procesus, o mes esame tik vienas iš tokių mažumos investuotojų. Dalyvaujame procese.
– „BaltCap“ sakė, jog garantuoja, kad investuotojai nepraras pinigų dėl jų vidinės problemos. Kaip suprantu, jūs pasitikite, kad jiems tai pavyks padaryti?
– Šiandien esame pasiekę principinį susitarimą, kaip „BaltCap“ turi elgtis, kad tie nuostoliai būtų sumažinti arba panaikinti.
Esame pasiekę principinį susitarimą, kaip „BaltCap“ turi elgtis, kad tie nuostoliai būtų sumažinti arba panaikinti.
– Tačiau susitarimas nėra viešas. Atrodytų šiek tiek keista, jei radote sprendimą, galbūt galėtumėte jį ir paviešinti?
– Kol kas tai tik principinis susitarimas, dar reikia jį pasirašyti, kad kiekvienas investuotojas jį patvirtintų. Manau, kad tuomet, kai tai bus padaryta, atitinkamai bus daugiau viešumo šiuo klausimu.
– ERPB pernai Estijoje investavo daugiau nei Lietuvoje, Latvijoje – mažiau. Dydžiai kiekvienais metais skiriasi, bet žiūrint apskritai, ar kurioje nors Baltijos šalių ERPB investuoja daugiau, skiria didesnį prioritetą? O galbūt į visas tris žiūri labiau kaip į vieną bendrą rinką?
– Nė viena valstybių neturi didesnio prioriteto. Visos turime panašią strategiją, tačiau skirtumas tas, kad nors žiūrint iš išorės Baltijos valstybės traktuojamos kaip vienas regionas, jos, be abejo, turi panašumų ir skirtumų.
Dėl to, priklausomai nuo rinkos poreikių ir konkrečių įmonių plėtros planų vienoje ar kitoje šalyje, elgiamės atitinkamai. Tai konkretaus laikotarpio rezultatas. Pavyzdžiui, pernai Latvijoje turėjome mažiau investicijų nei Estijoje ar Lietuvoje. Tačiau nemanyčiau, kad galime įžvelgti tendenciją.
Tarkim, Estijoje ir Lietuvoje pagrindinė valstybinė energetikos įmonė („Ignitis“ ir „Enefit“) yra iš dalies privatizuotos. Latvijoje „Latvenergo“ dar nėra. Estija pernai turėjo sunkų laikotarpį, jų augimas buvo neigiamas, o Lietuva augo. Estijos pagrindiniai partneriai yra Skandinavijos šalys – kas vyksta ten, daro įtaką Estijai. Lietuva labiau diversifikuota, mūsų augimas buvo aiškesnis.
Yra skirtumų, kur vienas sprendimas nebūtinai automatiškai veiktų kitoje šalyje. Pavyzdžiui, Šiaulių banko modernizavimo fondas Lietuvoje veikia gana gerai ir vystosi. Tuo metu Estijoje ir Latvijoje mes dar neturime panašaus projekto. Dėl to dirbame ir manau, kad tai atsiras.
– Ten reikia politikų sprendimų ar ko nors kito?
– Įvairiai. Ten, kur yra reikalingas reguliatyvinis sprendimas, be abejo, yra vyriausybės ar priežiūros institucijų klausimas. Be abejo, biurokratinė našta, teisinė aplinka ar nuspėjamumas yra svarbūs kriterijai. Ten, kur yra privatus verslas, – ne vien tai lemia, galbūt konkrečios valstybės rinkos žinojimas arba kur verslas sėkmingai kūrėsi nuo pat pradžių. Pavyzdžiui, turime „Green Genius“ ir „Sunly“. Pastaroji istoriškai yra Estijos įmonė, ji plėtėsi Baltijos šalyse. „Green Genius“ yra lietuviška įmonė, kuri plečiasi į kitas valstybes.
Ateityje investicijos ateis ir į Estija, ir į Latviją, galbūt Lenkiją. Nenorėčiau daryti ypatingų apibendrinimų. Prioritetai yra panašūs visose trijose Baltijos šalyse. Labai dažnai yra taip, kad vienoje šalyje vienais metais įmonė plečiasi, kitais metais – galbūt plėsis ir kitoje.
Šiandien Lietuvoje per visą savo egzistavimą esame investavę jau 1,77 mlrd. eurų, Estijoje ir Latvijoje – po 1,18 ir 1,19 mlrd. eurų.
Vis dėlto, svarbūs ir galutiniai skaičiai. Šiandien Lietuvoje per visą savo egzistavimą esame investavę jau 1,77 mlrd. eurų, Estijoje ir Latvijoje – po 1,18 ir 1,19 mlrd. eurų. Tai parodo, kad valstybės yra skirtingo dydžio, jų augimas pastaruoju metu skiriasi.</t>
  </si>
  <si>
    <t>Šiaulių banko sukčiavimo prevencijos grupės vadovas Saulius Dumbliauskas atkreipia dėmesį į pastaraisiais mėnesiais daugiausiai „Facebook“ tinkle plintančias suklastotas reklamas, kuriose siūlomas atlygis už dalyvavimą banko apklausoje. Užkibus ant tokio sukčių kabliuko galima nukentėti finansiškai.
Klasikinis internetinis sukčiavimas naujame rūbe
S. Dumbliauskas pasakoja, kad pirmas tokio tipo bandymas apgauti banko klientus fiksuotas maždaug prieš du mėnesius, o vėliau pastebėti pakartotiniai bandymai taikyti panašią schemą. Socialiniuose tinkluose skelbiamos tariamai Šiaulių banko reklamos, kuriose banko klientai kviečiami paspausti internetinę nuorodą ir sudalyvauti apklausoje. Už tai žadamas 175 eurų ar kitoks piniginis atlygis.
Patikėję reklama ir paspaudę nuorodą nukreipiami į fiktyvų puslapį, kuriame užpildę pateiktus klausimus yra prašomi prisijungti prie savo banko paskyros, suvesti e. bankininkystės prisijungimo ar banko kortelės duomenis. Tai padarius tenka palaukti, o kol vyksta „prisijungimas“, naudodami suvestus duomenis sukčiai jungiasi prie kliento Šiaulių banko paskyros, kurioje inicijuoja operacijas, o budrumą praradęs tvirtina išeinančias mokėjimo operacijas manydamas, jog tvirtina prisijungimą.
„Pastaroji reklamų, siūlančių dalyvauti apklausoje banga, rodo, kad nusikaltėliai ir toliau aktyviai veikia socialinių tinklų erdvėje, čia tyko savo aukų, o pakartotiniai bandymai taikyti šią schemą reiškia, kad ji bent iš dalies yra efektyvi. Žinome, kad tokiomis suklastotomis reklamomis bandoma apgauti ne tik mūsų, bet ir kitų Lietuvoje veikiančių bankų klientus, o tam tikri ženklai rodo, kad ši nusikalstama veika gali būti organizuojama iš užsienio“, – sako S. Dumbliauskas.
Dedama daug pastangų prevencijai
Anot S. Dumbliausko, Šiaulių bankas šių ir panašių apgaulių prevencijai skiria daug resursų ir taiko pažangius stebėsenos mechanizmus. Vos pastebėjus suklastotas reklamas ar gavus apie jas žinių iš klientų siekiama operatyviai tokį turinį iš socialinių tinklų ir internetinės erdvės pašalinti.
Tiesa, S. Dumbliauskas pažymi, kad socialinių tinklų bendrovės ne visuomet operatyviai sureaguoja į pranešimus apie sukčių veiklą. Be to, net ir pašalinus vieną grėsmę, nusikaltėliai pakankamai nesunkiai gali sukurti ir paskleisti naujas panašaus pobūdžio reklamas.
Dėl to, anot eksperto, gyventojams būtina neprarasti budrumo, kritiškai vertinti turinį internete ir nesusivilioti dosniais atlygiais, dovanomis ar pernelyg gerai skambančiais pasiūlymais.
„Apie tai nuolat informuojame savo klientus, tačiau vis dar yra paplitęs stereotipas, kad į sukčių pinkles papuola tik vyresnio amžiaus gyventojai ar tie, kurie retai naudojasi internetu. Pastarieji sukčiavimo atvejai pasitelkiant suklastotas reklamas rodo, kad nusikaltėlių taktikoms yra paveikūs įvairaus amžiaus ir išsilavinimo žmonės. Tokios suklastotos reklamos, priešingai nei kai kurios kitos „fišingo“ atakos, yra nukreiptos į labai plačią auditoriją – jų tikslas yra pasiekti kuo daugiau žmonių iš įvairių sluoksnių. Į tai yra investuojama nemažai pinigų. Apibrėžti bendrą aukų portretą taip pat būtų labai sudėtinga, o tai tik patvirtina, kad kibernetinio saugumo higiena ir įpročiai šiandien yra reikalingi kiekvienam“, – pažymi S. Dumbliauskas.
Svarbu išlikti budriems
Ekspertas pabrėžia, kad „Šiaulių bankas“ niekuomet neprašo klientų pateikti e. bankininkystės prisijungimo ar bankinių kortelių duomenų, nesiūlo atlygio už apklausas ir nekviečia jose dalyvauti per socialinius tinklus. Taip pat labai svarbu niekada netvirtinti operacijų, kurių pats neinicijavote.
S. Dumbliauskas taip pat ragina nespausti jokių įtartinų nuorodų, o norint prisijungti prie savo e. bankininkystės rekomenduoja banko adresą rankiniu būdu suvesti naršyklėje. SMS žinutėmis, e. laiškais gautos ar socialiniuose tinkluose platinamos prisijungimo nuorodos, banko atstovo teigimu, beveik neabejotinai yra apgaulė, todėl jų spausti nereikėtų.
Net ir paspaudus sukčių nuorodą žalos dažnu atveju galima išvengti, laiku sustojus ir nesuvedus parašomų banko prisijungimo ar kortelės duomenų. Juos suvedinėti galima tik patiems tiesiogiai atėjus į reikiamą puslapį ir 100 proc. įsitikinus, kad banko ar kitos platformos, prie kurios jungiamasi per banką, internetinė svetainė yra tikra.
„Daugumoje fišingo atakų siekiama prisidengti gerai žinomomis įstaigomis, įmonėmis, prekės ženklais. Šiuo tikslu gali būti pakankamai įtikinamai imituojamas jų komunikacijos stilius ir vizualinis identitetas. Visgi neretai apgaulę išduoda tam tikros detalės – keistas ar neįprastas puslapio, į kurį veda nuoroda, domenas, neįprastas žinutės ar laiško siuntėjo adresas, automatinį vertimą primenantis reklamos ar informacinio pranešimo tekstas ir pan. Pavyzdžiui, kai kurios aptariamos suklastotos reklamos buvo skleidžiamos per su Šiaulių banku niekaip nesusijusias paskyras. Kitais atvejais pasitelktos suklastotos banko paskyros, o tą nesunku patikrinti apsilankius tikrojoje. Nepatiklumas naršant internete turėtų tapti natūralia būsena“, – sako S. Dumbliauskas.</t>
  </si>
  <si>
    <t>Obligacijos bus platinamos Baltijos šalių privatiems ir instituciniams investuotojams, o pritrauktos lėšos bus skirtos anksčiau išleistoms obligacijoms refinansuoti.
Obligacijų emisijos trukmė – 2,5 metų. Skolos vertybinių popierių palūkanų norma bus nustatyta 7,5-8,5% intervale ir paskelbta užbaigus platinimą.
Palūkanos investuotojams bus mokamos kas ketvirtį. „INVL Renewable Energy Fund I“ suteiks garantiją visiems šių obligacijų turėtojams.
„Fondas toliau aktyviai vysto atsinaujinančios energetikos – saulės jėgainių statybos – projektus Rumunijoje ir Lenkijoje. Sėkmingas naujos obligacijų emisijos išplatinimas suteiks mums galimybę ne tik įgyvendinti numatytus projektus, bet ir sumažinti skolinimosi kaštus refinansuojant 2023 m. išleistas emisijas“, – bendrovės pranešime cituojamas Liudas Liutkevičius, „INVL Renewable Energy Fund I“ vadovaujantis partneris.
„INVL Renewable Energy Fund I“ valdomos įmonės obligacijos investuotojams bus platinamos nuo vasario 4 iki vasario 17 d., 13 val.
Šią viešą obligacijų emisiją koordinuoja ir platina Šiaulių bankas. Skolos vertybiniai popieriai per 3 mėnesius nuo obligacijų emisijos platinimo pabaigos bus įtraukti į „Nasdaq Vilnius“ administruojamą alternatyviąją vertybinių popierių rinką „First North“.
Fondo įmonė „REFI Energy“ 2023 m. birželio pabaigoje iš investuotojų pritraukė 3,5 mln. Eur, išplatinusi 2 m. neviešą 9,5% fiksuotų palūkanų obligacijų emisiją.
Tų pačių metų rugsėjį įmonė pirmą kartą viešai išplatino tokios pat trukmės 4,5 mln. Eur obligacijų emisiją, o tąkart tik Lietuvoje platintų obligacijų pajamingumas siekia 10%.
Abi emisijos buvo išleistos pagal „REFI Energy“ 8 mln. Eur obligacijų bendrąsias sąlygas.
„INVL Renewable Energy Fund I“ veiklą koncentruoja Lenkijos ir Rumunijos rinkose, kuriose fondo valdytojai mato didelį augimo potencialą. Bendras fondo vystomų projektų portfelis šiose rinkose yra 388 MW galios.</t>
  </si>
  <si>
    <t>Sausio 21 d. „Suvalkietyje“ buvo išspausdintas straipsnis apie UAB „Marijampolės pieno konservai“, jos problemas ir žingsnius, lipant iš finansinės duobės. O jau sausio 24 d. pasirodė vienos naujienų agentūros ir leidinio pranešimas, kad „viena iš trijų didžiausių Lenkijos pieno perdirbimo kompanijų pasirašė ketinimų protokolą dėl UAB „Marijampolės pieno konservai“ ir jai priklausančios restruktūrizuojamos šviežių pieno produktų gamybos UAB „Lukšių pieninė“ įsigijimo. Sandorį tikimasi baigti šiais metais“.
Kas įvyko per keletą dienų? Ko ir kodėl interviu metu „Suvalkiečiui“ nepasakė įmonės generalinis direktorius Henrikas Karpavičius?
– Jokio pardavimo kol kas nėra. Esmė tokia: turime apie 15 mln. Eur įsiskolinimą bankui, kuris reikalauja jį grąžinti. Bankui, suprantama, nenaudinga ir nepatogu turėti tokį kreditorinį įsiskolinimą, – sakė H. Karpavičius. – Taigi „Šiaulių banko“ valdyba nusprendė parduoti ne įmonę, o kreditorinį įsiskolinimą, nes mes tokių pinigų dabar negalime grąžinti. Akcentuoju: su įmonės pardavimu tai neturi nieko bendro.
Tikėtina, kad pardavus kreditorinį įsiskolinimą pirkėjas prisidėtų apyvartinėmis lėšomis ir įmonės veikla taptų sėkmingesnė. Kaip sakė H. Karpavičius, šį įsiskolinimą, jo žiniomis, ketintų pirkti ne viena įmonė. Bankas spręs, kam jį parduoti.
Kas vyks po to, kai bus parduotas kreditorinis įsiskolinimas? H. Karpavičius sakė, kad tuomet turėtų prasidėti potencialių investuotojų pokalbiai su galimais akcininkais. Tai gana sudėtingas procesas, yra daug „klaustukų“, nors praėjo penkeri su puse metų nuo įmonės savininko Raimondo Karpavičiaus mirties. Pašnekovas paaiškino: testamento ginčijimo byla yra baigta, akcininkai (šiuo atveju – pats H. Karpavičius ir jo brolio Raimondo antroji žmona Aistė Karpavičienė) perimtų turto valdymą. Tačiau yra ir pirmoji žmona Audronė, pretenduojanti į dalį turto, taigi teisminis procesas atnaujintas, vėl nėra apibrėžtas akcininkų skaičius. Jei visi trys sutartų nutraukti bylą, viskas, pasak H. Karpavičiaus, vyktų daug greičiau.
Ar mums, marijampoliečiams, yra svarbu, kad ši įmonė liktų Lietuvos verslininkų rankose? Be abejo. Tačiau visai tikėtina, kad UAB „Marijampolės pieno konservai“ gali atsidurti ir užsienio (pavyzdžiui, neįvardintų Lenkijos investuotojų, su kuriais yra pasirašytas nieko neįpareigojantis ketinimų protokolas) rankose. Bet, kaip sakė H. Karpavičius, „verslas prasmingas tuomet, kai yra finansinės galimybės jį efektyviai plėsti“.</t>
  </si>
  <si>
    <t>The INVL Renewable Energy Fund I managed by INVL Asset Management, the leading alternative asset manager in the Baltics, will start the public offering of an EUR 8 million bond issue on 4 February through REFI Energy, a company it owns. The bonds will be offered to private and institutional investors in the Baltic countries. The proceeds will go to refinance previously issued bonds.
The bond issue has a maturity of 2.5 years. The fixed interest rate on the debt securities will be set in the range of 7.5% to 8.5% and announced at completion of the offering. Interest will be paid quarterly to investors. The INVL Renewable Energy Fund I will provide guarantees to all holders of the bonds.
“The fund continues actively developing renewable energy projects – the construction of solar power plants – in Romania and Poland. A successful offering of the new bonds will allow us not only to carry out the planned projects but also to reduce debt costs by refinancing bonds issued in 2023,” says Liudas Liutkevičius, Managing Partner of the INVL Renewable Energy Fund I.
The bonds of the company owned by the INVL Renewable Energy Fund I will be offered to investors from 4 February until 1 p.m. on 17 February. The manager and distributor of the public bond offering is Šiaulių Bankas. The certified advisor to the issuer is the law firm TGS Baltic, while the bondholders’ trustee is the company Audifina. Within 3 months of the completion of the offering, the debt securities will be listed on the First North alternative securities market operated by Nasdaq Vilnius.
More details about the bonds issue and the offering process are available at www.invlrenewable.com in the section for Investors relations.
An online webinar for investors and question-and-answer session will be held on 10 February at 10 a.m. The link to the presentation is here. The presentation will be held in English.
The fund’s company REFI Energy raised EUR 3.5 million from investors in late June 2023 in a private placement of 2-year 9.5% fixed-rate bonds. In September of the same year, the company entered the public bond market and raised EUR 4.5 million in a public offering of bonds with the same maturity. Those bonds, offered only in Lithuania, have a yield of 10%. Both issues were carried out under the General Terms and Conditions for EUR 8 million of REFI Energy Bonds.
The INVL Renewable Energy Fund I is focusing on the Polish and Romanian markets, where the fund’s managers see big growth potential. Total capacity of the fund’s portfolio of projects in development in these markets is 388 MW.
In Romania, the fund is investing in projects for 8 solar plants with a combined capacity of 356 MW. In Poland, it is developing solar park projects with over 32 MW of capacity. Investments in the projects in Romania and Poland are expected to exceed EUR 258 million. Construction of all the solar parks in those countries should be completed by the end of the first quarter of 2027.
To date the INVL Renewable Energy Fund I has raised EUR 73.9 million from investors through investment units and bonds.
About the INVL Renewable Energy Fund I
The INVL Renewable Energy Fund I was established on 20 July 2021 by INVL Asset Management, the leading alternative asset manager in the Baltic States, as a sub-fund for informed investors. It invests in early- and mid-stage renewable energy projects (solar), including the construction of new power plants, the development and/or acquisition of the infrastructure necessary for the operation of power plants, and effective management of existing power plants in the European Union and member states of the European Economic Area.
INVL Asset Management is part of Invalda INVL, the leading Baltic asset management group.
About Invalda INVL group
Invalda INVL is the leading Baltic asset management group with a track record spanning over 30 years. The group’s companies manage or have under supervision more than EUR 1.6 billion of assets across multiple asset classes including private equity, forests and agricultural land, renewable energy, real estate as well as private debt. The group’s scope of activities also includes family office services in Lithuania, Latvia and Estonia, management of pension funds in Latvia, and investments in global third-party funds.
Important notice
This is a marketing communication of an information nature, which is not and shall not be construed as an offer to purchase investment units of a collective investment undertaking, an investment recommendation, or investment research, as it is not designed to take into account the investment objectives, financial situation, or needs any individual investor.
When investing, the investors assume the risk associated with the investment. The value of investments can both rise and fall, and an investor may recover less than he/she/it has invested. Past investment results do not guarantee the same results or profitability in the future. Past performance is not a reliable indicator of future performance. Before making a decision to invest, potential investors should, on their own or with the help of investment advisers, assess the suitability of the investment for them along with the taxes and fees related to the investment, consider all the risks related to the investment, and carefully read the rules, prospectus and other documents of the respective collective investment undertaking.
The units in collective investment undertaking specified in this press release may be distributed in Lithuania only to informed investors, as defined in the Republic of Lithuania Law on Collective Investment Undertakings Intended for Informed Investors, as amended and supplemented, and may not be distributed or transferred to any other persons who do not have the status of an informed investor (client).</t>
  </si>
  <si>
    <t>Pirmaujančios alternatyvaus turto valdytojos Baltijos šalyse „INVL Asset Management“ į atsinaujinančios energetikos projektus investuojančio fondo „INVL Renewable Energy Fund I“ įmonė „REFI Energy“ vasario 4 dieną pradeda viešai platinti 8 mln. eurų obligacijų emisiją. Obligacijos bus platinamos Baltijos šalių privatiems ir instituciniams investuotojams, o pritrauktos lėšos bus skirtos anksčiau išleistoms obligacijoms refinansuoti.
Obligacijų emisijos trukmė – 2,5 metų. Skolos vertybinių popierių palūkanų norma bus nustatyta 7,5-8,5 proc. intervale ir paskelbta užbaigus platinimą. Palūkanos investuotojams bus mokamos kas ketvirtį. „INVL Renewable Energy Fund I“ suteiks garantiją visiems šių obligacijų turėtojams.
„Fondas toliau aktyviai vysto atsinaujinančios energetikos – saulės jėgainių statybos – projektus Rumunijoje ir Lenkijoje. Sėkmingas naujos obligacijų emisijos išplatinimas suteiks mums galimybę ne tik įgyvendinti numatytus projektus, bet ir sumažinti skolinimosi kaštus refinansuojant 2023 metais išleistas emisijas“, – sako „INVL Renewable Energy Fund I“ vadovaujantis partneris Liudas Liutkevičius.
„INVL Renewable Energy Fund I“ valdomos įmonės obligacijos investuotojams bus platinamos nuo vasario 4-osios iki vasario 17 dienos, 13 val. Šią viešą obligacijų emisiją koordinuoja ir platina Šiaulių bankas. Emitento sertifikuotas patarėjas yra advokatų kontora „TGS Baltic“, obligacijų savininkų patikėtinis – bendrovė „Audifina“. Skolos vertybiniai popieriai per 3 mėnesius nuo obligacijų emisijos platinimo pabaigos bus įtraukti į „Nasdaq Vilnius“ administruojamą alternatyviąją vertybinių popierių rinką „First North“.
Daugiau informacijos apie obligacijų emisiją ir platinimo procesą galima rasti https://invlrenewable.com/ skiltyje Investuotojams.
Vasario 10 d., 10:00 val., internetu rengiamas pristatymas investuotojams ir klausimų–atsakymų sesija. Nuoroda į pristatymą – čia. Pristatymas vyks anglų kalba.
Fondo įmonė „REFI Energy“ 2023 metų birželio pabaigoje iš investuotojų pritraukė 3,5 mln. eurų, išplatinusi 2 metų neviešą 9,5 proc. fiksuotų palūkanų obligacijų emisiją. Tų pačių metų rugsėjį įmonė pirmą kartą viešai išplatino tokios pat trukmės 4,5 mln. eurų obligacijų emisiją, o tąkart tik Lietuvoje platintų obligacijų pajamingumas siekia 10 procentų. Abi emisijos buvo išleistos pagal „REFI Energy“ 8 mln. eurų obligacijų bendrąsias sąlygas.
„INVL Renewable Energy Fund I“ veiklą koncentruoja Lenkijos ir Rumunijos rinkose, kuriose fondo valdytojai mato didelį augimo potencialą. Bendras fondo vystomų projektų portfelis šiose rinkose yra 388 megavatų (MW) galios.
Fondas Rumunijoje investuoja į 8-ias saulės elektrines, kurių bendra galia siekia 356 MW, projektus. Lenkijoje vystomi daugiau nei 32 MW galios saulės parkų projektai. Numatoma, kad bendros fondo investicijos į projektus Rumunijoje ir Lenkijoje sudarys daugiau kaip 258 mln. eurų. Planuojama, kad visų saulės parkų statyba šiose šalyse turėtų būti užbaigta iki 2027 metų pirmojo ketvirčio pabaigos.
Šiuo metu „INVL Renewable Energy Fund I“ iš investuotojų per investicinius vienetus ir išleistas obligacijas yra pritraukęs 73,9 mln. eurų.
Apie „INVL Renewable Energy Fund I“
2021 m. liepos 20 d. pirmaujančios alternatyvaus turto valdytojos Baltijos šalyse „INVL Asset Management“ įsteigtas informuotiesiems investuotojams skirtas subfondas investuoja į ankstyvos ir vidutinės vystymo stadijos atsinaujinančios energetikos (saulės) projektus, kurie apima naujų jėgainių statybą, jėgainių eksploatavimui reikalingos infrastruktūros sukūrimą ir (arba) įsigijimą bei efektyvų turimų jėgainių valdymą Europos Sąjungoje ir Europos Ekonominės Erdvės valstybėse-narėse.
„INVL Asset Management“ priklauso Baltijos šalyse pirmaujančiai turto valdymo grupei „Invalda INVL“.
Apie „Invalda INVL“ grupę
„Invalda INVL“ yra pirmaujanti turto valdymo grupė Baltijos šalyse, veikianti daugiau kaip 30 metų. Mūsų grupės valdomas arba prižiūrimas daugiau kaip 1,6 mlrd. eurų vertės turtas apima investicijas į privatų kapitalą, miškų ir žemės ūkio paskirties žemę, atsinaujinančią energetiką, nekilnojamąjį turtą bei privačią skolą. Grupės veikla taip pat apima šeimos biuro paslaugas Lietuvoje, Latvijoje ir Estijoje, pensijų fondų Latvijoje valdymą ir investicijas į pasaulinius trečiųjų šalių fondus.
Svarbi informacija
Tai yra informacinio pobūdžio rinkodaros pranešimas, kuris nėra ir negali būti traktuojamas kaip siūlymas (oferta) pirkti kolektyvinio investavimo subjekto vienetus, investavimo rekomendacija ar investicinis tyrimas, nes nėra rengiamas atsižvelgiant į bet kokių konkrečių individualių investuotojų investavimo tikslus, finansinę situaciją ar poreikius.
Investuodami investuotojai prisiima su investavimu susijusią riziką. Investicijų vertė gali ir kilti, ir kristi, investuotojas gali atgauti mažiau nei investavo. Investicijų praeities rezultatai negarantuoja tokių pačių rezultatų ir pelningumo ateityje. Praėjusio laikotarpio rezultatai nėra patikimas būsimų rezultatų rodiklis. Prieš priimdami sprendimą investuoti, potencialūs investuotojai turi patys ar padedami investicijų konsultantų įvertinti investicijų tinkamumą jiems, su investavimu susijusius mokesčius, atkreipti dėmesį į visas su investavimu susijusias rizikas bei atidžiai perskaityti atitinkamo kolektyvinio investavimo subjekto taisykles prospektą ir kitus dokumentus.
Šiame pranešime nurodyto kolektyvinio investavimo subjekto vienetai gali būti platinami Lietuvoje tik informuotiesiems investuotojams, kaip jie apibrėžti LR informuotiesiems investuotojams skirtų kolektyvinio investavimo subjektų įstatyme, su visais jo pakeitimais ir papildymais ir negali būti platinami bei perleidžiami jokiems kitiems asmenims, neturintiems informuotojo investuotojo (kliento) statuso.</t>
  </si>
  <si>
    <t>Plane START išsikelta ambicija, kad paskelbtos verslo investicijos strateginiuose ekonomikos sektoriuose 2026–2028 m. kasmet viršytų 1 mlrd. Eur. Remiantis tarptautine praktika, skaičiuojama, kad didžiausias paramos dydis stambiai investicijai gali būti 10–15% projekto apimties.
Transformuojančiomis ekonomiką investicijomis, pasak Indrės Genytės- Pikčienės, Šiaulių banko grupės vyr. ekonomistės, turėtų būti laikomos ekonomikos struktūrą keičiančios investicijos.
„Paprastai kalbant, tai investicijos į aukštą pridėtinę vertę kuriančias veiklas, kurios praskiestų darbui imlią tradicinę ekonomikos struktūrą“, – aiškina ekonomistė.
Iš viso nuo 2021 m., kai buvo pradėta taikyti vadinamojo žaliojo koridoriaus iniciatyva, ministerija yra pasirašiusi sutartis dėl 5 stambių, 100 mln. Eur viršijančių investicinių projektų. Tai UAB „Homanit Lietuva“ (150 mln. Eur), UAB „Agrokoncernas“ ir UAB „Agrokoncernas GDP“ (412 mln. Eur), UAB „Jpresswood“ (110 mln. Eur), „Rheinmetall AG“ (183 mln. Eur), UAB „Narbutas International“ (110 mln. Eur). Trys iš jų – baldų ir medienos plaušų plokščių gamintojos.
„Jeigu siekiame paspartinti ekonomikos augimą, svarbiausias motyvas dėl 250 mln. Eur paramos – būtinybė pritraukti gerokai didesnes nei iki šiol investicijas. Tad remtis vien istoriniais duomenimis nebūtų tikslinga“, – „Verslo žinioms“ sako Lukas Savickas, ekonomikos ir inovacijų ministras.
Jis priduria, kad iki šiol tokius instrumentus užsienio investicijoms pritraukti Lietuva taikė ribotai. Ir jų konkurencingumas, palyginti su kitomis regiono valstybėmis, pastaraisiais metais gerokai sumažėjo. O didelėms, kelis šimtus milijonų eurų siekiančioms investicijoms paskatinti tokių priemonių konkurencingumas buvo minimalus.
Nors transformuojančiais šalies ekonomiką veikiausiai galima būtų laikyti planuojamus milijardinius projektus, kaip Vlado Bumelio „Bio City“ ar Arvydo Paukščio „Teltonika High Tech Hill“, tačiau jie iš 250 mln. Eur nieko negaus.
„Valstybės pagalbai galioja Europos Komisijos taikomi apribojimai dėl skatinamojo efekto ir tikslingumo, kurie apriboja galimybes teikti paramą jau įgyvendinamiems investicijų projektams“, – nurodo L. Savickas.
Ministras priduria, kad kam ir kiek galės būti skirta – bus vertinama individualiai.
Orientuojamasi į tai, kad Prancūzija suteikė 1,5 mlrd. Eur vertės valstybės paramą „ProLogium“ baterijų gamybos investicijų projektui. Europos Komisija patvirtino 2,3 mlrd. Eur vertės Vengrijos subsidijų priemonę švariųjų technologijų investicijoms paremti, Lenkija „Ionway“ baterijų komponentų gamybos projektui skyrė 350 mln. Eur subsidiją ir t. t.
Akivaizdu, kad be tokio lygio finansinės paramos Lietuva vargiai galėtų pasiūlyti ir tūkstantį ar kelis tūkstančius darbuotojų. Pavyzdžiui, Taivano „ProLogium“, investavusi 5,2 mln. Eur į naujos kartos ličio baterijų gamybą, planuoja įdarbinti 3.000 žmonių. Lenkijoje bus sukurta apie 900 darbo vietų.
Būtinybę supranta ir kaimynai
I. Genytė-Pikčienė primena: Lietuva yra priartėjusi prie vadinamų vidutinių pajamų spąstų, kai spartus darbo kaštų augimas iš konkurencinės arenos palaipsniui išstumia vis daugiau darbui imlių žemesnės pridėtinės vertės veiklų. O mūsų šalyje darbo kaštų augimas pastaraisiais metais buvo kone sparčiausias ES. Ir darbui imlios veiklos vis dar sudaro reikšmingą dalį Lietuvos BVP struktūros.
Jeigu nevyks transformacija į aukštos bei vidutiniškai aukštos pridėtinės vertės pramonės ir išmanias paslaugas teikiančią ekonomiką, darbo kaštų augimas užsmaugs dalį ekonominių veiklų. Ir sėkmės istorijomis pasaulį stebinantis augimas išsikvėps.
Tai supranta ir Estija. Šalies vyriausybė didelės apimties investicijoms skatinti 2025–2028 m. nusprendė skirti 160 mln. Eur. Norintys gauti paramą turės investuoti ne mažiau kaip 100 mln. Eur. Pirmąsias subsidijas valstybė gali pradėti mokėti nuo 2026 m.
160 mln. Eur leidžia finansuoti 2 projektus per metus, iš viso 8 dideles investicijas.
Estijos Prekybos ir pramonės rūmų teigimu, 100 mln. Eur reikalavimas investicijai yra aiškiai per didelis.
„Investicijų Estijoje, kurių apimtis viršijo tokią sumą, yra nedaug. Atsižvelgiant į esamą geopolitinę situaciją ir Europos ekonominę aplinką, tikėtis, kad artimiausiu metu į šalį ateis daug tokios apimties investicijų, nėra realu“, – err.ee cituoja Maitą Paltsą, rūmų generalinį direktorių.
Jo siūlymu, nuleidus kartelę iki 30 mln. Eur, būtų išplėstas potencialių investuotojų ratas.
„Manome, kad net ir 30 mln. Eur investicija Estijoje yra didelės apimties“, – svarsto M. Paltsas.
Ona Grigienė, Kauno prekybos, pramonės ir amatų rūmų generalinė direktorė, neabejoja: finansinė parama transformuojančioms investicijoms yra labai svarbi.
Per keletą metų nebuvo Europos Sąjungos lėšomis finansuojamo projekto, kuriam skirtos dešimtys ar šimtai milijonų eurų. Pavyzdžiui, 2024 m. pagal priemonę regionų konkurencingumui stiprinti 29 projektams skirti 187 mln. Eur.
O esant įtemptoms geopolitinėms aplinkybėms, būtina stiprinti pasitikėjimą šalimi, vystyti strateginius ir kitus sektorius, kurie augina ekonomiką.
Tačiau ji atkreipia dėmesį į tai, kad verslui dažnai koją pakiša priemonėse numatyti įvairūs pernelyg aukšti reikalavimai, todėl įmonės negali pasinaudoti parama.
„Žiūrint iš tradicinės pramonės, kuri yra esminė eksporto dalis, taško – ji pajėgi augti ir konkuruoti. Todėl dėmesys turi būti skiriamas ir jai – inovuoti, robotizuoti, transformuoti ir t. t. Principas, kad skiriama mažesnė parama didesniam ratui investuotojų, yra geras, nes daugiau įmonių pasinaudoja parama ir taip išskaidoma rizika“, – estų kolegai antrina O. Grigienė.
Goda Auškalnytė-Lungienė, verslo konsultacijų UAB „Projektų konsultacijos ir tyrimai“ direktorė, sako, kad verslas smulkių 1–2 mln. Eur investicijų nestabdo. Tačiau, esant tokiai neapibrėžtai geopolitinei situacijai, tikimybė, kad 250 mln. Eur paskatintų itin stambias investicijas, – su klaustuku.
Laukiant sniego gniūžtės
Tačiau I. Genytė-Pikčienė mano, kad itin stambių ir ekonomiką transformuojančių projektų atsiras.
„Tokių projektų turėtų būti. Ką ir kalbėti apie galimą sniego gniūžtės efektą po „Rheinmetall“ atėjimo“, – prognozuoja ekonomistė.
Nes, reaguojant į globalią technologinę pažangą ir išorinį konkurencinį spaudimą, lietuviškos įmonės spaudžiamos keistis.
„Tradicinėmis ekonominėmis veiklomis užsiimančios pramonės ar paslaugų įmonės išgyvena raidos lūžius, kai reikia transformuotis, keisti kryptį, padaryti technologinį šuolį, kad tiesiog išliktų žaidime“, – dėsto ekonomistė.
O kalbant apie geopolitinę įtampą, anot jos, problema ta, kad šis neapibrėžtumas greitai nesibaigs. Ir laukti geresnių laikų būtų naivu. Tad teks susitaikyti su nauja realybe ir neatidėlioti sprendimų.
Jos nuomone, turime pavyzdingai atlikti ir savo namų darbus: pasirūpinti gynybos pajėgumais bei atgrasymu ir išlaikyti ekonominę plėtrą, kad turėtume iš ko tenkinti pamatinius poreikius. Tam laipsniška Lietuvos ūkio transformacija yra būtina.
Valstybės pagalbos būtinybę pripažįsta ir Europos Komisija, kuri palengvino valstybės pagalbos reikalavimus ES kritiškai svarbiuose sektoriuose, tokiuose kaip žaliosios technologijos.</t>
  </si>
  <si>
    <t>Išmokų mokėjimo kalendorius – VASARIS
Vaiko priežiūros: nuo vasario 14 d. iki mėnesio pabaigos
Nedarbo: nuo vasario 20 d. iki mėnesio pabaigos.
Vaiko išlaikymo: nuo vasario 25 d. iki mėnesio pabaigos.
Šalpos: per kredito įstaigas – nuo vasario 12 d. iki mėnesio pabaigos; pristatymas į namus (Lietuvos paštas, „Bastaras“, „Rausida“) – vasario 10–26 d.; atsiėmimas Lietuvos pašte – vasario 10–26 d.
Pensijų anuitetų: nuo vasario 26 d. iki mėnesio pabaigos.
Išankstinės senatvės pensijos: nuo vasario 20 d. iki mėnesio pabaigos.
Ligos: per 17 d. d. nuo visų dokumentų ir duomenų pateikimo.
Motinystės: per 17 d. d. nuo visų dokumentų ir duomenų pateikimo.
Tėvystės: per 5 d. d. nuo tėvystės atostogų pabaigos.
Ilgalaikio darbo: per 10 d. d. nuo sprendimo priėmimo dienos.
Pensijų mokėjimo kalendorius – VASARIS
Jeigu socialinio draudimo pensija Jums mokama 7–12 mėnesio dienomis, šį mėnesį jos mokamos:
Swedbank:
Vilniaus apskrities, Jonavos, Joniškio, Šiaulių, Palangos, Marijampolės, Panevėžio, Biržų, Alytaus, Druskininkų, Akmenės, Jurbarko, Anykščių, Ignalinos, Visagino rajonų gyventojams –vasario 10 d.
Kauno m., Klaipėdos m., Kaišiadorių, Kėdainių, Šakių, Vilkaviškio, Lazdijų, Prienų, Varėnos rajonų gyventojams – vasario 11 d.
Kelmės, Pakruojo, Radviliškio, Kretingos, Šilutės, Kupiškio, Pasvalio, Rokiškio, Mažeikių, Plungės, Skuodo, Telšių, Šilalės, Raseinių, Tauragės, Utenos, Molėtų, Švenčionių, Ukmergės, Zarasų rajonų gyventojams – vasario 12 d.
Šiaulių bankas:
Vilniaus, Šiaulių, Alytaus apskričių gyventojams – vasario 7 d.
Kauno, Klaipėdos, Mažeikių, Utenos regiono gyventojams – vasario 10 d.
Marijampolės, Tauragės, Panevėžio apskričių gyventojams – vasario 11 d.
Luminor bank (buvęs DnB):
Vilniaus, Kauno, Alytaus, Marijampolės, Šiaulių apskričių gyventojams – vasario 7 d.
Klaipėdos, Telšių, Tauragės apskričių gyventojams – vasario 10 d.
Utenos, Panevėžio apskričių gyventojams –vasario 11 d.
SEB:
Vilniaus, Klaipėdos, Tauragės, Telšių apskričių gyventojams – vasario 7 d.
Kauno, Alytaus, Marijampolės, Panevėžio, Šiaulių, Utenos apskričių gyventojams – vasario 10 d.
Urbo bankas, Citadele, Luminor bank (buvęs Nordea) – visose apskrityse – vasario 10 d.
Kitos kredito, mokėjimo įstaigos – visose apskrityse – vasario 10 d.
Jeigu socialinio draudimo pensija Jums mokama 13–21 mėnesio dienomis, šį mėnesį jos mokamos:
Vilniaus apskrities gyventojams – vasario 14 d.
Alytaus, Kauno, Marijampolės apskričių gyventojams – vasario 17 d.
Klaipėdos, Telšių, Panevėžio, Šiaulių, Tauragės, Utenos apskričių gyventojams – vasario 18 d.
,,Sodra" inf.</t>
  </si>
  <si>
    <t>Daugiau apie tai TV3 Žinių reportaže.
Ne visi gyventojai atidžiai stebi maisto kainas šalies parduotuvėse, bet tie, kurie skrupulingai nagrinėja kainas, įsitikinę, kad išleidžiamų pinigų suma kas mėnesį didėja:
REKLAMA
„Pastebiu, per savaitę išleidžiu daugiau nei prieš pusę metų. Būdavo gal 50 eurų savaitei išleisdavau gamintis maistą, viską, dabar gal 70. Visą laiką įpratę, perki, kai kokia akcija pigiau, visą laiką taupai, kažkiek.“
„Žmonės ateina ir pamato, kad kiekvieną savaitę kažkas tai naujo yra. Ten centais pasikeičia aišku, bet prisideda.“
„Nepastebėjau didelio pakilimo. Kilstelėjo, jeigu imti metus laikus, bet jeigu imti paskutinius 2–3 mėnesius, šitame laikmety nepastebėjau.“
Lietuvoje spartėja kainų augimas
Visose šalies parduotuvėse prekės brangsta. Išankstiniai Valstybės duomenų agentūros skaičiavimai rodo, kad kainų augimas Lietuvoje spartėja. Pagal suderintą vartotojų kainų indeksą apskaičiuota metinė infliacija auga nuo rudens vidurio ir sausio mėnesį pakilo virš 3 procentų. Dalis ekonomistų tokio rezultato tikėjosi tik pavasarį, tačiau jo laukti neprireikė.
„To ir reikėjo tikėtis. Pirmiausia nuo sausio mėnesio 12-a procentų pakilo minimali alga. Antras aspektas, kad nuo sausio mėnesio pakilo dyzelino kaina ir transportavimo kainos“, – teigė „Citadele“ ekonomistas Aleksandras Izgorodinas.
„Iš išankstinių duomenų matome, kad energetikos nešėjų kainos irgi prisidėjo prie aukštesnės infliacijos, paslaugų brangimas tam tikrų irgi išlieka reikšmingas faktorius ir, matyt, jis tęsis visus metus. Teks, matyt, mums visiems pakoreguoti infliacijos prognozes“, – tikino Šiaulių banko grupės ekonomistė Indrė Genytė-Pikčienė.
REKLAMA
„Dujų kaina Europoje ir Lietuvoje atitinkamai yra maždaug dvigubai brangesnė negu praeitų metų vasario mėnesį“, – aiškino A. Izgorodinas.
Brangsta pieno produktai
Maisto produktų kategorijoje netyla kalbos apie išbrangusį pieną. Išankstiniai duomenys rodo, kad pieno produktų kainos per metus pakilo beveik 5-iais procentais, o vaisiai pabrango beveik 7-iais procentais.
Žvelgiant giliau į pieno produktus, Žemės ūkio duomenų centro duomenys rodo, kad mažmeninė 10 ar 15 procentų riebumo grietinės kilogramo kaina Lietuvos parduotuvėse per metus pabrango 11 procentų, iki beveik 5 eurų.
O kilogramas liesos varškės per metus pabrango beveik euru, iki 6-ių eurų 65-ių centų. Kaina padidėjo 14-a procentų.
„Ilgą laiką maisto vartojimas Europoje buvo labai stipriai pakritęs. Gamintojai, matyt, dar nesuspėjo pasididinti gamybos pajėgumų, atitinkamai mes turim tokią laikiną problemą, kai paklausa kyla, bet pasiūla lieka labai maža, tas lemia ir sviesto, ir kitų pieno produktų kainų augimą“, – aiškino A. Izgorodinas.
Maisto kategorijoje yra ir kitų veiksnių, kurie gali pakelti kainas.
„Tokių sunkiai prognozuojamų rizikų yra. Tas pats paukščių gripas gali įtakoti paukštienos, mėsos produktų pakaitalų kainas. Žiūrėsime, kaip toliau vystysis naftos rinkos realijos. Infliaciją didinančių veiksnių gali atsirasti, apie kuriuos šiandien sunku kalbėti“, – teigė I. Genytė-Pikčienė.
REKLAMA
„Praeitais metais grubiai imant prekių kainos buvo stabilios, visą infliaciją kėlė paslaugos. Šiais metais, tikėtina, bus kitaip dėl kylančių atlyginimų, minimalios algos, ypatingai dyzelino, mes matysime ir prekių kainų augimą, ir toliau matysime paslaugų kainų augimą“, – sakė ekonomistas A. Izgorodinas.
Išankstiniai duomenys rodo, kad per metus labiausiai pabrango namų priežiūros paslaugos bei atostogų išvykos, maždaug penktadaliu. Beveik 17-a procentų padidėjo šilumos energijos kaina, o medicininės paslaugos pabrango grubiai dešimtadaliu.
Ekonomistai kol kas prognozuoja, kad vidutinė metinė infliacija šiemet sieks tris procentus.</t>
  </si>
  <si>
    <t>Prezidentui Gitanui Nausėdai siūlant gynybos poreikius finansuoti skolinantis, gerinant pridėtinės vertės mokesčio (PVM) surinkimą bei skatinant ekonomiką, sukūrus specialias investicines sąskaitas ir didinant pensijų fondų paskatas investuoti Lietuvoje, ekonomistai šias idėjas vertina nevienareikšmiškai.
SEB banko vyriausias ekonomistas Tadas Povilauskas mano, kad, norint finansuoti gynybos poreikius, susitelkimo į ekonomikos augimą nepakaks, nebent būtų „užšaldytas“ kitų sričių finansavimo didinimas.
Tuo metu Šiaulių banko vyriausiajai ekonomistei Indrei Genytei-Pikčienei nerimą kelia idėja išplėsti nacionalinio plėtros banko ILTE atsakomybę, jame laikant gyventojų indėlius – anot ekonomistės, tokiu būdu plėtros bankas įgautų mažmeninės finansų įstaigos ambiciją.
Savo ruožtu ekonomistas Marius Dubnikovas mano, kad gynybos poreikiai greičiausiai bus finansuojami iš skolinimosi, tačiau, pasak eksperto, vertinant geopolitinę situaciją toks žingsnis būtų pateisinamas.
T. Povilauskas: įgalinti taupomąsias sąskaitas pakankamai sudėtinga
Prezidentūros idėja „įdarbinti“ gyventojų laikomų indėlius T. Povilauskui kelia abejonių – pasak eksperto, toks sprendimas būtų paremtas gyventojų iniciatyva, o šie ir dabar vangiai investuoja į gynybos obligacijas.
„Tai yra sprendimas, kuris yra pakankamai sudėtingas. Bet prisiminkime – ir dabar yra platinamos gynybos obligacijos. Bet norinčių jas įsigyti nėra labai daug. Tai šioje vietoje yra klausimas, kaip? Nes sprendimą priima patys žmonės. Juos galima paskatinti palūkanų normomis, bet tas palūkanas turbūt reikės finansuoti biudžeto lėšomis. Tai ar neišeis taip, kad iš vienos kišenės paimame ir į kitą perdedame?“ – Eltai komentavo T. Povilauskas.
Ekonomistui klausimų sukėlė ir idėja mažinti PVM nepriemoką, mat, jo vertinimu, praktikoje tai įgyvendinti sudėtinga.
„Kaip tai (sumažinti PVM nepriemoką – ELTA) praktiškai padaryti? (…) Idealiame pasaulyje norėtųsi, kad tai būtų padaryta. Bet čia reikia konkretesnių pasiūlymų“, – teigė T. Povilauskas, pabrėždamas, kad atotrūkis tarp galimo surinkti ir realiai surenkamo PVM šiuo metu ir taip mažėja.
Ekonomisto vertinimu, pastebimai finansuoti gynybos poreikius iš ekonomikos augimo būtų sudėtinga, prieš tai „neužšaldžius“ kitų išlaidų didėjimo.
„Turime suprasti, kad ekonomikos augimas gali keliauti krašto apsaugos finansavimui tik tuo atveju, kai visos išlaidos neauga tiek, kiek auga pajamos. (…) Jei turime pajamas iš augimo ir iš to vien finansuojame, tai reiškia, kad kitos išlaidos neaugtų. Tai reiškia švietimo, sveikatos sektoriaus darbuotojus, tiltų, kelių rekonstrukcijų planų pakibimą ant plauko. Visa kita turi būti užšaldyta ir niekas to nenori“, – kalbėjo T. Povilauskas.
Anot jo, Lietuvos banko (LB) valdybos pirmininko Gedimino Šimkaus siūlymas ieškant lėšų gynybai peržiūrėti lengvatas atrodo kaip vienas tvariausių sprendimų.
„Čia turbūt vienas tvaresnių sprendimų. Ties tuo turbūt ir bus galvojama, kai bus einama prie praktinių dalykų – ir kai buvo minėtos įmokos į skatinamuosius fondus, manau, jog tai bus labai svarstomas variantas“, – tikino T. Povilauskas.
I. Genytė-Pikčienė: ILTE turi plėtros, o ne mažmeninio banko mandatą
Taupomųjų sąskaitų, kurių lėšas investuotų ILTE, idėją skeptiškai vertina ir I. Genytė-Pikčienė, kartu pastebinti – nacionalinis plėtros bankas turi specifinį mandatą, todėl idėja skirti ILTE atsakinga už fizinių asmenų sąskaitas kelia rizikų pirminei šio banko funkcijai.
„Ta pusė apie investavimą į gynybą yra aiški ir suprantama. Tai teisinga kryptis. Bet ILTE yra plėtros bankas, turintis labai aiškų mandatą. Ir atitinkamai, jei būtų galimybė sudaryti sąskaitą fiziniams asmenims, tai atsirastų mažmeninio banko ambicija. Ir čia išties yra daug rizikų – nes yra ne vienas Centrinėje ir Rytų Europoje negerai pagarsėjęs valstybinis bankas, bandęs mažmenine bankininkyste užsiimti“, – Eltai teigė I. Genytė-Pikčienė.
„Ypač, kai turime jau veikiantį gynybos obligacijų instrumentą. Bet reikia geriau pagalvoti apie kainodarą ir instrumento patrauklumą. Ir taip būtų galima pritraukti tas lėšas“, – pabrėžė ji.
Ekonomistės vertinimu, didžioji dalis prezidento pasiūlymų, skirtų ekonomikai auginti, būtų papildomos lėšos vystant ambicingą skolinimosi politiką.
„Iš principo manau, kad šie pasiūlymai yra papildomi lėšų šaltiniai prie ženklaus ir ambicingo skolinimosi, kas bus pagrindinis šaltinis planams pasiekti. Tačiau ekonomikos augimo sunešami pinigai turėtų išlikti svarbia paspirtimi“, – pažymėjo I. Genytė-Pikčienė.
Ekspertės vertinimu, siekiant tvaresnių gynybos finansavimo šaltinių, mažai veikiančių ekonomiką ar gyventojus, galima numanyti, kad valdantieji peržiūrės lengvatas ar svarstys turto, vartojimo ar žalos mokesčių tarifų keitimus.
M. Dubnikovas ragina skolintis: kai priešas už vartų, ne palūkanos galvoje
Tuo metu M. Dubnikovas prezidento siūlymuose mato 2024 m. spalį pristatyto Lietuvos gynybinės galios tyrimo, kuris rodo 10 mlrd. eurų lėšų poreikį gynybos finansavimui, tęstinumą.
„Galime suprasti, kad, jei priešas už vartų, tai tikriausiai ne palūkanos galvoje, o kaip apsiginti“, – Eltai teigė M. Dubnikovas.
„Jei prisimintume prezidento siūlymą, kuris buvo prieš kelis mėnesius pristatytas Lietuvos saugumo modeliavimo ataskaitos, kiek dienų atsilaikytume, viešinimo metu – tai ten parodyta, kad, jei per trumpą laiką investuojame 10 mlrd. eurų, tas efektas apsigynimui didelis. Ir ten parodyta, kad investavus pirmus 10 mlrd. eurų, turimų lėšų vėliau pakaktų palaikyti procesą. Prezidento siūlymai yra labai panašūs į šiuos“, – aiškino jis.
Pasak ekonomisto, tokias dideles lėšas tinkamai panaudojus, jos padėtų stiprinti ir žadinti šalies ekonomiką.
„Dar yra svarbu, kad su šiais siūlymais minima ekonomikos augimo prizmė. Nes visi klausia, iš kur bus lėšos. Tai reikia suprasti, kad, kai buvo COVID ir buvo rizika, kad ekonomikai bus blogai, tada drąsiai skolinomės. Tai ši programa, kur bus investuota iki 14 mlrd. eurų, yra daug rimtesnė. Ir tai reiškia, kad, mums nesant ekonominėje krizėje, šis įliejimas žadins ekonomiką“, – akcentavo M. Dubnikovas.
Kaip Eltai anksčiau nurodė Prezidentūra, jos siūlomi gynybos finansavimo šaltiniai padėtų didinti išlaidas krašto apsaugai, tuo pačiu nekeliant mokesčių ir nemažinant socialinėms reikmėms skiriamų lėšų. Siūlymai taip pat prisidėtų iki 2030-ųjų siekiant suformuoti pilno operacinio pajėgumo nacionalinę kariuomenės diviziją.
Prezidentūros skaičiavimais, tam 2026-2030 m. laikotarpiu papildomai reikia virš 12 mlrd. eurų.
Kaip teigia prezidento atstovai, šalies oficialiųjų tarptautinių valiutos atsargų lėšas didesne dalimi reikėtų investuoti Lietuvoje, taip pat pradėti diskusijas, kaip ir kada valstybės saugumo reikmėms galima būtų intensyviau naudoti šių atsargų potencialą.
Be to, Prezidentūros teigimu, šalis turi ir kitų neišnaudotų finansinių rezervų, kuriuos galima nukreipti į ekonomikos augimą, per jį – ir bendrojo vidaus produkto (BVP) kėlimą, kuris didintų biudžeto pajamas, skirtas ir gynybos finansavimui.
Tarp idėjų – mokesčių nesurinkimo mažinimas, griežčiau traktuojant nustatytus pažeidimus, pridėtinės vertės mokesčio (PVM) grobstymą. Tam siūloma įvesti konkrečius papildomus priežiūros instrumentus ir plėsti Valstybinės mokesčių inspekcijos (VMI) įgaliojimus.
Anot Prezidentūros, BVP didėtų ir skatinant kaupiamuosius pensijų fondus savo lėšas daugiau investuoti Lietuvoje, o ne užsienyje – kad vietoje dabartinių 10 proc. ši vertė siektų bent 30-35 proc.
Dar vienas „rezervo“ ekonomikos augimui šaltinis, prezidentūros nuomone, yra didesnis gyventojų laikomų indėlių „įdarbinimas“ – žmonėms būtų siūloma dalį santaupų laikyti specialiose taupomosiose sąskaitose, kuriose, kaip ir einamosiose, lėšos gyventojams būtų pasiekiamos bet kada, tačiau, skirtingai nei minėtose sąskaitose, už indėlius būtų mokamos palūkanos.
Pačios gyventojų santaupos būtų laikomos nacionaliniame plėtros banke ILTE ir investuojamos į Lietuvos ekonomiką, gynybos pramonę, infrastruktūros projektus.
Žygimantas Šilobritas (ELTA).
Kopijuoti, platinti, skelbti ELTA turinį be ELTA raštiško sutikimo draudžiama.</t>
  </si>
  <si>
    <t>Anksčiau lietuviai dažniausiai taupydavo pensijai, o besikeičianti ekonominė situacija ir infliacija, išmokė juos taupyti trumpalaikiams tikslams – automobiliui, būstui ar prabangesniam pirkiniui.
Vis tik, ekspertai pastebi, kad užmiršti ilgalaikių investavimo tikslų taip pat nederėtų, nes pensinis amžius, deja, ateina nelaukiamas.
Tyrimo metu, iš viso buvo apklausta daugiau kaip 1000 respondentų. Reprezentatyvi apklausa parodė, kad vos 26 proc. respondentų investuoja, o kone pusė investuojančiųjų (44 proc.) tam skiria nuo 51 iki 200 eurų per mėnesį.
Nuo 2016 m. šį tyrimą atliekantis Šiaulių bankas pastebi, kad prieš 8 metus reguliariai investuojančiųjų buvo vos 16 proc.
Investavimo poreikiai skiriasi
„Pastaraisiais metais stebime ryškius pokyčius investavimo ir taupymo srityje – atsiranda vis daugiau investuoti linkusių žmonių, kurie ima taikyti įvairesnes strategijas.
Vis didesnė dalis domisi ne tik ilgalaikėmis investicijomis į pensijų fondus, bet ir trumpalaikio investavimo galimybėmis.
Tai lemia skirtingi tikslai – vieni nori sukaupti didesniam pirkiniui, prabangai, būsto remontui ar pradiniam įnašui, kiti nori gauti didesnę investicinę grąžą“, – teigia Šiaulių banko privačių klientų paslaugų vadovė dr. Dalia Kolmatsui.
„Natūralu, kad sudėtinga ekonominė aplinka, karas ir infliacija, skatina žmones atsidėti lėšų nenumatytoms išlaidoms, todėl indėlių kaip investavimo priemonės populiarumas vėl ženkliai pašoko, tačiau lygiagrečiai augo ir investuojančių į vertybinius popierius, obligacijas ar akcijas“, – pastebi D. Kolmatsui.
Jos teigimu, pragyvenimo lygis auga, žmonės uždirba daugiau, atsiranda daugiau laisvų pinigų, todėl gyventojai ir ieško alternatyvių investavimo būdų.
Štai 2021 m. indėlius kaip investavimo būdą, rinkosi 30 proc. apklaustųjų, o šįmet tokių jau buvo 35 proc. Palyginimui 2021 m. į vertybinius popierius investavo vos 7 proc. apklaustųjų, 2024 m. tokių buvo jau 16 proc.
Šiaulių banko ekspertė atkreipia dėmesį, kad per keletą metų didėjo ir gyventojų finansinis raštingumas – žmonės pažino ir išmoko investuoti į didesnę finansinių priemonių įvairovę, taigi švietimas atliko savo gerą darbą.
Kodėl lietuviai investuoja?
Tyrimas parodė, kad didžioji dalis investuotojų (58 proc.) šiandien tikisi iš investavimo uždirbti papildomų pajamų greta pagrindinio uždarbio. Prieš metus tokių buvo 51 proc.
Palyginimui – pagrindiniu investavimo tikslu laikančių kaupimą pensijai sumažėjo nuo 56 proc. iki 47 proc. Būsto įsigijimui taupančiųjų sumažėjo paklaidos ribose – nuo 22 proc. iki 21 proc.
„Apie penktadalis žmonių investuoja ir taupo būstui, ir tai yra natūralu, nes daugeliui gyventojų nekilnojamasis turtas yra didžiausias, o neretai – ir vienintelis, tokio tipo pirkinys gyvenime.
Juo labiau, kad nekilnojamojo turto kainos auga, kitus vilioja ir galimybė uždirbti iš nekilnojamojo turto nuomos, jei jau turi gyvenamąjį būstą“, – teigia D. Kolmatsui.
Vis tik, jos teigimu, investavimu susidomėję gyventojai pastebi, kad šiandien investicijų grąža vertybinių popierių rinkoje gali siekti ir 8 – 10 proc. per metus, o nekilnojamojo turto nuoma suteikia vos 6 – 8 proc. metinės grąžos.
Be to, nekilnojamojo turto kainos nėra stabilios, reikia įskaičiuoti ir turto priežiūros, susidėvėjimo ir administracines sąnaudas.
„Taigi, įvertinus įvairias sąlygas ir aplinkybes, galime pamatyti, kad investavimas į nekilnojamąjį turtą turi pliusų ir minusų.
Kartais lėšų nukreipimas į investicinį gyvybės draudimą, obligacijų, akcijų ar investicinį fondą gali garantuoti stabilesnę grąžą, juolab kad pradinės investicijos yra palyginti mažos“, – sako D. Kolmatsui.
Tik, anot Šiaulių banko ekspertės, investuoti svarbu reguliariai, nes taip galima sumažinti rizikas, kylančias dėl rinkų svyravimų.
Kas paskatintų žmones investuoti?
Pasak D. Kolmatsui, analizuojant duomenis, kodėl žmonės nesiryžta investuoti, taip pat galime pamatyti poreikių ir motyvacijos pokyčius.
Štai 37 proc. tarp tų, kurie investuoti dar nepradėjo, teigia, kad tai daryti juos paskatintų garantuota investicijų grąža. Prieš metus tokių buvo tik 33 proc.
„Šis rodiklis nuosekliai auga nuo pat 2016 m. ir tai rodo apie vis didėjantį žmonių norą apsaugoti savo turtą, stabilumo ir pasitikėjimo poreikį. Akivaizdus ir didėjantis žmonių finansinis išprusimas, kuris taip pat labai svarbus investuojant“, – teigia D. Kolmatsui.
2024 m. net 34 proc. neinvestuojančių teigė, kad pradėti investuoti juos paskatintų įgytos žinios apie finansų rinkas, 2023 m. tokių buvo 32 proc., o 2017 m. vos 23 proc. Beveik 18 proc. respondentų šiemet nurodė, kad investuoti juos paskatintų didesnė investicijų grąža.
Tiesa, nors šis rodiklis ir nerodo augimo, tačiau D. Kolmatsui pastebi, kad čia slypi ir rizika – tarp tokių žmonių yra ir azartiškesni, labiau į rizikingas investavimo priemones, pavyzdžiui, kriptovaliutas, linkę investuoti žmonės.
„Reikia nepamiršti, kad trumpalaikiai tikslai ir noras greitai praturtėti gali nuvesti ir į nuostolius, taigi visų pirma vertėtų pasitarti su specialistais, o taip pat gerai išanalizuoti priemonę, į kurią norima investuoti“, – pataria D. Kolmatsui.
Taip pat ji ragina, neskubėti, neslėpti savo investicinių planų nuo artimųjų ir šeimos narių, kad nebūtų pakenkta šeimos finansinei gerovei.
Svarbu – balansas
Dabartinėje ekonominėje situacijoje ekonomistai įžvelgia ir daugiau pavojų – augančios išlaidos ir trumpalaikės investicijos gali trukdyti žmonėms pasiruošti ateičiai.
Todėl, D. Kolmatsui teigimu, svarbu išlaikyti pusiausvyrą ir nepamiršti ilgalaikių finansinių tikslų, nes pensija ateina nelaukiama.
„Atsargus ir subalansuotas požiūris, kuriame vietą rastų ir trumpalaikiai, ir ilgalaikiai tikslai, yra geriausias būdas užtikrinti finansinį stabilumą.
Infliacija, šildymo sezonas, artėjančios šventės, kylančios kasdienės išlaidos gali smarkiai apkarpyti mūsų taupymą.
Pridėjus trumpalaikes investicijas atsiranda galimybė, kad žmogui pritrūks lėšų atsidėti pensijai, kas gali lemti blogesnę gyvenimo kokybę ateityje“, – teigia D. Kolmatsui.
Todėl ji pataria žmonėms aiškiai suskaidyti savo investicijų portfelį – po trečdalį investuojamų lėšų padalinti pensijai, trumpalaikiams ir ilgalaikiams tikslams.
Pavyzdžiui, lėšos ateičiai gali būti nukreipiamos į pensijų fondą ar investicinį gyvybės draudimą, lėšos trumpalaikiams tikslams – indėlius ar obligacijų fondus, o ilgalaikiams tikslams – į pasirinktas akcijas, obligacijas ar sudėtingesnius finansinius instrumentus.
„Pagrindinis principas būtų nelaikyti visų pinigų vienoje kojinėje, o išskaidyti jas atsižvelgiant į poreikius bei tikslus. Taip mes suvaldysime rizikas ir nepritrūksime lėšų, kurių gali reikėti atėjus ne tik senatvei, bet ir užklupus ligai ar netikėtam būsto remontui, užliejus kaimynui“, – sako D. Kolmatsui.
Jos teigimu, kol kas tik 15 proc. gyventojų prisipažįsta, kad investuoti juos paskatintų tikslo turėjimas, taigi finansinių tikslų nusistatymas galėtų būti ir viena temų, kurias galėtų aptarti šeima žiemos vakarą begerdama arbatą.
Svarbu: investicijų grąža yra susijusi su rizika, jų vertė gali ir didėti, ir mažėti, ankstesnės investicinės veiklos rezultatai negarantuoja būsimų rezultatų.
Klientas yra pats atsakingas už savo investavimo sprendimą ir prisiima su investavimu susijusią riziką. Investicinės krypties rizikos lygis priklauso nuo ją sudarančių finansinių priemonių rizikos lygio, todėl būtina susipažinti su išsamesne informacija apie finansinių priemonių ypatumus ir rizikos veiksnius.
Prieš priimdami sprendimą investuoti, išanalizuokite pasirinkto produkto taisykles, taikomus mokesčius, įvertinkite produkto strategiją bei susijusias rizikas bei susipažinkite su kitais produkto dokumentais.
Visa išdėstyta informacija yra reklaminio pobūdžio, kuri negali būti interpretuojama kaip rekomendacija, pasiūlymas ar kvietimas įsigyti ir (ar) kaupti lėšas Šiaulių banko grupės investiciniuose fonduose, pensijų fonduose ar sudaryti investicinio gyvybės draudimo sutartis, naudoti bet kokius finansinius produktus ar paslaugas, įskaitant Šiaulių banko grupės įmonių teikiamas paslaugas ir platinamus produktus.</t>
  </si>
  <si>
    <t>Kiekvieną ketvirtį, artėjant statistikų skelbiamam BVP pirmajam įverčiui, VŽ teiraujasi ekonomistų argumentuotos nuomonės, koks galėtų būti artėjantis rezultatas. Taip pat nuolat paprašoma pasisakyti, koks galėtų būti visų tų einamųjų metų ekonomikos pokytis.
Prašymai išprognozuoti naujausią BVP rodiklį kas tris mėnesius tradiciškai pateikiami ekonomistams Indrei Genytei-Pikčienei („Šiaulių bankas“), Žygimantui Mauricui („Luminor“), Nerijui Mačiuliui („Swedbank“), Tadui Povilauskui (SEB) ir Aleksandrui Izgorodinui („Citadele“).
Ir šįkart, likus kelioms dienoms iki sausio 30-ąją Valstybės duomenų agentūros paskelbto pranešimo apie 2024 m. IV ketv. bei visų tų metų BVP pokytį, VŽ kreipėsi į penkis ekspertus su savo tradiciniu prašymu.
Ž. Mauricas, T. Povilauskas bei I. Genytė-Pikčienė buvo labai arti statistikų paskelbto 2,6% rezultato – visi jie prognozavo, kad BVP pernai bus padidėjęs 2,5%. Tuo metu N. Mačiulis įžvelgė 2,4% rezultatą, A. Izgorodinas – 2,3%.
Kartu VŽ išanalizavo visas pernai skelbtas keturias prognozes (sausį, balandį, liepą bei spalį) ir priėjo prie išvados, kad „Luminor“ ekonomistas beveik visais atvejais buvo arčiausiai tiesos. 2024-ųjų pradžioje šis ekspertas prognozavo, kad tų metų BVP padidėjimas sieks 1,9%, po to metų eigoje tolygiai didino prognozę iki 2–2,4%.
Tad 2024 m. VŽ orakulu tampa Ž. Mauricas, nes kitų keturių ekonomistų prognozės buvo kiek toliau nuo galutinio BVP augimo rezultato.
Šį sausį komentuodamas praėjusių metų ekonomikos plėtrą šis ekspertas teigė, kad „ji ir vėl viršijo lūkesčius“.
„Išvengusi recesijos tiek 2020, tiek ir 2023 m., šalies ekonomika praeitais metais atsispyrė nuo dugno ir sugeneravo solidų 2,5% augimą. ES kontekste išsiskiriame ne tik sparčiu, bet ir plataus spektro augimu. Lietuvoje, priešingai nei daugelyje kitų ES šalių, augimą praėjusiais metais pademonstravo visi pagrindiniai ekonomikos sektoriai: žemės ūkis, pramonė, statyba, prekyba, transportas bei aukštos pridėtinės vertės paslaugų sektoriai“, – tvirtino Ž. Mauricas.
Bet pagrindiniu ekonomikos varikliu jis įvardijo namų ūkių vartojimą, „kurį skatino sparčiai tebeaugantys atlyginimai, ženkliai sumažėjusi infliacija, mažėjančios palūkanų normos bei žemas nedarbo lygis“.
Be to, vidaus vartojimo augimą taip pat esą skatino dėl imigracijos augantis Lietuvos gyventojų skaičius.
„Sparčiai augusios valdžios sektoriaus išlaidos taip pat svariai prisidėjo prie ekonomikos augimo, tačiau augantis biudžeto deficitas kelia vis daugiau pagrįstų klausimų apie viešųjų finansų tvarumą, ypač turint omenyje ambicingus krašto apsaugos finansavimo tikslus“, – pastebėjo ekonomistas.
„Luminor“ prognozuoja, kad šiemet Lietuvos ekonomikos augimas išliks spartus, tačiau metų antroje pusėje augimas gali kiek išsikvėpti. O 2026 m. augimo perspektyvos esą nemaža dalimi priklausys nuo fiskalinės politikos ir galimų mokesčių pakeitimų – jei nepavyks subalansuoti biudžeto ir teks imtis „diržų veržimosi“ politikos, Lietuvos ekonomika kitąmet gali stabtelti.
„Naujausios, pernai rudenį skelbtos mūsų Lietuvos ekonomikos augimo prognozės: 2025 m. augs 3%, 2026 m. – 2,5%“, – teigė Ž. Mauricas.
Savo prognozes „Luminor“ atnaujins kovą. Ekonomisto nuomone, tikėtina, kad bus mažinama 2026 m. ekonomikos augimo prognozė „dėl augančio fiskalinio nesubalansuotumo grėsmės“.
Panašias BVP tendencijas (apie 3% šiemet ir apie 2,5% kitąmet) prognozuoja ir likusieji VŽ kalbinti ekonomistai.</t>
  </si>
  <si>
    <t>Šiaulių banko grupės turto valdymo įmonės „SB Asset Management“ vadovas Vaidotas Rūkas sako, kad per savo investavimo karjerą yra padaręs ne vieną klaidą. Pavyzdžiui, 2008 m. buvo pasiėmęs paskolą nesėkmingai verslo idėjai, o 2017 m. pardavė butą, kurio kaina vėliau būtų smarkiai išaugusi.
Vis dėlto, V. Rūkas sakė, kad dėl pastarojo sprendimo nesigaili.
„Esu labai neūkiškas. Man vieno būsto priežiūra jau yra per daug. Jei turėčiau ir antrą būstą, visai nesusitvarkyčiau. Turiu šeimą, darbą, o dar prižiūrėti nuomininkus – tikrai negalėčiau visko padaryti.
Nesigailiu pardavęs savo nekilnojamąjį turtą, nes neturiu vargo, o pinigus sudėjau į kapitalo rinkas ir turiu tokio paties lygio ar net didesnę grąžą“, – pasakojo jis.
15 metų investavimo patirtį sukaupęs V. Rūkas lapkričio pabaigoje Vilniuje vykusioje konferencijoje „Financial Freedom Forum“ skaitė pranešimą „Fondų valdytojo asmeninio portfelio sudėtis: keliai ir klystkeliai“.
Žlugęs verslas
V. Rūkas savo pranešimą pradėjo juokaudamas, kad pirmoji jo klaida buvo tai, kad užuot pirkęs nekilnojamąjį turtą (NT) už centus, kūdikystėje tingiai gulinėjo.
„NT kasmet brango ir brango. Tai juokas, bet tik iš dalies. Tačiau tai nebuvo vienintelė mano klaida. 2008 m. ėmiau vartojimo paskolą verslui, todėl turėjau dvi galimybes (tuo metu buvau paskutinio kurso studentas).
Viena galimybė buvo, kad tapsiu turtingas, nes tas verslas įsisuks, taps didelis. Arba liksiu be nieko, tik su skola. Jei manote, kad 2008 m. studentui imant paskolą versliukui, kuris buvo rankinukų prekyba (aš šiaip neturiu nieko bendro su mados industrija), galėjo baigtis blogai, tai baigėsi blogai.
Tas verslas praktiškai per kelis mėnesius baigėsi. Atėjo 2008 ir 2009 m. didžiulė krizė, pardavimai nukrito 70 proc. Nebebuvo prasmės kažko tęsti toliau, o skola liko“, – pasakojo jis.
„SB Asset Management“ vadovas sakė, kad iš šios istorijos išmoko būti atsargus su paskolomis.
„Kad naktį miegotum, nereikia turėti skolų. Kitas dalykas – džiaugiuosi, kad taip nutiko. Kad nutiko jaunystėje, karjeros pradžioje ir niekaip nesužlugdė būsimo gyvenimo.
Supratau, kaip veikia verslas ne tik iš „Excel“ lentelių, tačiau iš to, kaip iš tiesų atrodo pinigų srautai, kas būna, kai tie srautai nesueina. Tai padėjo mano analizei kompanijų, į kurias galėčiau investuoti“, – pastebėjo jis.
Pardavė būstą
V. Rūkas savo pranešime dar priminė vieną 2017 m. žurnalo „Valstybė“ publikaciją.
„Jie ėmė interviu iš ekonomistų ir investuotojų su jų nuomone, kaip atrodys NT kainos po 20 metų. Tarp apklaustųjų buvo ir tokie žymūs žmonės kaip prezidentas Gitanas Nausėda, kitų bankų vyresnieji ekonomistai. Jų prognozės buvo tokios, kad po 20 metų Lietuvoje gyvenamasis NT bus brangesnis 50 ar 60 procentų.
Žygimantas Mauricas sakė, kad padvigubės NT kainos. Tuo metu kolega Regimantas Valentonis buvo agresyvesnis, sakė, kad gali būti 100–160 proc. augimas.
Aš turėjau didžiausią rėžį ir įvardijau tarp 50 proc. ir 220 proc. Tai lėmė augimą tarp 2 ir 6 proc. per metus. Tuo metu prezidentas sakė, kad tarp 2 ir 2,5 proc. NT kainos augs.
Aš taip sakiau, nes NT kainų apatinė linija auga kartu su infliacija, ilgalaikė 2 proc. infliacija gali būti, tai nėra nerealu. Tuo metu viršutinis rėžis gyvenamajam NT turėtų būti darbo užmokesčio pokytis“, – pasakojo V. Rūkas.
Pranešėjas pastebėjo, kad nors pats sakė, jog butai brangs, saviškį pardavė.
„Pats 2017 m. savo būstą pardaviau, keičiau į kitą. Svarsčiau galimybę, kad gal man reikėtų pasilikti ir kaip visi normalūs žmonės – investuotojai – nuomoti jį. Bet to nepadariau ir aišku paskui jau yra istorija.
Nuo 2017 m. NT Vilniuje ir visoje Lietuvoje brango apie 8 proc. kasmet. Tai buvo įspūdingas augimas, kartu su darbo užmokesčio augimu, kuris siekė 10 proc. Pardaviau dėl kelių priežasčių. Viena jų – nenorėjau gyventi su didesne paskola. Rodžiau, ką padariau 2008 m. Paskolos gali virsti nuliu“, – sakė jis.
Galima investuoti kitur
V. Rūkas pažymėjo, kad NT nėra vienintelis turtas, į kurį galima investuoti ir uždirbti grąžą.
„Vedu bendrą savo šeimos turto „Excel“ lentelę. Beveik 100 tūkst. eurų yra suma, kurią mano žmona yra sukaupusi antros ir trečios pakopos pensijų fonduose. Tai nemaža suma ir jos sukaupimas nelabai skaudėjo.
Žmona dar neketina išeiti į pensiją ir ši suma iki tol dar turėtų išaugti daug kartų. Ji dirbo bendrovėje, kurioje darbdavys skatino kaupimą pensijai, dvigubindavo įmokas. Kaupė asmeniškai, prisidėjo darbdavys, sumoje yra sukauptas pelnas ir valstybės dalis.
Jei pats renkatės, kur investuoti, grąža trečios pakopos pensijų fonduose gali būti didesnė nei iš NT nuomos“, – teigė jis.
Pasak V. Rūko, bene svarbiausias veiksnys, kuris gali lemti investavimo grąžą, yra strateginis turto paskirstymas.
„Kokie sprendimai patys svarbiausi. Kada aš investuosiu – laiko pasirinkimas gali atrodyti svarbiausias, bet tik labai trumpu laikotarpiu. Ilguoju laikotarpiu, kai investuojate daug metų, tas laikas tampa visiškai nesvarbus.
Atskirų finansinių priemonių pasirinkimas taip pat gali būti svarbus, tačiau tik trumpuoju laikotarpiu. Galima netyčia pataikyti ir nusipirkti „Teslos“, „Google“ ar „Apple“ akcijų, tačiau ilguoju laikotarpiu neįmanoma pataikyti vis ant geriausių. Todėl jūsų grąža artės į vidurkį.
Praėjus 3 ar 5 metams vienintelis ar pats svarbiausias veiksnys, kuris gali lemti, yra strateginis turto paskirstymas. Tai gali būti akcijos, obligacijos, fizinis turtas, na, ir spekuliacinis turtas, kuris gali būti, pavyzdžiui, auksas. Auksas nemoka palūkanų, negali jo išnuomoti. Vienintelis būdas uždirbti – kad kažkas jį iš tavęs nupirks brangiau“, – dėstė investuotojas.</t>
  </si>
  <si>
    <t>„Sodra“ pateikia vasario mėnesio išmokų ir pensijų mokėjimo grafiką.
Vaiko išlaikymo išmokos bus mokamos nuo vasario 25 d. iki mėnesio pabaigos, nedarbo – nuo vasario 20 d. iki mėnesio pabaigos, vaiko priežiūros – nuo vasario 14 d. iki mėnesio pabaigos.
Šalpos išmokos bus mokamos: per kredito įstaigas – nuo vasario 12 d. iki mėnesio pabaigos, pristatymas į namus (Lietuvos paštas, „Bastaras“, „Rausida“) – vasario 10–26 d., atsiėmimas Lietuvos pašte – vasario 10–26 d.
Išankstinės senatvės pensijos bus mokamos nuo vasario 20 d. iki mėnesio pabaigos, pensijų anuitetų – nuo vasario 26 d. iki mėnesio pabaigos.
Ligos ir motinystės išmokos bus sumokamos per 17 d. d. nuo visų dokumentų ir duomenų pateikimo, tėvystės – per 5 d. d. nuo tėvystės atostogų pabaigos, ilgalaikio darbo – per 10 d. d. nuo sprendimo priėmimo dienos.
Jeigu socialinio draudimo pensija jums mokama 7–12 mėnesio dienomis, šį mėnesį jos mokamos:
„Swedbank“:
Vilniaus apskrities, Jonavos, Joniškio, Šiaulių, Palangos, Marijampolės, Panevėžio, Biržų, Alytaus, Druskininkų, Akmenės, Jurbarko, Anykščių, Ignalinos, Visagino rajonų gyventojams – vasario 10 d.
Kauno m., Klaipėdos m., Kaišiadorių, Kėdainių, Šakių, Vilkaviškio, Lazdijų, Prienų, Varėnos rajonų gyventojams – vasario 11 d.
Kelmės, Pakruojo, Radviliškio, Kretingos, Šilutės, Kupiškio, Pasvalio, Rokiškio, Mažeikių, Plungės, Skuodo, Telšių, Šilalės, Raseinių, Tauragės, Utenos, Molėtų, Švenčionių, Ukmergės, Zarasų rajonų gyventojams – vasario 12 d.
Šiaulių bankas:
Vilniaus, Šiaulių, Alytaus apskričių gyventojams – vasario 7 d.
Kauno, Klaipėdos, Mažeikių, Utenos regiono gyventojams – vasario 10 d.
Marijampolės, Tauragės, Panevėžio apskričių gyventojams – vasario 11 d.
„Luminor bank“ (buvęs DnB):
Vilniaus, Kauno, Alytaus, Marijampolės, Šiaulių apskričių gyventojams – vasario 7 d.
Klaipėdos, Telšių, Tauragės apskričių gyventojams – vasario 10 d.
Utenos, Panevėžio apskričių gyventojams – vasario 11 d.
SEB:
Vilniaus, Klaipėdos, Tauragės, Telšių apskričių gyventojams – vasario 7 d.
Kauno, Alytaus, Marijampolės, Panevėžio, Šiaulių, Utenos apskričių gyventojams – vasario 10
URBO bankas, „Citadele“, „Luminor bank“ (buvęs Nordea) – visose apskrityse – vasario 10 d.
Kitos kredito, mokėjimo įstaigos – visose apskrityse – vasario 10 d.
Jeigu socialinio draudimo pensija jums mokama 13–21 mėnesio dienomis, šį mėnesį jos mokamos:</t>
  </si>
  <si>
    <t>Penktadienį investuotojai Baltijos biržoje buvo nusiteikę pozityviai. „OMX Baltic Benchmark“ indeksas penktadienį didėjo 0,31%. Vilniuje akcijos brango 0,52%, Taline jos brango 0,12%, o Rygoje – 0,24%.
Prastai prasidėjusią savaitę Baltijos birža užbaigia daugiausia teigiamai – bendras indeksas didėjo 0,23%, Vilniuje akcijos brango 0,73%, o Rygoje – 0,03%. Tik Talino prekyvietė nespėjo atsitiesti ir per savaitę jos indeksas mažėjo 0,2%.
Baltijos reguliuojamoje rinkoje penktadienį buvo sudaryti 3.147 sandoriai, apyvarta siekė 1,52 mln. Eur.
Penktadienio prekyba buvo vangesnė, dalis aktyviau prekiautų pozicijų judėjo „horizontaliai“, t. y. prekybą akcijų kaina baigė ten, kur ją ir pradėjo.
Pastebimiau brango tik dvi aktyviausiai prekiautos pozicijos – Šiaulių banko ir „Telia Lietuva“ akcijos.
Šiaulių banko akcija brango 0,99%, iki 0,922 Eur, akcija buvo sudaryta 380 sandoriu už 312.292 Eur.
Šiaulių banko akcijos sekimą atnaujino „Wood &amp; Company“. Analitikai akcijos tikslinę kainą nurodo 0,96 Eur (~4%), teikia rekomendaciją akciją „laikyti“.
Kol kas tai vieninteliai analitikai, pateikę savo vertinimą po Šiaulių banko savų akcijų supirkimo. Anksčiau akciją vertinę „Swedbank“ akcijos tikslinę kainą vertino 1,1 Eur, „Erste Group Research“ – 1 Eur, „Enlight research“ – 0,98 Eur.
Toliau brango ir „Telia“ akcija.
Bendrovė ketvirtadienį paskelbė finansinius rezultatus – 2024 m. „Telia Lietuvos“ pajamos per metus išaugo 3,1% ir pasiekė 491,1 mln. Eur, o EBITDA (neįskaitant vienkartinių sąnaudų ir pelno) padidėjo 5% iki 177 mln. Eur. Tuo metu grynasis pelnas augo 12,6% iki 71,6 mln. Eur.
„Metus užbaigėme tvirtu augimu visuose paslaugų segmentuose, o savo akcininkams tiek vietinėje, tiek pasaulio rinkose uždirbome beveik šeštadaliu didesnį pelną – daugiau kaip 70 mln. Eur“, – sakė Giedrė Kaminskaitė-Salters, „Telia Lietuva“ vadovė.
Po tokių rezultatų analitikai pažymėjo tolygų bendrovės augimą, solidžius laisvus pinigų srautus ir patrauklius santykinius įverčius. Prognozuojami dividendai – 0,1 Eur akcijai, tai reiškia apie 6% dividendinį pajamingumą penktadienio uždarymo kaina.
„Ignitis renewables“
„Ignitis grupė“ paskelbė apie Thierry Aelenso, „Ignitis renewables“ vadovo, atsistatydinimą dėl asmeninių priežasčių. Laikinai einančio pareigas vadovo poziciją užims Gary Bills, bendrovės saulės ir vėjo elektrinių skyriaus vadovas.
„Ignitis renewables“ yra atsinaujinančios energetikos plėtrą vykdanti grupės įmonė. Naujiena „neturi įtakos“ grupės veiklos rezultato ir investicijų prognozėms.
Tai – ne vienintelė naujiena, susijusi su „Ignitis grupe“ ir atsinaujinančios energetikos plėtra, skelbta penktadienį.
Penktadienį reguliuotojas paskelbė tai, ką Vyriausybė nusprendė jau anksčiau šią savaitę – antrasis jūrinio vėjo parko aukcionas stabdomas ir bus peržiūrimos jo sąlygos.
„Ignitis grupė“, žadėjusi dalyvauti aukcione yra sakiusi, kad dėl tolesnio dalyvavimo konkurse spręs, įvertinusi atnaujintas jo sąlygas. Kompanija anksčiau žadėjo dalyvauti tik viename jūrinio vėjo parko aukcione Lietuvoje – ji, kartu su „Ocean Winds“ jau vysto pirmąjį tokį parką „Curonian Nord“.</t>
  </si>
  <si>
    <t>Kadangi dalis jų mokama už praėjusį mėnesį, o nuo sausio išmokos didėjo, tai daliai žmonių nuo vasario bus pervesta daugiau pinigų.
„Sodros“ išmokų mokėjimas
Sergantiems arba sergančius prižiūrintiems ir dėl to laikinai nedarbingais esantiems gyventojams ligos išmoka sumokama per 17 darbo dienų nuo visų dokumentų ir duomenų pateikimo.
Vidutinė ligos išmoka yra 50,1 euro per dieną, arba apie 1052,1 euro per mėnesį. Šią išmoką gauna virš 85 tūkst. darbuotojų.
Nėštumo ir gimdymo atostogų metu mamoms priklausančios motinystės išmokos pradedamos mokėti taip pat per 17 darbo dienų nuo prašymo su visais reikalingais dokumentais pateikimo.
Šiuo metu vidutinė motinystės išmoka yra 80,9 euro už vieną dieną arba 1 699 eurai už vieną mėnesį, o ją gauna – 1,2 tūkst. mamų.
Už vieną mėnesį tėvystės atostogų vaiko tėčiams tėvystės išmokos sumokamos per 5 darbo dienas nuo tėvystės atostogų pabaigos. Dabar vidutinė tėvystės išmoka yra 1 619 eurų per mėnesį, o ji mokama apie 1,1 tūkst. tėčių.
Vaiko priežiūros išmokos bus mokamos nuo vasario 14 d. iki mėnesio pabaigos. Dabar vidutinė vaiko priežiūros išmoka yra 845,5 euro per mėnesį. Jos mokamos daugiau kaip 32 tūkst. gyventojų. Sausį jos nebuvo mokamos, nes praėjusį gruodį gyventojai gavo išmokas už du mėnesius.
Vaiko išlaikymo išmokos bus mokamos nuo vasario 25 d. iki mėnesio pabaigos. Jas gauna vienas iš tėvų, su kuriuo teismo sprendimu arba tėvų susitarimu nustatyta vaiko gyvenamoji vieta. Ši išmoka sudaro 1,8 bazinės išmokos dydžio. Už sausį bus mokama jau 126 eurai, t.y. 27 eurais daugiau nei ankstesnį mėnesį.
Nedarbo išmoka bus mokama nuo vasario 20 d. iki mėnesio pabaigos. Tokią išmoką gauna apie 82,3 tūkst. darbo netekusių asmenų. Vidutinė nedarbo išmoka yra 593,6 euro per mėnesį. Vidutinė šios išmokos mokėjimo trukmė yra 4,8 mėn.
Ilgalaikio darbo išmokas gauna 5 metus ar ilgiau pas toje pačioje darbovietėje dirbę ir darbo netekę gyventojai. Ji pradedama mokėti per 10 darbo dienų nuo sprendimo priėmimo dienos. Priklausomai nuo išdirbtų metų ji yra nuo vieno iki trijų buvusių vidutinių atlyginimų, padaugintų iš 77,58 proc.
Šalpos išmokos gyventojų sąskaitas turėtų pasiekti nuo vasario 12 d., o į namus jos bus nešiojamos nuo vasario 10 d. iki vasario 26 d.
„Sodros“ pensijų mokėjimas
„Sodra“ įspėja, kad nuo sausio pensijų pristatymo į namus paslaugos tiekėjas pasikeitė devyniose teritorijose: Širvintose, Kaune, Druskininkuose, Vilkaviškyje, Klaipėdoje, Kretingoje, Skuode, Anykščiuose ir Molėtuose.
Net jei pasikeis pensijas pristatantys darbuotojai, pensijos ir toliau bus pristatomos tokia pat tvarka, kaip ir anksčiau. Visose kitose teritorijose paslaugos tiekėjas nesikeis.
Šiuo metu senatvės pensijas gauna 630 tūkst. asmenų. Vidutinė senatvės pensija gruodį siekė 596 eurus. Vidutinė pensija turint būtinąjį stažą sudarė 637 eurus, o jo neturint – 378 eurus.
Be kita ko, Lietuvoje yra 230 tūkst. našlių, našlaičių ir 116 tūkst. netekto darbingumo pensijų gavėjų. Vidutinė našlių ir našlaičių pensija dabar yra 64 eurai (tik našlių pensija, kaip ir vienišo asmens išmoka yra 38,23 euro), o netekto darbingumo – 379 eurai.
„Swedbank“ klientams pensijos į gyventojų sąskaitas bus pervedamos nuo vasario 10 d. iki vasario 12 d.
Šiaulių banko taip pat „Luminor“ (buvęs DnB) banko klientams pensijos bus mokamos nuo vasario 7 d. iki vasario 11 d.
Turintys sąskaitas SEB banke pensijų turėtų sulaukti vasario 7 d. ir vasario 10 d.
„Urbo“ (buvęs Medicinos), „Citadele“, „Luminor“ (buvusio „Nordea“) bankų ir kitų kredito, mokėjimo įstaigų klientai pensijas gaus irgi vasario 10 d.
Atsiimti pensijas Lietuvos pašte bus galima vasario 10–26 d. Šiomis dienomis pensijos bus pristatomos ir į namus.
Išankstinės pensijos bus mokamos nuo vasario 20 d. iki mėnesio pabaigos.
Pensijų anuitetai kaupusiems antrojoje pensijų pakopoje bus mokami nuo vasario 26 d.</t>
  </si>
  <si>
    <t>Socialinės apsaugos ir darbo ministerijai (SADM) paviešinus siūlomus antros pakopos pensijų kaupimo sistemos pokyčius, ekspertai kritikuoja siūlomus pakeitimus, kurie sumažins kaupiančiųjų skaičių ir įplaukas į fondus, o tai lems mažesnes pensijas ateityje.
Pasak BNS kalbintų pensijų fondų ir kaupiančiųjų atstovų, siūlymai yra nenuoseklūs, mažina motyvaciją kaupti, kelia neaiškumų ir mažina pasitikėjimą pensijų sistema.
Lietuvos investicinių ir pensijų fondų asociacijos (LIPFA) valdybos narys Vaidotas Rūkas sako, kad siūlymai vienas kitam prieštarauja ir atrodo neapgalvoti.
Anot jo, šie siūlymai sumažins kaupiančiųjų skaičių ir įplaukas į fondus, o tai lems mažesnes pensijas ateityje.
„Tai yra vienas kitam prieštaraujantys dalykai, kurie yra labiau kratinys negu kad sistemiškai išspręsti klausimai“, – BNS ketvirtadienį sakė Šiaulių banko grupės turto valdymo įmonės „SB Asset Management“ vadovas.
Anot jo, siūlymais ne tik itin lengvinamas pasitraukimas iš pensijų fondų, tačiau ir panaikinama valstybės paskata juose kaupti.
„Paliekamas kaip ir anuiteto pirkimas išeinant į pensiją nepaliekant jokios beveik valstybės paskatos dalyvauti jame, tai kaip ir nelieka apskritai motyvacijos tada kaupti. Tada kam rinktis tokią sistemą – yra trečia pakopa, kur yra praktiškai tokios pat sąlygos (kaip kitose pakopose – BNS). Arba apskritai tada bet koks kitas kaupimas (apsimoka – BNS)“, – sakė V. Rūkas.
„Akivaizdu, kad tokie siūlymai, kurie yra pateikti, jie gerokai sumažins kaupiančiųjų skaičių, kaupimų sumas, o tai lems mažesnes pensijas ateityje“, – pabrėžė jis.
Siūlymai finansiškai nenaudingi vartotojams
Tuo metu Lietuvos pensijų fondų dalyvių asociacijos pirmininkas Jonas Dirginčius sako, kad siūlymai nebus finansiškai naudingi vartotojams, nors ministerija ir siūlo leisti lanksčiau atsiimti sukauptas lėšas.
„Pasakyta, kad bus leidžiama atsiimti lėšas, bet velnias slypi detalėse. Dabar padarė tą detalę tokią, kad atsiimti tas lėšas bus finansiškai nenaudinga, nes atsiimsite savo nedidelę dalį, o prarasite, kas buvo sukaupta“, – BNS sakė J. Dirginčius.
„Pavyzdžiui, antrojoje pakopoje sukaupėte 30 tūkst., o jums duos atsiimti kokius 15 tūkst. eurų, o už tai, ko neatsiimsite, jums kažkokių taškų priskaičiuos“, – teigė asociacijos vadovas.
V. Rūkas taip pat mano, kad atsisakant valstybės subsidijos, kuri priklauso nuo vidutinio darbo užmokesčio, labiau nukentės mažesnes pajamas uždirbantys žmonės.
„Atsisakymas valstybės paskatos, tai yra (atsisakymas – BNS) pakankamai socialdemokratiško sistemos elemento, kuris padeda mažiau uždirbantiems žmonėms sukaupti didesnę sumą lėšų, ir priešingai, tie, kurie uždirba daugiau, tai jiems proporcingai yra mažiau“, – aiškino V. Rūkas.
Pasigenda sistemos stabilumo
Pasak V. Rūko ir J. Dirginčiaus, valdžiai siūlant naują pakeitimų paketą, fondų dalyviams sunku susigaudyti, jai itin trūksta stabilumo.
„Valstybė pati daugybiniais pakeitimais šauna į pensijų kaupimo sistemos tvarumą ir pasitikėjimo koją bei žemina jį. Nes kaupimas, ypač ilgalaikis, pasitikėjimą turi tada, kai jis nekinta, kada yra nuolatinis, visiems aiškus ir kas du ar ketverius nėra jokių pakeitimų“, – tikino J. Dirginčius.
„Padarys (nestabilumą – BNS) nes ne tik viena galimybė, bet kartu su kitomis galimybėmis – ir langas, ir įmokų stabdymai, ir valstybės subsidijos atsisakymas, tai akivaizdu, kad jau daro nestabilumą sistemoje“, – pabrėžė V. Rūkas.
SADM ketvirtadienį pristatė siūlymus atsisakyti automatinio gyventojų įtraukimo į pensijų kaupimą antros pakopos fonduose, o 1,5 proc. vidutinio darbo užmokesčio valstybės įnašą keisti gyventojų pajamų mokesčio (GPM) lengvata žmonių įmokoms.
„Automatinis įtraukimas tik didina priešininkų skaičių, didina riziką, kad (...) didesnė dalis (automatiškai į kaupimą įtrauktų asmenų – BNS) žmonių norės tas lėšas atsiimti“, – sakė J. Dirginčius.
V. Rūkas, be to, teigė, kad 2018-ais metais sukurta sistema buvo tvari ir naudinga žmonėms, o nepasitikėjimą ja sukėlė valdžios sprendimai.
„Labai įdomu, kad politikai sprendžia problemą, kurią patys ir sukūrė, tai yra kėlė tą nepasitikėjimą, nes kai buvo atlikta reforma 2018–2019 metais, ji buvo tikrai sėkminga, žmonės tikrai turėjo pakankamai daug galimybių, kaip būti joje, ar grįžti į „Sodrą“ – buvo dalelė tokių, kurie grįžo, viskas kaupėsi, sistemos pelningumas yra labai aukštas, žmonės mato tą grąžą, bet kaupiantis lėšoms turbūt pamatė tą kapšą pinigų, kurį gali padalinti. Tai ir pradeda dalinti jį“, – aiškino ekspertas.
Vis dėlto, V. Rūkas išreiškė viltį, kad realus projektas, kuris bus priimtas, bus daug kruopščiau apgalvotas bei pabrėžė, kad dėl šių pasiūlymų ministerija su LIPFA nesikonsultavo.
„Aš norėčiau tikėti, kad įstatymo projektai, kurie bus pateikti ir priimti, kad bus atsižvelgta į ekspertų pastabas ir pasekmes, kurios gali būti, nes kol kas šie sprendimai atrodo kaip skubotas kažkokių pageidavimų kratinys, negu tvarus kaupimo reformavimas“, – sakė V. Rūkas.</t>
  </si>
  <si>
    <t>Pasak BNS kalbintų pensijų fondų ir kaupiančiųjų atstovų, siūlymai yra nenuoseklūs, mažina motyvaciją kaupti, kelia neaiškumų ir mažina pasitikėjimą pensijų sistema.
Lietuvos investicinių ir pensijų fondų asociacijos (LIPFA) valdybos narys Vaidotas Rūkas sako, kad siūlymai vienas kitam prieštarauja ir atrodo neapgalvoti.
Anot jo, šie siūlymai sumažins kaupiančiųjų skaičių ir įplaukas į fondus, o tai lems mažesnes pensijas ateityje.
„Tai yra vienas kitam prieštaraujantys dalykai, kurie yra labiau kratinys negu kad sistemiškai išspręsti klausimai“, – BNS ketvirtadienį sakė Šiaulių banko grupės turto valdymo įmonės „SB Asset Management“ vadovas.
Anot jo, siūlymais ne tik itin lengvinamas pasitraukimas iš pensijų fondų, tačiau ir panaikinama valstybės paskata juose kaupti.
„Paliekamas kaip ir anuiteto pirkimas išeinant į pensiją nepaliekant jokios beveik valstybės paskatos dalyvauti jame, tai kaip ir nelieka apskritai motyvacijos tada kaupti. Tada kam rinktis tokią sistemą – yra trečia pakopa, kur yra praktiškai tokios pat sąlygos (kaip kitose pakopose – BNS). Arba apskritai tada bet koks kitas kaupimas (apsimoka – BNS)“, – sakė V. Rūkas.
„Akivaizdu, kad tokie siūlymai, kurie yra pateikti, jie gerokai sumažins kaupiančiųjų skaičių, kaupimų sumas, o tai lems mažesnes pensijas ateityje“, – pabrėžė jis.
Siūlymai finansiškai nenaudingi vartotojams
Tuo metu Lietuvos pensijų fondų dalyvių asociacijos pirmininkas Jonas Dirginčius sako, kad siūlymai nebus finansiškai naudingi vartotojams, nors ministerija ir siūlo leisti lanksčiau atsiimti sukauptas lėšas.
„Pasakyta, kad bus leidžiama atsiimti lėšas, bet velnias slypi detalėse. Dabar padarė tą detalę tokią, kad atsiimti tas lėšas bus finansiškai nenaudinga, nes atsiimsite savo nedidelę dalį, o prarasite, kas buvo sukaupta“, – BNS sakė J. Dirginčius.
Pasakyta, kad bus leidžiama atsiimti lėšas, bet velnias slypi detalėse. Dabar padarė tą detalę tokią, kad atsiimti tas lėšas bus finansiškai nenaudinga (...)
„Pavyzdžiui, antrojoje pakopoje sukaupėte 30 tūkst., o jums duos atsiimti kokius 15 tūkst. eurų, o už tai, ko neatsiimsite, jums kažkokių taškų priskaičiuos“, – teigė asociacijos vadovas.
V. Rūkas taip pat mano, kad atsisakant valstybės subsidijos, kuri priklauso nuo vidutinio darbo užmokesčio, labiau nukentės mažesnes pajamas uždirbantys žmonės.
„Atsisakymas valstybės paskatos, tai yra (atsisakymas – BNS) pakankamai socialdemokratiško sistemos elemento, kuris padeda mažiau uždirbantiems žmonėms sukaupti didesnę sumą lėšų, ir priešingai, tie, kurie uždirba daugiau, tai jiems proporcingai yra mažiau“, – aiškino V. Rūkas.
Nors SADM siūlymą leisti pasitraukti iš kaupimo atsižvelgus į tai, kad tik dalį įmokų (apie 57 proc.) sudarė „Sodros“ arba valstybės sumokėtos įmokos, vadina teisingu, J. Dirginčius sako, kad juo pasinaudos nedaug kaupiančiųjų.
Jis aiškino, kad tokiu atveju žmonės galės atsiimti tik savo įmokėtas įmokas, be valstybės paskatos, ką, pavyzdžiui, anksčiau leido Estija.
„Kai žmogus kaupimo sumą mato bendroje sumoje, tai, kas buvo jo sumokėta, kas buvo valstybės sumokėta ir tai, kas yra investicinis pelnas. Kai jam išaiškins, kiek jis iš viso sumokėjo, manau, kad labai nedaug žmonių galės pasinaudoti tokia galimybe. Todėl, kad ta suma bus reikšmingai mažesnė“, – kalbėjo jis.
Pasigenda sistemos stabilumo
Pasak V. Rūko ir J. Dirginčiaus, valdžiai siūlant naują pakeitimų paketą, fondų dalyviams sunku susigaudyti, jai itin trūksta stabilumo.
„Valstybė pati daugybiniais pakeitimais šauna į pensijų kaupimo sistemos tvarumą ir pasitikėjimo koją bei žemina jį. Nes kaupimas, ypač ilgalaikis, pasitikėjimą turi tada, kai jis nekinta, kada yra nuolatinis, visiems aiškus ir kas du ar ketverius nėra jokių pakeitimų“, – tikino J. Dirginčius.
„Padarys (nestabilumą – BNS) nes ne tik viena galimybė, bet kartu su kitomis galimybėmis – ir langas, ir įmokų stabdymai, ir valstybės subsidijos atsisakymas, tai akivaizdu, kad jau daro nestabilumą sistemoje“, – pabrėžė V. Rūkas.
SADM ketvirtadienį pristatė siūlymus atsisakyti automatinio gyventojų įtraukimo į pensijų kaupimą antros pakopos fonduose, o 1,5 proc. vidutinio darbo užmokesčio valstybės įnašą keisti gyventojų pajamų mokesčio (GPM) lengvata žmonių įmokoms.
„Automatinis įtraukimas tik didina priešininkų skaičių, didina riziką, kad (...) didesnė dalis (automatiškai į kaupimą įtrauktų asmenų – BNS) žmonių norės tas lėšas atsiimti“, – sakė J. Dirginčius.
Tuo metu kalbėdamas apie GPM lengvatą jis tikino, jog ja galės pasinaudoti tik daugiau uždirbantys asmenys.
Pasiūlymas leisti vieną kartą atsiimti iki 25 proc. lėšų sumokant GPM, pasak J. Dirginčiaus, būtų tinkamas tik sukūrus mechanizmą, kaip gyventojai galėtų atgauti sumas nepakenkiant ekonomikai: „Jei jau leidžiama atsiimti, tas laikotarpis turėtų būti paskirstytas laike, kad nebūtų didelio poveikio ekonomikai.“
V. Rūkas, be to, teigė, kad 2018-ais metais sukurta sistema buvo tvari ir naudinga žmonėms, o nepasitikėjimą ja sukėlė valdžios sprendimai.
„Labai įdomu, kad politikai sprendžia problemą, kurią patys ir sukūrė, tai yra kėlė tą nepasitikėjimą, nes kai buvo atlikta reforma 2018–2019 metais, ji buvo tikrai sėkminga, žmonės tikrai turėjo pakankamai daug galimybių, kaip būti joje, ar grįžti į „Sodrą“ – buvo dalelė tokių, kurie grįžo, viskas kaupėsi, sistemos pelningumas yra labai aukštas, žmonės mato tą grąžą, bet kaupiantis lėšoms turbūt pamatė tą kapšą pinigų, kurį gali padalinti. Tai ir pradeda dalinti jį“, – aiškino ekspertas.
Vis dėlto, V. Rūkas išreiškė viltį, kad realus projektas, kuris bus priimtas, bus daug kruopščiau apgalvotas bei pabrėžė, kad dėl šių pasiūlymų ministerija su LIPFA nesikonsultavo.
„Aš norėčiau tikėti, kad įstatymo projektai, kurie bus pateikti ir priimti, kad bus atsižvelgta į ekspertų pastabas ir pasekmes, kurios gali būti, nes kol kas šie sprendimai atrodo kaip skubotas kažkokių pageidavimų kratinys, negu tvarus kaupimo reformavimas“, – sakė V. Rūkas.</t>
  </si>
  <si>
    <t>Lietuvos ekonomikos augimas pernai – vienas stipriausių ES
Nepaisant priešpriešinių geopolitinių ir ekonominių vėjų, Lietuvos ekonomikos augimo tempas pernai pranoko lūkesčius, kuriais dalinomės metų pradžioje. Ekonomikos atsparumu ir plėtra stipriai išsiskyrėme tarp Baltijos šalių, o įvertinus ilgesnio laikotarpio retrospektyvą, be recesijos prašokusi pandemijos ir 2023 m. krizinius laikotarpius, šio penkmečio kliūčių ruožo finišą Lietuva pasiekė tarp sėkmingiausiųjų ES.
Valstybės duomenų agentūros duomenimis, 2024 m. bendrasis vidaus produktas (BVP) buvo 2,6 proc. didesnis nei metais anksčiau, o paskutinį ketvirtį per metus ekonomika paaugo 3,6 proc. Tokį šuolį metų pabaigoje lėmė stiprūs gamybos ir vidaus prekybos rezultatai ir itin žema 2023 m. ketvirtojo ketvirčio palyginamoji bazė.
Mūsų ekonomikos sėkmė formulė – sukauptos atsargos, žemas privataus ir viešojo sektoriaus įsiskolinimo lygis, laiku Lietuvos ūkį pasiekusios gausesnės ES struktūrinių fondų investicijos, eksporto diversifikacija bei eksportuotojų gebėjimas rasti nišinių užsakymų ir auginti produkciją net ir pagrindinėms rinkoms traukiantis.
Sugebėjome staigiai atsitiesti po stabtelėjimo 2023 m. ir išvystyti dinamišką subalansuotą augimą, kuris rėmėsi ne vien į aukštos pridėtinės vertės IT, finansų ir kitų verslo paslaugų sektoriaus plėtros, vidaus vartojimo ir viešųjų investicijų kolonas, bet atsigavimo pagreitį palaipsniui įgavo ir į išorę orientuoti gamybos sektoriai. Palankus bendram ekonomikos rezultatui buvo ir žemės ūkio indėlis. Šilta ir saulėta vasara subrandino 4,5 proc. gausesnį grūdinių kultūrų derlių, kuris istoriškai nusileidžia tik 2015 m. ir 2020 m. rekordams.
Po nuosmukio 2023 m. gamybos apimtis reikšmingai augino svarbiausias Lietuvos ūkio eksportuotojas – pramonė. Apdirbamosios gamybos be naftos produkcijos apimtys pernai išaugo net 6,1 proc. Energingą atšokimą pademonstravo energetikai imlios šakos, sėkmingą distanciją tęsė inžinerinė pramonė, atsitiesė ir cikliškai jautresnės drabužių siuvimo, tekstilės, medienos ir baldų pramonės gamybos kreivės.
Ketvirtą ketvirtį apdirbamosios pramonės be naftos produkcijos apimtys per metus pašoko net 9 proc. Tai puikus eksportuojančių įmonių rezultatas, turint omenyje, su kokiomis problemomis susiduria kertinė eksporto partnerė Vokietija ir gerokai vangesnės Estija su Latvija. Kad mūsų gamintojams pavyksta atrasti nišų, reiškia, kad vis dar esam konkurencingi ir lankstūs. Šio pranašumo būtina su laiku neprarasti.
Namų ūkių vartojimo koloną pernai stiprino, palankios migracijos tendencijos, sveika ir aktyvi darbo rinka bei galingas perkamosios galios atsigavimas. Infliacijai flirtuojant su nuliu, atlyginimų augimas išliko dviženklis, tai stiprino vartotojų lūkesčius ir gerino vartojimo apetitą. Nuo metų vidurio, ECB pradėjus karpyti palūkanų normas, lengvėjo ir paskolų aptarnavimo našta. Tą rodo operatyvūs mažmeninės prekybos apyvartų duomenys. Antrąjį pusmetį įsibėgėjo prekybos ne maisto prekėmis realios apyvartos augimas (gruodį jos net 11 proc. viršijo atitinkamą 2023 m. rodiklį), o bendras metų rezultatas buvo net 4,7 proc. didesnis nei 2023 m.
Rizikos nepasitvirtino. Apibendrinant 2024-uosius, džiugina tai, kad didelė dalis rizikų, dėl kurių nuogąstavome metų pradžioje ir kurios paprastai siejamos su nepalankia verslo ciklo faze, nepasitvirtino. Juk 2024 metus sutikome po 2023-ųjų stagnacijos ir eksporto nuosmukio, jausdami stipriai išaugusių palūkanų normų naštą, stebėdami sumenkusią išorės ir vidaus paklausą, šiek tiek paaštrėjusias nedarbo rizikas. Nepaisant šių nepalankių startinių pozicijų, Lietuvos ekonomika išsiskyrė atsparumu tiek Baltijos, tiek ir visos ES kontekste.
Šiemet ūkio plėtra dar labiau įsibėgės. Prognozuojame, kad Lietuvos realus BVP šiemet išaugs bent 2,9 proc., panašus plėtros tempas turėtų išlikti ir 2026 m. Lietuva šiemet turėtų tęsti subalansuoto augimo kelionę, kuomet kyla tiek į vidaus rinką, tiek į eksportą orientuotų ekonominių veiklų rezultatai.
Jau pernai įgautą pagreitį katalizuos tolesnė palanki pinigų politikos kryptis. Prie neutralaus lygio artėjančios palūkanų normos skatins investicijų ir vidaus vartojimo atsigavimą tiek Lietuvoje, tiek kertinėse eksporto rinkose. Vidaus investicijas skatins reikšmingos papildomos lėšos gynybai, brigados, poligonų ir kitų krašto apsaugos, karinių miestelių ir inžinerinių statinių vystymui.
Kaupiasi išorinės ir vidinės politinės rizikos. Tiesa, šį visai šviesų bazinį scenarijų temdo išorinių ir vidinių politinių rizikų neapibrėžtumas. D. Trumpo grasinimai ir pirmieji sprendimai radikaliai keičia nusistovėjusią demokratinio pasaulio santykių tvarką, aštrina neapibrėžtumą ir geoekonomines rizikas. Muitų karų eskalacija, atsiradęs Vakarų flango vertybinių bendrųjų vardiklių trapumas, tikėtina pragmatinė galios santykių su Europa kryptis kol kas nieko gero nežada. Tuo tarpu Europos flagmanės Prancūzija ir Vokietija valdo politines krizes, susiduria su fiskalinių įtampų rizikomis bei sunkiai ieško sprendimų, kurie padėtų išsikapanoti iš struktūrinės konkurencingumo duobės.
Lyg nepakaktų išorės dirgiklių ir neapibrėžtumo, šiemet bus atnaujintos diskusijos dėl mokesčių reformos. Privalu įvertinti neapibrėžtumo rizikas ir korekcijas atlikti labai atsargiai, nes tai irgi gali paveikti ekonomikos dalyvių lūkesčius, verslo aplinką ir netgi tolesnę Lietuvos ekonomikos raidos trajektoriją.
Indrė Genytė-Pikčienė
Vyriausioji ekonomistė
Šiaulių banko grupė
Mob. +370 620 78373
[email protected] | www.sb.lt
Gynėjų g. 14, 01109 Vilnius</t>
  </si>
  <si>
    <t>Statistikams sausį fiksuojant 3,4 proc. išankstinę metinę bei 1,6 proc. mėnesio infliaciją ekonomistai sako, kad metų pradžios infliacija viršijo lūkesčius. Todėl, anot jų, tikėtina, jog šių metų infliacijos prognozes teks didinti.
„Infliacijos paspartėjimas buvo tikėtinas, bet turbūt viršijo daugelį lūkesčių. Per mėnesį daugiau negu pusantro procento padidėjusios kainos ir metinė infliacija įsibėgėjusi daugiau negu iki 3 procentų, viršijo turbūt daugelyje prognozių“, – BNS sakė „Swedbank“ ekonomistas Nerijus Mačiulis.
Tiek N. Mačiulis, tiek Šiaulių banko vyriausioji ekonomistė Indrė Genytė-Pikčienė sako, kad šiųmetines vidutinės metinės infliacijos prognozes teks didinti.
„Didžiąją dalį tokio metinės infliacijos paūmėjimo ir aukštą mėnesinę infliaciją būtent nulėmė jau seniai priimti sprendimai dėl akcizų padidinimo, dėl anglies dvideginio dedamosios degalams (...). Tokios objektyvios priežastys visiems metams užkėlė metinei infliacijai kartelę ir šiemet prognozes tikrai teks keisti į aukštesnę pusę – vidutinė metinė infliacija, tikėtina, gali viršyti 3 proc.“, – BNS sakė I. Genytė-Pikčienė.
„Mes prognozavome, kad metinė infliacija pasieks tris procentus pavasarį, bet matome jau nuo sausio mėnesio ji siekia beveik 3,5 procento, tai turbūt tikėtina, kad ir visų metų prognozes reikės koreguoti ir infliacija viršys tris procentus“, – sakė N. Mačiulis.
Jo teigimu, augančių kainų priežastys yra žinomos: padidėję alkoholio, tabako, kuro akcizai, minimalus atlyginimas ir bendrai darbo sąnaudos.
„Tikėtina, kad iki vasaros (metinė – BNS) infliacija gali priartėti iki 4 procentų. Čia tikrai nėra 2022 metų scenarijus, kuomet infliacija pramušė lubas, bet keturis procentus siekianti infliacija yra tikrai tai, kas turėtų kelti nerimą ir gyventojams, ir politikams, tai turbūt bus daug diskusijų, kokios to yra priežastys“, – BNS sakė ekonomistas.
Anot jo, brangsta ne pirmo būtinumo prekės, tos, kurių vartojimą siekiama riboti, bet sparčiai kylantys atlyginimai, „kuriais mes čia džiaugiamės pastaruosius penkerius metus, jau turi ir šalutinių efektų – pavirsta į gerokai didesnę nei toleruotina infliacija“.
„Tai kaip čia išspręsti šią problemą, turbūt bus rimtas galvos skausmas ir vien kainų stebėjimo tarybos turbūt neužteks“, – pabrėžė N. Mačiulis.
Vis dėlto, pasak I. Genytės-Pikčienės, šiemet bus daug palankių aplinkybių vartojimo augimui, prie to prisidės dar labiau mažinamos palūkanų normos.
„Iš vienos pusės, nebesitikime tokių defliacinių lūkesčių iš vartotojų, kai pernai buvo ir aukštos palūkanų normos, ir ne itin palankus išorinės aplinkos klimatas veikia pakankamai santūrią vartotojų elgseną, bet šiemet tokių palankių aplinkybių vartojimo augimui daugės, prie jų prisidės ir dar labiau mažinamos palūkanų normos, paklausos reiškiniai infliacijos augimui bus palankūs“, – BNS teigė I. Genytė-Pikčienė.
Tačiau, anot ekonomistės, yra ir sunkiai prognozuojamų infliaciją lemsiančių aplinkybių, pavyzdžiui, paukščių gripas, kurio pirmasis protrūkis šiemet užfiksuotas Šilutės rajone.
„Paukščių gripas, tikėtina, veiks paukštienos kainas, kitų mėsos produktų kainas, taip pat energetikos kainų poveikis yra platus daugeliui prekių ir paslaugų“, – aiškino I. Genytė-Pikčienė.
N. Mačiulis pridūrė, kad šiemet vartotojų perkamoji galia augs, tik lėčiau – minimalus atlyginimas, pensijos auga dešimtadaliu – daugiau nei infliacija. Visgi, ekonomistas pabrėžė, kad kai kurios visuomenės grupės patirs sunkumų.
„Vis tiek kyla perkamoji galia, tiesiog praėję metai buvo perkamosios galios augimo prasme išskirtinai teigiami, nes vidutinis darbo užmokestis didėjo dešimtadaliu, tuo tarpu kainos beveik nepasikeitė per praėjusius metus. Šiemet atlyginimų augimas išlieka spartus, tačiau infliacija viršija tris procentus, todėl tiesiog gyventojų perkamosios galios augimas yra gerokai kuklesnis“, – aiškino N. Mačiulis.
„Visuomenėje atsiras tam tikrų grupių, kur pajamos nedidėja tokiais tempais – tai bedarbiai, neįgalūs ar kiti asmenys, kurie neturi pajamų. Tai būtent jiems šie kainų pokyčiai bus patys skausmingiausi“, – pridūrė jis.
Valstybės duomenų agentūra penktadienį paskelbė, kad išankstinė mėnesio infliacijas sausį siekia 1,6 proc. metinė – 3,4 proc., o vidutinė metinė – 1 proc.</t>
  </si>
  <si>
    <t>R
By
Šiaulių bankas yra viena iš pagrindinių finansinių institucijų Lietuvoje, siūlanti įvairias paslaugas savo klientams. Šio banko investavimo galimybės pritraukia vis daugiau žmonių, norinčių išnaudoti savo pinigus, kad uždirbtų pelną. Nesvarbu, ar norite pradėti investuoti nedidelėmis sumomis, ar turite daugiau patirties, Šiaulių bankas siūlo priemones, padedančias pasiekti jūsų tikslus. Taigi, kaip galima pradėti investuoti ir kokios galimybės yra siūlomos?
Investavimo galimybės Šiaulių banke
Šiaulių bankas turi platų investavimo produktų pasirinkimą, atitinkantį skirtingus investuotojų poreikius ir tikslus. Vienas iš pirmųjų žingsnių pradėjus investuoti yra pasirinkti tinkamą produktą pagal jūsų tikslus ir investavimo strategiją.
Indėliai ir taupymo produktai
Jeigu norite išvengti didelės rizikos ir tikitės uždirbti pastovias palūkanas, banko taupymo ir indėlių produktai gali būti puikus pasirinkimas. Šie produktai tinka žmonėms, kurie nori uždirbti stabiliai ir išvengti galimų didelių nuostolių. Indėlių palūkanos paprastai priklauso nuo pasirinkto termino ir sąlygų.
Investavimas į vertybinius popierius
Jei norite siekti didesnio pelno ir esate pasirengę prisiimti didesnę riziką, galite rinktis investicijas į vertybinius popierius. Tai gali būti tiek akcijos, tiek obligacijos, kurios leidžia uždirbti iš rinkų svyravimų. Toks investavimas tinka žmonėms, kurie jau turi šiek tiek patirties ir supranta rizikos valdymą.
Investiciniai fondai
Diversifikacija yra svarbi investavimo strategija. Jeigu norite sumažinti riziką, investuojant į įvairius sektorius ir šalis, investiciniai fondai – tai puikus sprendimas. Šiaulių bankas siūlo fondus, investuojančius į skirtingas turto rūšis, todėl galite pasirinkti pagal savo pageidavimus ir tikslus.
Pensijų fondai
Daug žmonių investuoja į pensijų fondus, kad užtikrintų savo finansinę ateitį. Šiaulių bankas turi įvairius pensijų kaupimo produktus, kurie leidžia investuoti į saugesnius ir ilgalaikius aktyvus. Tai puiki galimybė pradėti kaupti pinigus senatvei ir užtikrinti saugų gyvenimą ateityje.
Kaip pradėti investuoti su Šiaulių banku?
Pradėti investuoti su Šiaulių banku yra paprasta, tačiau svarbu atlikti keletą esminių žingsnių, kad pasirinktumėte tinkamą investavimo strategiją.
Atidaryti investicinę sąskaitą
Pirmas žingsnis, norint pradėti investuoti, – atidaryti investicinę sąskaitą banke. Tai užtrunka tik kelias minutes, ir užtruksite tik tiek, kiek užtrunka užpildyti reikalingus dokumentus ir pasirinkti tinkamą produktą.
Pasirinkti tinkamą investavimo produktą
Po sąskaitos atidarymo svarbu pasirinkti produktą, kuris atitinka jūsų tikslus. Jei norite mažesnės rizikos, galite pasirinkti indėlį arba taupymo produktus. Jei ieškote didesnės grąžos ir esate pasirengę prisiimti didesnę riziką, galite investuoti į akcijas ar fondus.
Konsultacijos ir pagalba
Šiaulių bankas siūlo konsultacijas tiems, kurie nori geriau suprasti, kaip veikia finansų rinkos ir kaip optimizuoti savo investavimo strategiją. Banko specialistai padės jums pasirinkti tinkamus produktus ir atsakyti į visus klausimus.
Klaidos, kurių reikėtų vengti
Investavimas gali būti labai pelningas, tačiau reikia vengti kai kurių klaidų, kurios gali lemti nuostolius.
Neišmanymas apie investavimo produktus: Svarbu prieš priimant bet kokį sprendimą išsamiai išnagrinėti pasirinktas galimybes. Investicijų pasaulis yra sudėtingas, ir nepasigilinimas gali sukelti didelių nuostolių.
Emocinis investavimas: Svarbu išlikti ramiai ir neleisti emocijoms diktuoti jūsų sprendimų. Dažnai žmonės pradeda pardavinėti savo akcijas ar kitus aktyvus, kai rinka patiria smukimą, tačiau šios klaidos vengiama, laikantis ilgalaikio plano.
Per didelis investavimas į vieną sritį: Diversifikacija yra esminė, norint sumažinti riziką. Jei investuojate tik į vieną aktyvą, galite patirti didelius nuostolius. Diversifikavimas padeda išlaikyti balansą ir sumažina praradimus.
Investavimas su Šiaulių banku gali būti puikus būdas pradėti kaupti savo turtą ir uždirbti pelną. Su platų paslaugų spektru ir įvairiais produktais bankas leidžia pasirinkti tą galimybę, kuri geriausiai atitinka jūsų poreikius. Tačiau svarbiausia, kad prieš pradedant investuoti būtina išsamiai išnagrinėti rinkas, pasitarti su specialistais ir laikytis atsakingos investavimo strategijos.
Turite tai perskaityti!
SEO paslaugos Vilniuje: kaip pagerinti savo verslo matomumą internete
Nepreleiskite
Investavimas į paskolas: Galimybės ir rizikos
Skaitykite
Taip pat skaitykite</t>
  </si>
  <si>
    <t>„Infliacijos paspartėjimas buvo tikėtinas, bet turbūt viršijo daugelį lūkesčių. Per mėnesį daugiau negu pusantro procento padidėjusios kainos ir metinė infliacija įsibėgėjusi daugiau negu iki 3 procentų, viršijo turbūt daugelyje prognozių“, – BNS sakė „Swedbank“ ekonomistas Nerijus Mačiulis.
Tiek N. Mačiulis, tiek Šiaulių banko vyriausioji ekonomistė Indrė Genytė-Pikčienė sako, kad šiųmetines vidutinės metinės infliacijos prognozes teks didinti.
„Didžiąją dalį tokio metinės infliacijos paūmėjimo ir aukštą mėnesinę infliaciją būtent nulėmė jau seniai priimti sprendimai dėl akcizų padidinimo, dėl anglies dvideginio dedamosios degalams (...). Tokios objektyvios priežastys visiems metams užkėlė metinei infliacijai kartelę ir šiemet prognozes tikrai teks keisti į aukštesnę pusę – vidutinė metinė infliacija, tikėtina, gali viršyti 3 proc.“, – BNS sakė I. Genytė-Pikčienė.
„Mes prognozavome, kad metinė infliacija pasieks tris procentus pavasarį, bet matome jau nuo sausio mėnesio ji siekia beveik 3,5 procento, tai turbūt tikėtina, kad ir visų metų prognozes reikės koreguoti ir infliacija viršys tris procentus“, – sakė N. Mačiulis.
Jo teigimu, augančių kainų priežastys yra žinomos: padidėję alkoholio, tabako, kuro akcizai, minimalus atlyginimas ir bendrai darbo sąnaudos.
„Tikėtina, kad iki vasaros (metinė – BNS) infliacija gali priartėti iki 4 procentų. Čia tikrai nėra 2022 metų scenarijus, kuomet infliacija pramušė lubas, bet keturis procentus siekianti infliacija yra tikrai tai, kas turėtų kelti nerimą ir gyventojams, ir politikams, tai turbūt bus daug diskusijų, kokios to yra priežastys“, – BNS sakė ekonomistas.
Visuomenėje atsiras tam tikrų grupių, kur pajamos nedidėja tokiais tempais – tai bedarbiai, neįgalūs ar kiti asmenys, kurie neturi pajamų. Tai būtent jiems šie kainų pokyčiai bus patys skausmingiausi.
Anot jo, brangsta ne pirmo būtinumo prekės, tos, kurių vartojimą siekiama riboti, bet sparčiai kylantys atlyginimai, „kuriais mes čia džiaugiamės pastaruosius penkerius metus, jau turi ir šalutinių efektų – pavirsta į gerokai didesnę nei toleruotina infliacija“.
„Tai kaip čia išspręsti šią problemą, turbūt bus rimtas galvos skausmas ir vien kainų stebėjimo tarybos turbūt neužteks“, – pabrėžė N. Mačiulis.
Vis dėlto, pasak I. Genytės-Pikčienės, šiemet bus daug palankių aplinkybių vartojimo augimui, prie to prisidės dar labiau mažinamos palūkanų normos.
„Iš vienos pusės, nebesitikime tokių defliacinių lūkesčių iš vartotojų, kai pernai buvo ir aukštos palūkanų normos, ir ne itin palankus išorinės aplinkos klimatas veikia pakankamai santūrią vartotojų elgseną, bet šiemet tokių palankių aplinkybių vartojimo augimui daugės, prie jų prisidės ir dar labiau mažinamos palūkanų normos, paklausos reiškiniai infliacijos augimui bus palankūs“, – BNS teigė I. Genytė-Pikčienė.
Tačiau, anot ekonomistės, yra ir sunkiai prognozuojamų infliaciją lemsiančių aplinkybių, pavyzdžiui, paukščių gripas, kurio pirmasis protrūkis šiemet užfiksuotas Šilutės rajone.
„Paukščių gripas, tikėtina, veiks paukštienos kainas, kitų mėsos produktų kainas, taip pat energetikos kainų poveikis yra platus daugeliui prekių ir paslaugų“, – aiškino I. Genytė-Pikčienė.
N. Mačiulis pridūrė, kad šiemet vartotojų perkamoji galia augs, tik lėčiau – minimalus atlyginimas, pensijos auga dešimtadaliu – daugiau nei infliacija. Visgi, ekonomistas pabrėžė, kad kai kurios visuomenės grupės patirs sunkumų.
„Vis tiek kyla perkamoji galia, tiesiog praėję metai buvo perkamosios galios augimo prasme išskirtinai teigiami, nes vidutinis darbo užmokestis didėjo dešimtadaliu, tuo tarpu kainos beveik nepasikeitė per praėjusius metus. Šiemet atlyginimų augimas išlieka spartus, tačiau infliacija viršija tris procentus, todėl tiesiog gyventojų perkamosios galios augimas yra gerokai kuklesnis“, – aiškino N. Mačiulis.
„Visuomenėje atsiras tam tikrų grupių, kur pajamos nedidėja tokiais tempais – tai bedarbiai, neįgalūs ar kiti asmenys, kurie neturi pajamų. Tai būtent jiems šie kainų pokyčiai bus patys skausmingiausi“, – pridūrė jis.
Valstybės duomenų agentūra penktadienį paskelbė, kad išankstinė mėnesio infliacijas sausį siekia 1,6 proc. metinė – 3,4 proc., o vidutinė metinė – 1 proc.</t>
  </si>
  <si>
    <t>2025 m. pradžioje indėlių palūkanos nukrito iki 2,5 % – 3,4 %
2025 m. pradžioje Lietuvos bankuose stebėtas reikšmingas indėlių palūkanų normų sumažėjimas. Jei ankstesniais metais 12 mėnesių indėlių palūkanos svyravo nuo 3,5 % iki 4,5 %, tai 2025 m. pradžioje jos nukrito iki 2,5 % – 3,4 %. Šis pokytis atspindi platesnes tendencijas, susijusias su Euribor ir kitų finansinių rodiklių dinamika bei tarptautinių centrinių bankų politika.
Bankai.lt duomenimis, 2025 m. sausio 28 d. didžiausias palūkanas už 12 mėn. laikotarpio indėlį šiuo metu siūlo Saldo bank 3.4%, Inbank 3.2%, SME Bank, GF Bankas ir Mano bankas po 3%, Fjord Bank 2.8%, Šiaulių bankas 2.6%, URBO bankas 2.6%, SEB bankas 2.25%, Citadele 2.25%, Swedbank ir Luminor po 2.2%.
Per metus laiko palūkanos už indėlius ženkliai sumažėjo, 2024 m. sausio 25 d. palūkanos už 12 mėn. indėlius buvo tokios: Inbank 4.5%, Šiaulių bankas 4.25%, Fjord bank 4.2%, Mano bankas 4.15%, GF bankas 4.1%, SEB, Luminor, Citadele ir SME Bank siūlė po 3.8%, Swedbank 3.5%.
Indėlių palūkanų pokytis 2024-2025 (Bankai.lt duomenys)
Euribor palūkanų mažėjimas
Euribor, kuris yra pagrindinis Europos bankų skolinimosi kaštų rodiklis, 2024 m. pradėjo stabiliai mažėti. Tai įvyko Europos Centrinio Banko (ECB) sprendimu sulėtinti palūkanų normų kėlimą arba net pradėti jų mažinimą, atsižvelgiant į ekonominio augimo lėtėjimą euro zonoje ir infliacijos tempų sumažėjimą. Mažesnės Euribor palūkanos sumažino bankų kaštus, susijusius su likvidumo palaikymu, tačiau kartu sumažino paskatą mokėti aukštesnes palūkanas už gyventojų ir verslo indėlius.
Būsto paskolų palūkanų normų kritimas
Būsto paskolų rinkoje taip pat fiksuojamas palūkanų normų mažėjimas. Mažėjant Euribor, naujų būsto paskolų sutartys tapo pigesnės, o tai savo ruožtu paskatino bankus sumažinti indėlių palūkanas, nes pigesnės paskolos leidžia bankams gauti pelną ir prie žemesnių palūkanų normų.
ECB ir FED politika
ECB ir JAV Federalinio Rezervų Banko (FED) veiksmai turėjo tiesioginę įtaką indėlių palūkanų mažėjimui. Po agresyvaus palūkanų kėlimo laikotarpio, kurio tikslas buvo kovoti su aukšta infliacija, abu centriniai bankai pradėjo peržiūrėti savo politiką. Infliacijos tempams stabilizavusis, atsirado erdvė švelnesnei monetarinei politikai, kuri leido sumažinti rinkos palūkanų normas. Tai paveikė ir Lietuvos bankų sektorių, nes finansinė sistema šalyje yra glaudžiai susijusi su euro zonos ir pasaulinėmis rinkomis.
Ekonominės ir politinės pasekmės
Mažėjant indėlių palūkanoms, gyventojai ieško alternatyvių investavimo galimybių, tokių kaip investicijos į nekilnojamąjį turtą, akcijas ar obligacijas. Tai gali padidinti investicijų rinkų aktyvumą, tačiau taip pat padidinti riziką mažiau patyrusiems investuotojams. Mažėjant paskolų palūkanoms, gali atsigauti nekilnojamojo turto rinka. Daugiau žmonių ryžtasi imti paskolas ir pirkti nekilnojamąjį turtą, o tai savo ruožtu gali prisidėti prie nekilnojamojo turto kainų augimo. Mažėjant palūkanoms, bankų pajamos iš indėlių ir paskolų maržų taip pat mažėja. Tai gali paskatinti bankus ieškoti naujų pajamų šaltinių arba optimizuoti veiklą. Ilgalaikėje perspektyvoje žemos palūkanų normos skatina vartojimą ir investicijas, tačiau taip pat gali padidinti skolų lygį, kas tampa rizika ekonomikos stabilumui, jei žymiai pasikeistų rinkos sąlygos. Monetarinė politika tampa svarbiu politiniu diskusijų objektu. Politikai ir ekonomistai diskutuoja apie tai, kaip balansų paieškos tarp augimo ir finansinio stabilumo gali paveikti gyventojų ekonominį gerbūvį.
Lietuvoje indėlių palūkanų sumažėjimas yra dalis platesnių ekonominių pokyčių, susijusių su Euribor normų kritimu ir centrinių bankų politika. Nors žemesnės palūkanos gali būti naudingos skolininkams ir ekonomikos augimui, jos taip pat kelia naujus iššūkius taupytojams ir bankų sektoriui. Todėl svarbu stebėti tolesnę ekonominę ir politinę dinamiką tiek Lietuvoje, tiek pasauliniu mastu.</t>
  </si>
  <si>
    <t>Praėjusiais metais Lietuvoje pastebimai išryškėjo restoranų, kavinių ir barų veiklos problemos. Gerai žinomos maitinimo įstaigos nutraukė veiklą, o to priežastys – įvairios: nuo mokestinių sunkumų iki sumažėjusių klientų srautų. Verslo atstovams perspėjant apie liūdnas perspektyvas, ekonomistė ateitį mato šviesiau.
Užsidarė dėl rekonstrukcijos
Kaune 2024 metais duris užvėrė nemažai restoranų ir barų. Tarp jų – „Pas Stenley“, „Juoda druska“, „Pale Ale“, „rePUBlic No.3“ ir „Shamrock“.
Restorano „Juoda druska“ vadovas Simone Rotoli kalbėdamas su LRT.lt pabrėžė, kad Kaune dar kartą restorano neatidarytų. Vienos svarbiausių priežasčių – gatvės remontai senamiestyje, o ir panaikinta 9 proc. pridėtinės vertės mokesčio (PVM) lengvata, tapusi papildomu iššūkiu maitinimo sektoriui.
Anot Lietuvos viešbučių ir restoranų asociacijos, 21 iš 27 Europos Sąjungos (ES) šalių taiko sumažintą PVM nuo 2009 metų ir Lietuva vienintelė šalis, kuri padidino PVM iki 21 proc. maitinimo įmonėms nuo 2024 sausio 1 d.
Eglė Simuntienė, Kauno senamiestyje valdžiusi restoraną „Galerija Urbana“ ir barą „Shamrock“, taip pat buvo priversta nutraukti abu verslus.
„Restoraną „Galerija Urbana“ teko uždaryti dar per Vilniaus gatvės rekonstrukciją, nes patalpų savininkai nesutiko sustabdyti nuomos“, – pasakojo ji.
Kauno senamiestyje veikęs baras „Genys Taproom“ pernai spalį taip pat nutraukė veiklą. Baro vadovas Laurynas Lisauskas socialinėje erdvėje kritikavo trukdžius verslui, pabrėždamas, kad pandemija, gatvių rekonstrukcija ir įvažiavimo į senamiestį apmokestinimas buvo pagrindiniai veiksniai, nulėmę verslų pasitraukimą.
„Yra tokia nerašyta taisyklė – verslui nereikia trukdyti daryti verslo. Ir viskas bus gerai. Verslui nereikia paramų, nuolaidų, paskatinimų. Užtenka netrukdyti, t. y. suteikti sąlygas ramiai dirbti, nesikišti ir leisti daryti verslą taip, kaip tai leidžia įstatymai“, – tąkart rašė jis.
Savivaldybės išplatintame pranešime spaudai cituotas administracijos direktorius Tadas Metelionis tikino, kad miesto valdžia su senamiesčio verslininkais bendrauja.
„Girdime verslo bendruomenę, žinome jų dabartinę situaciją. Jau turime pirmuosius sprendimus, kaip didinti šios miesto dalies patrauklumą, kad kauniečiai ir miesto svečiai jos neaplenktų“, – buvo cituojamas jis.
Bedė pirštu į panaikintą PVM lengvatą
Praėjusių metų pradžioje buvo uždaryta ir Vilniaus Pylimo gatvėje buvusi picerija „Jurgis ir Drakonas“. Tąkart bendrovės „Burokėlis ir krapas“, kuriai priklauso minėtas restoranų tinklas, direktorė Odeta Bložienė kaip vieną svarbiausių priežasčių taip pat įvardijo grąžintą PVM.
Rugsėjį maitinimo įstaigų tinklas paskelbė uždarantis dar vieną restoraną „Jurgis ir Drakonas“ Kaune. Paklausta, kokia tokio žingsnio priežastis, tąkart O. Bložienė taip pat akcentavo sumažėjusius lankytojų srautus laikinosios sostinės senamiestyje. Tiesa, neslėpė, kad įtakos tam turėjo ir panaikinta PVM lengvata.
„Matome statistiką, kad vartojimas restoranuose mažėja, palyginti su pernai. Be abejo, ir tai [PVM] turi įtakos“, – LRT.lt komentavo restoranų tinklo vadovė.
Picerijų tinklą valdanti bendrovė „Burokėlis ir krapas“ 2023 m. gavo beveik 4 mln. eurų pajamų, įmonės nuostolis siekė 99 tūkst. eurų, rodo Registrų centro duomenys.
Apie užsidarymą rudenį paskelbė ir Vilniuje buvęs virtuvės šefo Liutauro Čepracko restoranas „Gastronomika“. 2024 m. birželį „Gastronomika“ buvo įtraukta į „Michelin“ gidą. 2023 m. restorano pajamos siekė 1,028 mln. eurų, įmonė patyrė 14 336 eurų nuostolį. Restorane dirbo 18 žmonių.
„Atėjo laikas pokyčiams. Yra pradžia, yra ir pabaiga. Ačiū visiems, kurie buvote su mumis visą šį laiką. „Gastronomika“ tokia, kokia buvo, atsisveikina su savo svečiais ir užsidaro“, – skelbė restoranas.
Restoranas „Meksika“, veikęs Vilniaus Naujamiesčio mikrorajone, praėjusį rudenį taip pat užvėrė duris. Pranešta, kad sprendimą nutraukti veiklą lėmė pandemijos metu susikaupusios skolos, kurioms padengti teko išnaudoti santaupas. Situaciją dar labiau sunkino Algirdo gatvės atnaujinimo darbai, kurie esą trukdė lankytojams patogiai pasiekti restoraną.
Akcentavo ir keltus atlyginimus
Šių metų pradžioje paskelbta, kad Vilniuje ir Kaune uždaromos ir desertinės „Sugamour“. Skelbta, kad bene labiausiai prie to prisidėjo nuo praėjusių metų maitinimo sektoriui panaikinta PVM lengvata.
„Kuo didesnė pridėtinė vertė sukuriama šiame sektoriuje, tuo labiau jaučiama PVM didinimo ir drastiškų minimalios algos kėlimų įtaka – tai yra pagrindinės priežastys“, – LRT.lt sakė restoranų grupės „Amber Food“, valdančios įmonę „Saldi kava“, kuri valdė „Sugamour“, vadovas Gediminas Balnis.
Kitas svarbus aspektas – turizmas dar nėra atsigavęs, o būtent turistų srauto „Sugamour“ restorano prekių ženklui labiausiai trūko, akcentavo G. Balnis.
Uždaromos visos trys desertinės: Vilniaus mieste – Vokiečių gatvėje ir Paupio turguje, o Kaune – prekybos centre „Akropolis“.
„Užuot leidę mums po pandemijos laižytis žaizdas, adaptuotis prie pasikeitusių vartotojų, sudavė tokį smūgį“, – pabrėžė G. Balnis.
Buvusi premjerė Ingrida Šimonytė anksčiau sakė, kad lengvata buvo laikina ir nustatyta siekiant kompensuoti COVID-19 pandemijos netekimus.
„Manom, kad dabar jokių išskirtinių aplinkybių nėra“, – anksčiau teigė ji.
Bankrutuojanti ir pernai spalį veiklą nutraukusi Vilniaus picerijų tinklą „Pizzamax“ valdžiusi įmonė „Aistvalda“ taip pat pranešė atleidžianti visus darbuotojus.
Vilniaus apygardos teismas „Aistvaldos“ vadovo Valdo Malinausko prašymu bankroto bylą įmonei iškėlė gruodžio 20 dieną. Anot verslininko, finansinių pasekmių turėjo COVID-19 pandemijos laikotarpiu atsiradę iššūkiai, dėl kurių teko prisiimti papildomų finansinių įsipareigojimų.
Šių metų pradžioje įmonės skola Valstybinei mokesčių inspekcijai (VMI) siekė 120 tūkst. eurų, o skola „Sodrai“ viršijo 54 tūkst. eurų.
Klaipėdos apygardos teismas metų pradžioje iškėlė bankroto bylą ir restoraną „Onorė“ Palangoje valdančiai įmonei „Onorė veikla“, į teismą dėl nemokumo bylos iškėlimo kreipėsi pati bendrovė.
Skelbiama, kad veiklą nuo sausio 18 d. stabdo ir daug metų Panevėžyje veikusi kavinė „Rasajana“
E. Šiškauskienė: liksime kebabinių šalimi
Lietuvos viešbučių ir restoranų asociacijos prezidentės Evaldos Šiškauskienės teigimu, maitinimo įstaigos toliau veikia beveik be pelno, o krizė tik gilėja.
„Visa Europa sugeba sumažinti PVM, suprasdami situaciją, kad viskas eina į šešėlį, kad su standartiniu PVM tarifu išgyventi yra neįmanoma. &lt;...&gt; Bankrotų tikrai daugės, &lt;...&gt; situacija tik blogės“, – LRT.lt tvirtino asociacijos vadovė.
Pasak E. Šiškauskienės, svarbūs sprendimai šiuo klausimu priimami be dialogo su verslo atstovais.
„Tą patį, ką praras sumažindami PVM, tuos 28 mln. eurų, tą patį Vyriausybė praras per pašalpas, per nedarbą, per dotacijas mokykloms ir darželiams“, – taip pat dėstė ji.
„Liksime kebabinių, prekybos centrų greito maisto šalimi, o ji anksčiau klestėjo, gastronominis turizmas augo ir turėjome kuo didžiuotis“, – apibendrino E. Šiškauskienė.
A. Jermolajevas: kai kuriems laukti liko nedaug
Smulkiųjų verslininkų ir prekybininkų asociacijos pirmininkas Airinas Jermolajevas taip pat antrino, kad daugiausia prie įmonių bankroto prisidėjo grąžintas PVM.
„Ne vienas žinomas ir mėgstamas restoranas naujus metus pasitiko su užsidarymo žinia. Kai kuriems liko laukti neilgai – skaičiuojama ir mąstoma apie galimus užsidarymus.
Ne tik PVM dydis, bet ir minimalios algos didinimas ir didesni kaštai išlaikyti maitinimo įstaigas, didėjančios kuro ir elektros, nuomos kainos sukuria problemų. Pasižvalgykime nekilnojamojo turto portaluose, kokios išaugusios nuomos kainos. Visi šie faktoriai susideda ir smulkiam verslui, maitinimo įstaigom tenka skaičiuotis, ar verta dirbti nuliui, ar laiku uždaryti nepadarant skolų valstybei ir, žinoma, darbuotojams“, – LRT.lt komentavo A. Jermolajevas.
I. Genytė-Pikčienė: situacija turėtų gerėti
Tai, kad maitinimo ir gėrimų tiekimo veiklai 2024-ieji buvo itin sudėtingi, labiau nei bankrotų statistika, Šiaulių banko vyr. ekonomistės Indrės Genytės-Pikčienės teigimu, iliustruoja apyvartų dinamika.
„Palyginamosiomis kainomis (atmetus infliacijos įtaką) maitinimo ir gėrimų tiekimo veiklos apyvartos pernai sausio–lapkričio mėnesiais buvo net 6,7 proc. mažesnės nei atitinkamu laikotarpiu prieš metus“, – skaičiuoja ekonomistė.
Šios ekonominės veiklos rezultatai, pasak I. Genytės-Pikčienės, išsiskyrė iš kitų mažmeninės į vidaus rinką orientuotos prekybos ir paslaugų sričių, nes bendras gyventojų vartojimo apetitas pernai jau atsitiesė. Dėl kainų augimo maitinimo ir gėrimų tiekimo veiklos apyvartos einamosiomis kainomis per metus ūgtelėjo 2,2 proc.
„Sektorių tarp kūjo ir priekalo įspraudė nepalankios sumenkusio šio tipo paslaugų vartojimo tendencijos ir reikšmingai išaugusios darbo, energetikos nešėjų ir kitų žaliavų sąnaudos, nepatogiu laiku sektorius neteko ir PVM lengvatos“, – taip pat pastebėjo I. Genytė-Pikčienė.
Vis dėlto, šiemet, ekonomistės manymu, bendra makroekonominė ir finansinė sektoriaus situacija turėtų palaipsniui gerėti. Prognozuojamas tolesnis gyventojų perkamosios galios tvirtėjimas dėl sparčiau nei infliacija kilsiančių atlyginimų turėtų skatinti vartojimo apetitą ir ne pirmo būtinumo prekėms bei paslaugoms.
„Tiek ECB retorika, tiek finansų rinkų dalyvių lūkesčiai brėžia reikšmingai pagerėsiančias finansavimosi aplinkybes dėl tolesnio palūkanų normų mažėjimo.
Tiesa, maitinimo ir gėrimų tiekimo veikla yra itin imli ir nekvalifikuotam darbui, tad darbo kaštų didėjimui itin didelę įtaką daro nuo metų pradžios net 12 proc. padidinta minimali mėnesinė alga ir čia jau nuo atskirų verslo modelių, populiarumo ir kitos specifikos bei turimos finansinės manevro laisvės priklausys, kaip įmonėms pavyks išlaviruoti per šį vis dar sudėtingą laikotarpį“, – komentavo I. Genytė-Pikčienė.
Maitinimo sektoriuje įžvelgia teigiamų tendencijų
Tiesa, „Creditinfo Lietuvos“ duomenimis, apgyvendinimo ir maitinimo paslaugų veikloje 2024 m. bankrotų skaičius (66) sumažėjo 20 proc., palyginti su 2023 m., kai buvo užfiksuoti 82 nemokumo atvejai.
2022 m. šiame sektoriuje buvo 137 bankrotai, pernai nemokių įmonių užfiksuota 52 proc. mažiau. Šiuo metu apgyvendinimo ir maitinimo paslaugas Lietuvoje teikia 3 837 bendrovės.
Valstybės duomenų agentūros duomenimis, nuo 2023 m. gruodžio iki 2024 m. gruodžio kainos kavinėse ir restoranuose vidutiniškai augo 9 proc.
Priežasčių taikyti lengvatą toliau nemato
Finansų ministerijos aiškinimu, Lietuvoje PVM lengvata (nuo 2021 m. liepos 1 d. iki 2023 m. gruodžio 31 d.) maitinimo paslaugoms buvo nustatyta išskirtinių aplinkybių sąlygomis – taikant ją, be kitų verslui taikytų pagalbos priemonių, buvo siekta papildomai paremti sektorių, kurio nuostoliai dėl COVID-19 ligos (koronaviruso infekcijos) pandemijos ir aukštų energijos kainų buvo vieni didžiausių.
„Įvertinus šio sektoriaus kainodaros, darbo rinkos, pelningumo ir kitų rodiklių pokyčius per minimą laikotarpį, galima daryti išvadą, kad PVM lengvata prisidėjo prie maitinimo paslaugų veiklą vykdančių įmonių augimo ir pelningumo, tuo tarpu vartotojai naudos nepajuto, o biudžetas lengvatos galiojimo metu prarado nemažą dalį pajamų“, – LRT.lt nurodė ministerija.
Ministerijos skaičiavimu, per 2,5 metų (nuo 2021 m. liepos 1 d. iki 2023 m. imtinai), kai maitinimo paslaugoms buvo taikomas lengvatinis 9 proc. PVM tarifas, pajamų iš PVM į biudžetą negauta iš viso 340 mln. eurų.
Įsigaliojus lengvatai, anot ministerijos, maitinimo paslaugų kainos, užuot sumažėjusios 9,9 proc. (taip kainas turėtų paveikti atitinkamas tarifo sumažinimas), per 2021 metų liepos mėnesį išaugo 1,4 proc. (t. y. dėl kitų veiksnių nei mokesčiai padidėjo 12,6 proc.), o per PVM lengvatos galiojimo laikotarpį, palyginti su kainomis buvusiomis iki lengvatinio tarifo įvedimo (2023 m. gruodžio mėn. palyginti su 2021 m. birželio mėn.), maitinimo paslaugų kainos, pasak ministerijos, išaugo 36,2 procento.
„Šią veiklą vykdančiųjų pelningai dirbančių mokesčių mokėtojų skaičius ir pelnas smarkiai išaugo. Nuo 2021 metų pelningai dirbančių mokesčių mokėtojų skaičius augo iki 2023 metų, o nuostolingų – nuolat mažėjo. Deklaruotas veiklos pelnas sektoriuje išaugo: nuo ikipandeminiais 2019 metais deklaruotų 59 mln. iki 156 mln. 2023 metais. Nuostoliai 2019 metais siekė 25 mln., o 2023 metais beveik tiek pat – 27 mln. 2024 metų įmonių finansiniai rezultatai dar nėra žinomi“, – nurodo ministerija.
Ministerija pabrėžia, kad šiuo metu nėra objektyvių priežasčių, kodėl PVM lengvata turėtų būti taikoma išskirtinai šio sektoriaus teikiamoms paslaugoms.
„Kalbant apie verslui aktualų pelno mokestį, būtų galima pažymėti, kad šio mokesčio paskatos, siekiant nepažeisti pagrindinių apmokestinimo principų, nėra orientuojamos į atskirus sektorius, bet nustatomos vadovaujantis universaliais kriterijais kaip verslo dydis, vykdomos investicijos ir kita“, – nurodo ministerija.</t>
  </si>
  <si>
    <t>2025 m. sausio 27 d. Šiaulių bankas pratęsė strateginę partnerystę su viena iš lyderiaujančių prekių ženklų agentūrų grupių „Synthesis Consulting Group“, siekdamas toliau stiprinti savo pozicijas rinkoje, rašoma pranešime žiniasklaidai.
Bankas su agentūra dirba nuo 2018 m., kai buvo sukurta dabartinė banko prekės ženklo strategija ir dizainas, o per pastaruosius kelerius metus partnerystę išplėtė ir į kitas sritis – nuo klientų tyrimų ir vartotojų patirties gerinimo iki skaitmeninių kanalų kūrimo ir ESG strategijos įgyvendinimo.
Šiaulių bankas atnaujintoje 2024 – 2029 metų strategijoje pranešė apie ketinimus keisti prekės ženklą bei pavadinimą, puoselėti glaudesnius santykius ir būti dar arčiau savo klientų. „Synthesis Consulting Group“ prisideda bankui rengiantis atnaujinti savo įvaizdį ir siekiant tapti pirmuoju pasirinkimu šalies bankų sektoriuje.
„Finansų sektorius šiuo metu išgyvena reikšmingas permainas – technologijos keičia klientų lūkesčius, o konkurencija su tradiciniais ir finansinių technologijų žaidėjais skatina ieškoti kūrybiškų ir efektyvių sprendimų.
Mūsų strateginių konsultantų pasirinkimas atspindi tarptautines tendencijas – apgalvotas, modernus įvaizdis tampa neatsiejama stipraus prekės ženklo dalimi. Norime ne tik prisitaikyti prie rinkos pokyčių, bet ir ją formuoti“, – sako Šiaulių banko Rinkodaros ir komunikacijos vadovė.
„Vienas pagrindinių mūsų uždavinių – padėti Šiaulių bankui transformuotis ir įgyti pranašumą lėtai besikeičiančiame šalies finansų sektoriuje, kuriame dominuoja tarptautinės bankų grupės. Prekės ženklo atnaujinimas – tai daugiau nei logotipo pakeitimas ar vizualinė transformacija. Tai – gilesnis, nuoseklus procesas, apimantis kultūros ir vertybių peržiūrą, santykių su vartotojais stiprinimą bei atnaujintą komunikacijos kalbą, kuri užtikrina ilgalaikį įsipareigojimą ir pasitikėjimą. Įsigiliname į organizacijos DNR – peržiūrime, kas daro prekės ženklą aktualų šiuolaikiniam klientui“, – teigia „Synthesis Consulting Group“ vadovas G. Užkuraitis.</t>
  </si>
  <si>
    <t>„Pensijų fondai daro nemažą teigiamą įtaką Lietuvos ekonomikai. Tas skaičius (kiek pensijų fondų valdytojai investuoja Lietuvoje – BNS) 2023 m. trečiąjį ketvirtį buvo šiek tiek virš milijardo: trečdalis buvo skirtas įmonių akcijoms, fondams, trečdalis – kredito instrumentams, kaip valstybės ir įmonių obligacijoms, indėliams“, – LIPFA spaudos konferencijoje antradienį sakė Šiaulių banko grupės turto valdymo įmonės „SB Asset Management“ vadovas.
Anot V. Rūko, sistemai išliekant stabiliai šiais metais Lietuvoje fondai galėtų investuoti 12,1% turto, 2026 m. – 12,8%, 2027 m. – 13,5%, 2028 m. – 14,2%, o 2029 m. – 14,9%.
„Yra prielaidų manyti, kad jei Lietuvoje lieka tvari pensijų sistema, tai potencialas investicijoms Lietuvoje yra gerokai didesnis. Ypač į ilgalaikį finansavimą, į kapitalo įliejimą. Jeigu mes neturėtumėm tvarios sistemos arba nutiktų kažkas panašaus, kaip Estijoje, tai tos investicijos, matėme, šalyje jos artėja praktiškai prie nulio“, – pabrėžė V. Rūkas.
Jis taip pat teigė, kad lėšos pensijų fonduose neapibrėžtumo laikais dalyvauja kaip ekonomiką stabilizuojantis veiksnys.
„Istoriškai investicijos Lietuvoje buvo ganėtinai stabilios ir sudarė apie 10–11% nuo pensijų fondų turto. Prasidėjus karui Ukrainoje Lietuva ir kitos aplinkinės šalys patyrė kapitalo išplaukas, palūkanų normos kilo, daugiau kilo, negu nerizikingų valstybių ir pensijų fondai tame sudalyvavo kaip stabilizuojantis veiksnys“, – sakė „SB Asset Management“ vadovas.
Prezidentas Gitanas Nausėda anksčiau sausį pasiūlė pinigų gynybai surinkti skatinant ekonomikos augimą, be kita ko, raginant pensijų fondus investuoti Lietuvoje.
V. Rūkas BNS teigė, jog pensijų fondų investavimo Lietuvoje augimą lėmė ir ankstesni valdžios sprendimai.
„Prieš penkerius–šešerius metus buvo patobulinimai, 2018 m. patobulinta Lietuvos pensijų fondų galimybė investuoti į alternatyvias turto klases, tai tas tikrai padidino ir jau dabar išjudino investicijas ir jos jau natūraliai auga. Taip pat buvo toks projektas ir ketinimas, pavyzdžiui, koinvesticijas atlikti ir tiesiogiai investuoti, tai tas irgi galėtų prisidėti prie didesnio intereso į Lietuvos ekonomiką“, – pasakojo V. Rūkas.
Per tris 2024 metų ketvirčius į įmonių akcijas ir fondus Lietuvoje pensijų fondai investavo 367 mln. Eur, į obligacijas, indėlius – 696 mln. Eur.
V. Rūkas priminė pavyzdį, kai tuometinės INVL (dabar „SB Asset Management“) pensijų fondai skolindami dalyvavo dviejuose daugiabučių renovacijos projektuose. Vis dėlto, anot jo, toks skatinimas nepasiteisintų, jei pensijų kaupimo sistema būtų reformuojama ir prarastų stabilumą.
„Svarbu viena esminė detalė, tai, kad pati pensijų kaupimo sistema, ji būtų stabili, nes kai kalbam apie reformą, pokyčius ir panašiai, tai tada nėra užtikrintumo ir investuoti į mažai likvidžius instrumentus yra komplikuota“, – aiškino LIPFA valdybos narys.
Vyriausybė šiuo metu svarsto, kokiomis sąlygomis leisti žmonėms anksčiau laiko pasitraukti iš antros pensijų pakopos ir kaip ją padaryti lankstesnę.
Naujienų agentūros BNS informaciją atgaminti visuomenės informavimo priemonėse bei interneto tinklalapiuose be raštiško UAB BNS sutikimo draudžiama.</t>
  </si>
  <si>
    <t>„Pensijų fondai daro nemažą teigiamą įtaką Lietuvos ekonomikai. (...) Tas skaičius (kiek pensijų fondų valdytojai investuoja Lietuvoje – BNS) 2023 metų trečią ketvirtį buvo šiek tiek virš milijardo: trečdalis buvo skirtas įmonių akcijoms, fondams, trečdalis – kredito instrumentams, kaip valstybės ir įmonių obligacijoms, indėliams“, – LIPFA spaudos konferencijoje antradienį sakė Šiaulių banko grupės turto valdymo įmonės „SB Asset Management“ vadovas.
Anot V. Rūko, sistemai išliekant stabiliai šiais metais Lietuvoje fondai galėtų investuoti 12,1 proc. turto, 2026 metais – 12,8 proc., 2027 metais – 13,5 proc., 2028 metais – 14,2 proc., o 2029 metais –14,9 proc.
„Yra prielaidų manyti, kad jei Lietuvoje lieka tvari pensijų sistema, tai potencialas investicijoms Lietuvoje yra gerokai didesnis. Ypač į ilgalaikį finansavimą, į kapitalo įliejimą. (...) Jeigu mes neturėtumėm tvarios sistemos arba nutiktų kažkas panašaus, kaip Estijoje, tai tos investicijos, matėme, šalyje jos artėja praktiškai prie nulio“, – pabrėžė V. Rūkas.
Jis taip pat teigė, kad lėšos pensijų fonduose neapibrėžtumo laikais dalyvauja kaip ekonomiką stabilizuojantis veiksnys.
„Istoriškai investicijos Lietuvoje buvo ganėtinai stabilios ir sudarė apie 10–11 procentų nuo pensijų fondų turto. Prasidėjus karui Ukrainoje Lietuva ir kitos aplinkinės šalys patyrė kapitalo išplaukas, palūkanų normos kilo, daugiau kilo, negu nerizikingų valstybių ir pensijų fondai tame sudalyvavo kaip stabilizuojantis veiksnys“, – sakė „SB Asset Management“ vadovas.
Prezidentas Gitanas Nausėda anksčiau sausį pasiūlė pinigų gynybai surinkti skatinant ekonomikos augimą, be kita ko, raginant pensijų fondus investuoti Lietuvoje.
V. Rūkas BNS teigė, jog pensijų fondų investavimo Lietuvoje augimą lėmė ir ankstesni valdžios sprendimai.
„Prieš penkerius–šešerius metus buvo patobulinimai, 2018 metais patobulinta Lietuvos pensijų fondų galimybė investuoti į alternatyvias turto klases, tai tas tikrai padidino ir jau dabar išjudino investicijas ir jos jau natūraliai auga. Taip pat buvo toks projektas ir ketinimas, pavyzdžiui, ko-investicijas atlikti ir tiesiogiai investuoti, tai tas irgi galėtų prisidėti prie didesnio intereso į Lietuvos ekonomiką“, – pasakojo V. Rūkas.
Per tris 2024 metų ketvirčius į įmonių akcijas ir fondus Lietuvoje pensijų fondai investavo 367 mln. eurų, į obligacijas, indėlius – 696 mln. eurų.
V. Rūkas priminė pavyzdį, kai tuometinės INVL (dabar „SB Asset Management“) pensijų fondai skolindami dalyvavo dviejuose daugiabučių renovacijos projektuose. Vis dėlto, anot jo, toks skatinimas nepasiteisintų, jei pensijų kaupimo sistema būtų reformuojama ir prarastų stabilumą.
„Svarbu viena esminė detalė, tai, kad pati pensijų kaupimo sistema, ji būtų stabili, nes kai kalbam apie reformą, pokyčius ir panašiai, tai tada nėra užtikrintumo ir investuoti į mažai likvidžius instrumentus yra komplikuota“, – aiškino LIPFA valdybos narys.
Vyriausybė šiuo metu svarsto, kokiomis sąlygomis leisti žmonėms anksčiau laiko pasitraukti iš antros pensijų pakopos ir kaip ją padaryti lankstesnę.</t>
  </si>
  <si>
    <t>Netoli Senosios prieplaukos, Kauno Santakos parko pašonėje, iškilo granito ir bronzos skulptūra – laivybos tradiciją Kaune įprasminantis Dariaus Augulio kūrinys „Saulės laivas“. Šiaulietis skulptorius-dizaineris D. Augulis amžinybėn išėjo 2022 metais, bet jo kūryba tebėra aktuali.
„Saulės laivas“ – stilizuota laivo formos skulptūra su integruotu saulės laikrodžiu. Linijos ir skaičiai ant kūrinio paviršiaus žymi valandas, o irklas, krintant saulės spinduliams, rodo laiką.
„Tai daugiau nei tik graži ir estetiška skulptūra. Akcento pavadinimas pasako, kad tai funkcionalus kūrinys: stilizuotas laivelis veiks kaip saulės laikrodis. Kūrinio vidų išraižęs linijų žemėlapis – dar viena edukacija, atkartojanti Lietuvos upių tinklą. Kūriniui panaudotas originalus XVIII a. Lietuvos Didžiosios Kunigaikštystės žemėlapio atvaizdas. Džiaugiamės, galėdami miestą papuošti dar vienu D. Augulio kūriniu. Nors menininko netekome prieš kelerius metus, jo kūriniai toliau kalba ir pasakoja istorijas“, – sakė Kauno savivaldybės Kultūros paveldo skyriaus vedėjas Saulius Rimas.
Šiaulių skulptorius-dizaineris D. Augulis savo darbuose visuomet siekė sujungti istoriją ir dabartį, kad gyventojai matytų ne tik meninį akcentą, bet ir turėtų praktiškai naudojamą objektą, daugiau sužinotų.
Jo sukurti unikalių formų dviratininkų stovai dar 2019 metais papildė Kauno viešąsias erdves. Jie įamžino Kauno fotomenininkų veiklą, Kauno telegrafo, Valstybės radiofoną. Funkcionalūs kūriniai primena juostinio fotoaparato diafragmą, vinilines plokšteles, mikrofonus ar kitas atpažįstamas detales. Kiekviena jų pasakoja istoriją apie Kaune veikusias įstaigas, gyvenusius ir kūrusius asmenis.
Šiauliuose stovi dvi skulptoriaus-dizainerio D. Augulio skulptūros: „Iš kur varpų balsai pareina“ („Meilės varpas“) ir „Sufleris“.
Dar 2007 metais D. Augulis buvo laimėjęs Savivaldybės atvirus konkursus penkiems meniniams akcentams įrengti: akcentai „Amžinas keliautojas“ prie Šiaulių turizmo informacijos centro, „Bėgantis laikas“ – Saulės laikrodis ant Šiaulių apskrities archyvo pastato sienos ir „Tikras partneris“ – ant Šiaulių banko pastato nebuvo įgyvendinti.</t>
  </si>
  <si>
    <t>Įsisiūbavo politikų diskusija
Į pensijų kaupimą privalomai įtraukti darbdavius pasiūlė Lietuvos bankas. Anot šios institucijos, tai padėtų žmonės sukaupti gerokai didesnes sumas senatvei. Be to, antroje pensijų pakopoje būtų galima atsisakyti valstybės įnašo, jį galėtų pakeisti darbdavių įmokos.
„Lietuvoje trūksta tiesioginio darbdavių įsitraukimo į antrąją pensijų pakopą. Matome, kad daugelyje Europos šalių jų dalyvavimas yra pakankamai ženklus, žiūrint procentais nuo atlyginimo“, – pristatydamas šią idėją žurnalistams sausio pradžioje sakė Lietuvos banko valdybos narys Simonas Krėpšta.
Socialinės apsaugos ir darbo ministrė Inga Ruginienė pareiškė, kad Lietuvos banko siūlymai, tarp jų – ir darbdavių įtraukimas į kaupimą antroje pakopoje, „yra svarstytini ir tikrai nuguls ant mūsų stalo“.
Tuo tarpu prezidentas Gitanas Nausėda nepritaria siūlymams privalomai įtraukti darbdavius į antros pakopos pensijų kaupimą ir mano, kad savo įnašą ir toliau turėtų skirti valstybė.
„Dėl darbdavių, aš už savanorišką darbdavių dalyvavimą. Kai kuriose įmonėse kartu kolektyvinėmis sutartimis arba individualiai, yra nustatomi tam tikri darbdavių prisidėjimo normatyvai arba modeliai. Privalomas jų įtraukimas į pensijų kaupimą šiuo metu tikrai būtų neteisingas“, – interviu BNS sakė G. Nausėda.
LNK.LT portalas pasidomėjo, ką apie šį pasiūlymą mano didieji šalies darbdaviai, ar jie jau prisideda prie darbuotojų pensijų kaupimo.
Neišvengiamai teks rinktis
„Privalomas darbdavių įtraukimas padidintų pensijų kaupimo įmokų apimtis, vis dėlto į tai derėtų žiūrėti kompleksiškai. Būtina įvertinti galimus iššūkius, kurie kiltų dėl papildomos darbdaviams perkeliamos prievolės – neišvengiamai teks rinktis, kaip skirstyti naudų darbuotojams kaštus“, – „Lietuvos geležinkelių“ poziciją perdavė šios įmonių grupės, kurioje dirba per 5,6 tūkst. darbuotojų, komunikacijos partnerė Ieva Kvaraciejūtė.
J. Kalinsko / ELTOS nuotr.
Pasak jos, jau dabar darbdaviams yra sudarytos sąlygos įsitraukti į pensijų sistemą bei įtraukti savo darbuotojus per trečios pakopos pensijų fondus.
Šiuo metu „Lietuvos geležinkeliai“ prie darbuotojų pensijų kaupimo papildomai neprisideda. „Ši nauda nėra tokia patraukli darbuotojams. Išlaikydami pusiausvyrą tarp nuolat augančių personalo kaštų ir konkurencingumo užtikrinimo, renkamės kitas rinkoje populiarias ir darbuotojų vertinamas naudas“, – teigė „Lietuvos geležinkeliai“ atstovė.
Didžiausio darbdavio pozicija
„Maxima LT“, kurioje dirba daugiau kaip 11 tūkst. žmonių, nėra linkusi komentuoti galimo darbdavių įtraukimo į antrą pensijų pakopą.
„Įprastai mes laikomės praktikos siūlymų nekomentuoti, jei atsiras įstatymų pakeitimai – jų laikysimės, kaip tą darome ir dabar“, – teigia prekybos tinklo „Maxima LT“ Komunikacijos ir korporatyvinių ryšių departamento vadovė Indrė Trakimaitė-Šeškuvienė.
„Maxima“ papildomai prie darbuotojų pensijų kaupimo neprisideda. „Tikime, kad mūsų darbuotojai patys savarankiškai gali nuspręsti, kur ir kokiu būdu kaupti pensijai jiems yra patogiausia“, – sakė I. Trakimaitė-Šeškuvienė.
„Maximos“ / ELTOS nuotr.
Vietoj papildomos naštos – lengvata
„Telia“ atlygio ir naudų vadovė Inga Abraškevičė mano, jog pensijų sistemai reikia stabilumo, kad galėtume stebėti jos ilgalaikius teigiamus rezultatus. „Dabartinė sistema keista jau mažiausiai 10 kartų. Nuolatiniai pensijų sistemos pokyčiai tikrai neprideda pasitikėjimo ja, o, priešingai, įneša daugiau sumaišties ir nežinios ir nepadeda gyventojams priimti tinkamų sprendimų dėl kaupimo ateičiai“, – sakė ji.
Anot I. Abraškevičės, nauju pasiūlymu, apie kurį dabar diskutuojama, siekiama dar daugiau naštos perkelti darbdaviams, o tai reiškia, kad darbo vietos kaina, kuri ir taip kasmet gerokai auga dėl didėjančių atlyginimų, ir toliau didėtų.
„Toks pasiūlymas kol kas sukelia daugiau klausimų, nei atsakymų. Visų pirma kyla natūralus klausimas, ar visi darbdaviai sugebės atlaikyti šį augimą ir kaip toks pokytis paveiktų Lietuvos patrauklumą investuotojams ar jų planams steigti arba plėsti čia paslaugų centrus? Toks pasiūlymas verčia abejoti ir trečios pensijų pakopos ateitimi. Juk pastaruoju metu jau didėjo įmonių, kurios kaupia darbuotojų ateičiai, skaičius. Ar nevertėtų galvoti apie būdus, kaip skatinti šią iniciatyvą? Tai būtų galima daryti pristatant papildomas mokesčių lengvatas tokioms įmonėms ir darbuotojams, kurie jau dabar papildomai kaupia ateičiai“, – teigė „Telia“ atstovė.
„Telia“ įmonėse Lietuvoje šiuo metu dirba apie 2,8 tūkst. darbuotojų. Ši bendrovė buvo viena iš pirmųjų įmonių Lietuvoje, kurios pradėjo papildomą kaupimą darbuotojų pensijai.
„Pagrindinė priežastis, kodėl teikiame darbuotojams šią naudą – ieškome tvarių, ilgalaikių motyvavimo priemonių. Akivaizdu, kad gaunant vien tik valstybinę pensiją bus labai sunku užsitikrinti dabartinį pragyvenimo lygį, todėl norime edukuoti darbuotojus finansiškai ir raginame juos pradėti galvoti apie ateitį kuo anksčiau. Papildomai skatiname kaupti ir pačius darbuotojus: jei darbuotojas nusprendžia kaupti savo lėšomis, „Telia“ jo skiriamą sumą padvigubina“, – teigė „Telia“ atlygio ir naudų vadovė.
Kaupiantiems sumas padvigubina
Šiaulių banko grupės poziciją pakomentavo turto valdymo įmonės „SB Asset Management“ vadovas Vaidotas Rūkas: „Mes palaikome visas iniciatyvas, kurios žmonėms padės užtikrinti didesnę pensiją ateityje ir darbdavių prisidėjimas darbuotojams pensiją kaupiant – vienas sprendimo variantų. Tačiau labai svarbu kaupimą su darbdaviu traktuoti ne kaip darbuotojo ar valstybės įmokų pakaitalą, bet labiau kaip papildomą priemonę.“
Šiaulių bankas yra vienas kaupimo su darbdaviu trečios pensijų pakopos fonduose rinkos lyderių, siūlančių tokią paslaugą klientams. „Šiuo metu Šiaulių banko grupės turto valdymo įmones „SB Asset Management“ valdomuose fonduose darbuotojų oriai senatvei pensiją kaupti drauge kviečia daugiau nei tūkstantis įmonių. Tai vertinga abiem pusėms – populiariausia tokio kaupimo pensijų fonduose forma yra „1+1“ arba „2+2“, kuomet darbdavys dvigubina darbuotojo įmoką ir taip rūpinasi jo gerove ateityje“, – sakė V. Rūkas.
Anot jo, darbdaviui toks sprendimas vertingas ir dėl to, jog jei kaupimas vykdomas kaip skatinimo priemonė, yra taikomos mokestinės lengvatos: darbdavio įmokoms netaikomi gyventojų pajamų, darbdavio ir darbuotojo socialinio draudimo mokesčiai.
Šiaulių Banko grupėje dirba daugiau nei 1,1 tūkst. darbuotojų. Pasak Šiaulių banko darbdavio įvaizdžio ir atrankų grupės vadovo Arno Rukuižos, bankas prisideda prie darbuotojų pensijų kaupimo per programą „Kaupkime ateičiai kartu“. „Šioje programoje darbuotojai gali pasirinkti „1+1“ arba „2+2“ modelį: darbuotojas skiria 1 proc. arba 2 proc. savo atlyginimo pensijų kaupimui, o mes, kaip darbdavys, pridedame tokią pačią sumą. Tai yra mūsų įsipareigojimas padėti darbuotojams planuoti savo finansinę ateitį ir užtikrinti stabilumą pensijoje“, – teigė A. Rukuiža.
E. Jaksibogaitės / ELTOS nuotr.
Įvairios papildomos naudos
Didžiosios Lietuvos įmonės sako, kad savo darbuotojams ne tik moka konkurencingus atlyginimus, bet ir teikia įvairias papildomas finansines ir nefinansines naudas – nuo sveikatos draudimo iki papildomų apmokamų laisvadienių.
„Mums svarbu, kad kolegos jaustų visapusišką saugumą, kuris apimtų ne tik reguliarų bazinio darbo užmokesčio didinimą, skatinamąsias premijas, bet ir platų kolektyvinėje darbo sutartyje įtvirtintą papildomų socialinių naudų paketą“, – teigia prekybos tinklo „Maxima LT“ Komunikacijos ir korporatyvinių ryšių departamento vadovė I. Trakimaitė-Šeškuvienė.
Tarp „Maximos“ darbuotojams teikiamų naudų – papildomas sveikatos draudimas; nemokamos psichologo konsultacijos; galimybė pigiau apsipirkti „Maximos“ parduotuvėse; nemokami pietūs prekybos, gamybos ir logistikos padalinių darbuotojams; stipendijos geriausiai besimokantiems darbuotojų vaikams ir kt.
„Lietuvos geležinkeliai“, anot I. Kvaraciejūtės, savo darbuotojams taip pat užtikrina papildomų naudų paketą: papildomą sveikatos draudimą, draudimą nuo nelaimingų atsitikimų, vienkartines išmokas bei laisvas apmokamas dienas, susiklosčius tam tikroms šeiminėms aplinkybėms, ir kt.
Šiaulių bankas, pasak darbdavio įvaizdžio ir atrankų grupės vadovo A. Rukuižos, deda daug pastangų, kad užtikrintų darbuotojų gerovę ir suteiktų jiems daugiau galimybių subalansuoti profesinį ir asmeninį gyvenimą. Darbuotojams sudaromos sąlygos dirbti nuotoliniu būdu, atsižvelgiant į jų darbo specifiką. Taip pat užtikrinamas lankstus darbo laikas, leidžiant darbuotojams derinti savo asmeninius poreikius su darbo užduotimis. Visi banko darbuotojai jau nuo pirmojo darbo mėnesio gali naudotis sveikatos draudimu, skiriamos papildomos atostogos už nepertraukiamą darbo stažą ir t.t.
Anot „Telia“ atlygio ir naudų vadovės I. Abraškevičės, šioje telekomunikacijų bendrovėje rūpinamasi darbuotojų emocine, fizine, finansine gerove ir asmeniniu tobulėjimu. Pavyzdžiui, organizuojamos įvairios edukacinės sesijos, kviečiami ekspertai, kurie plačiau apžvelgia pensijų fondų rezultatus.</t>
  </si>
  <si>
    <t>Prezidentui Gitanui Nausėdai siūlant gynybos poreikius finansuoti skolinantis, gerinant pridėtinės vertės mokesčio (PVM) surinkimą bei skatinant ekonomiką, sukūrus specialias investicines sąskaitas ir didinant pensijų fondų paskatas investuoti Lietuvoje, ekonomistai šias idėjas vertina nevienareikšmiškai.
SEB banko vyriausias ekonomistas Tadas Povilauskas mano, kad, norint finansuoti gynybos poreikius, susitelkimo į ekonomikos augimą nepakaks, nebent būtų „užšaldytas“ kitų sričių finansavimo didinimas.
Tuo metu Šiaulių banko vyriausiajai ekonomistei Indrei Genytei-Pikčienei nerimą kelia idėja išplėsti nacionalinio plėtros banko ILTE atsakomybę, jame laikant gyventojų indėlius – anot ekonomistės, tokiu būdu plėtros bankas įgautų mažmeninės finansų įstaigos ambiciją.
Savo ruožtu ekonomistas Marius Dubnikovas mano, kad gynybos poreikiai greičiausiai bus finansuojami iš skolinimosi, tačiau, pasak eksperto, vertinant geopolitinę situaciją toks žingsnis būtų pateisinamas.
T. Povilauskas: įgalinti taupomąsias sąskaitas pakankamai sudėtinga
Prezidentūros idėja „įdarbinti“ gyventojų laikomų indėlius T. Povilauskui kelia abejonių – pasak eksperto, toks sprendimas būtų paremtas gyventojų iniciatyva, o šie ir dabar vangiai investuoja į gynybos obligacijas.
„Tai yra sprendimas, kuris yra pakankamai sudėtingas. Bet prisiminkime – ir dabar yra platinamos gynybos obligacijos. Bet norinčių jas įsigyti nėra labai daug. Tai šioje vietoje yra klausimas, kaip? Nes sprendimą priima patys žmonės. Juos galima paskatinti palūkanų normomis, bet tas palūkanas turbūt reikės finansuoti biudžeto lėšomis. Tai ar neišeis taip, kad iš vienos kišenės paimame ir į kitą perdedame?“ – Eltai komentavo T. Povilauskas.
Ekonomistui klausimų sukėlė ir idėja mažinti PVM nepriemoką, mat, jo vertinimu, praktikoje tai įgyvendinti sudėtinga.
„Kaip tai (sumažinti PVM nepriemoką – ELTA) praktiškai padaryti? (…) Idealiame pasaulyje norėtųsi, kad tai būtų padaryta. Bet čia reikia konkretesnių pasiūlymų“, – teigė T. Povilauskas, pabrėždamas, kad atotrūkis tarp galimo surinkti ir realiai surenkamo PVM šiuo metu ir taip mažėja.
Ekonomisto vertinimu, pastebimai finansuoti gynybos poreikius iš ekonomikos augimo būtų sudėtinga, prieš tai „neužšaldžius“ kitų išlaidų didėjimo.
„Turime suprasti, kad ekonomikos augimas gali keliauti krašto apsaugos finansavimui tik tuo atveju, kai visos išlaidos neauga tiek, kiek auga pajamos. (…) Jei turime pajamas iš augimo ir iš to vien finansuojame, tai reiškia, kad kitos išlaidos neaugtų. Tai reiškia švietimo, sveikatos sektoriaus darbuotojus, tiltų, kelių rekonstrukcijų planų pakibimą ant plauko. Visa kita turi būti užšaldyta ir niekas to nenori“, – kalbėjo T. Povilauskas.
Anot jo, Lietuvos banko (LB) valdybos pirmininko Gedimino Šimkaus siūlymas ieškant lėšų gynybai peržiūrėti lengvatas atrodo kaip vienas tvariausių sprendimų.
„Čia turbūt vienas tvaresnių sprendimų. Ties tuo turbūt ir bus galvojama, kai bus einama prie praktinių dalykų – ir kai buvo minėtos įmokos į skatinamuosius fondus, manau, jog tai bus labai svarstomas variantas“, – tikino T. Povilauskas.
I. Genytė-Pikčienė: ILTE turi plėtros, o ne mažmeninio banko mandatą
Taupomųjų sąskaitų, kurių lėšas investuotų ILTE, idėją skeptiškai vertina ir I. Genytė-Pikčienė, kartu pastebinti – nacionalinis plėtros bankas turi specifinį mandatą, todėl idėja skirti ILTE atsakinga už fizinių asmenų sąskaitas kelia rizikų pirminei šio banko funkcijai.
„Ta pusė apie investavimą į gynybą yra aiški ir suprantama. Tai teisinga kryptis. Bet ILTE yra plėtros bankas, turintis labai aiškų mandatą. Ir atitinkamai, jei būtų galimybė sudaryti sąskaitą fiziniams asmenims, tai atsirastų mažmeninio banko ambicija. Ir čia išties yra daug rizikų – nes yra ne vienas Centrinėje ir Rytų Europoje negerai pagarsėjęs valstybinis bankas, bandęs mažmenine bankininkyste užsiimti“, – Eltai teigė I. Genytė-Pikčienė.
„Ypač, kai turime jau veikiantį gynybos obligacijų instrumentą. Bet reikia geriau pagalvoti apie kainodarą ir instrumento patrauklumą. Ir taip būtų galima pritraukti tas lėšas“, – pabrėžė ji.
Ekonomistės vertinimu, didžioji dalis prezidento pasiūlymų, skirtų ekonomikai auginti, būtų papildomos lėšos vystant ambicingą skolinimosi politiką.
„Iš principo manau, kad šie pasiūlymai yra papildomi lėšų šaltiniai prie ženklaus ir ambicingo skolinimosi, kas bus pagrindinis šaltinis planams pasiekti. Tačiau ekonomikos augimo sunešami pinigai turėtų išlikti svarbia paspirtimi“, – pažymėjo I. Genytė-Pikčienė.
Ekspertės vertinimu, siekiant tvaresnių gynybos finansavimo šaltinių, mažai veikiančių ekonomiką ar gyventojus, galima numanyti, kad valdantieji peržiūrės lengvatas ar svarstys turto, vartojimo ar žalos mokesčių tarifų keitimus.
M. Dubnikovas ragina skolintis: kai priešas už vartų, ne palūkanos galvoje
Tuo metu M. Dubnikovas prezidento siūlymuose mato 2024 m. spalį pristatyto Lietuvos gynybinės galios tyrimo, kuris rodo 10 mlrd. eurų lėšų poreikį gynybos finansavimui, tęstinumą.
„Galime suprasti, kad, jei priešas už vartų, tai tikriausiai ne palūkanos galvoje, o kaip apsiginti“, – Eltai teigė M. Dubnikovas.
„Jei prisimintume prezidento siūlymą, kuris buvo prieš kelis mėnesius pristatytas Lietuvos saugumo modeliavimo ataskaitos, kiek dienų atsilaikytume, viešinimo metu – tai ten parodyta, kad, jei per trumpą laiką investuojame 10 mlrd. eurų, tas efektas apsigynimui didelis. Ir ten parodyta, kad investavus pirmus 10 mlrd. eurų, turimų lėšų vėliau pakaktų palaikyti procesą. Prezidento siūlymai yra labai panašūs į šiuos“, – aiškino jis.
Pasak ekonomisto, tokias dideles lėšas tinkamai panaudojus, jos padėtų stiprinti ir žadinti šalies ekonomiką.
„Dar yra svarbu, kad su šiais siūlymais minima ekonomikos augimo prizmė. Nes visi klausia, iš kur bus lėšos. Tai reikia suprasti, kad, kai buvo COVID ir buvo rizika, kad ekonomikai bus blogai, tada drąsiai skolinomės. Tai ši programa, kur bus investuota iki 14 mlrd. eurų, yra daug rimtesnė. Ir tai reiškia, kad, mums nesant ekonominėje krizėje, šis įliejimas žadins ekonomiką“, – akcentavo M. Dubnikovas.
Kaip Eltai anksčiau nurodė Prezidentūra, jos siūlomi gynybos finansavimo šaltiniai padėtų didinti išlaidas krašto apsaugai, tuo pačiu nekeliant mokesčių ir nemažinant socialinėms reikmėms skiriamų lėšų. Siūlymai taip pat prisidėtų iki 2030-ųjų siekiant suformuoti pilno operacinio pajėgumo nacionalinę kariuomenės diviziją.
Prezidentūros skaičiavimais, tam 2026-2030 m. laikotarpiu papildomai reikia virš 12 mlrd. eurų.
Kaip teigia prezidento atstovai, šalies oficialiųjų tarptautinių valiutos atsargų lėšas didesne dalimi reikėtų investuoti Lietuvoje, taip pat pradėti diskusijas, kaip ir kada valstybės saugumo reikmėms galima būtų intensyviau naudoti šių atsargų potencialą.
Be to, Prezidentūros teigimu, šalis turi ir kitų neišnaudotų finansinių rezervų, kuriuos galima nukreipti į ekonomikos augimą, per jį – ir bendrojo vidaus produkto (BVP) kėlimą, kuris didintų biudžeto pajamas, skirtas ir gynybos finansavimui.
Tarp idėjų – mokesčių nesurinkimo mažinimas, griežčiau traktuojant nustatytus pažeidimus, pridėtinės vertės mokesčio (PVM) grobstymą. Tam siūloma įvesti konkrečius papildomus priežiūros instrumentus ir plėsti Valstybinės mokesčių inspekcijos (VMI) įgaliojimus.
Anot Prezidentūros, BVP didėtų ir skatinant kaupiamuosius pensijų fondus savo lėšas daugiau investuoti Lietuvoje, o ne užsienyje – kad vietoje dabartinių 10 proc. ši vertė siektų bent 30-35 proc.
Dar vienas „rezervo“ ekonomikos augimui šaltinis, prezidentūros nuomone, yra didesnis gyventojų laikomų indėlių „įdarbinimas“ – žmonėms būtų siūloma dalį santaupų laikyti specialiose taupomosiose sąskaitose, kuriose, kaip ir einamosiose, lėšos gyventojams būtų pasiekiamos bet kada, tačiau, skirtingai nei minėtose sąskaitose, už indėlius būtų mokamos palūkanos.
Pačios gyventojų santaupos būtų laikomos nacionaliniame plėtros banke ILTE ir investuojamos į Lietuvos ekonomiką, gynybos pramonę, infrastruktūros projektus.</t>
  </si>
  <si>
    <t>Baltijos biržai nėra būdinga atidžiai sekti pasaulines tendencijas, tačiau ši savaitė prasidėjo, kaip ir kitur, išpardavimu.
„OMX Baltic Benchmark“ indeksas pirmadienį mažėjo 1,23%. Vilniuje akcijos pigo 1,13%, Taline – 0,98%. Rygoje akcijos brango 0,12%.
Baltijos reguliuojamoje rinkoje buvo sudaryti 4.002 sandoriai, apyvarta siekė 2,17 mln. Eur.
Didžiausio investuotojų dėmesio sulaukė „Ignitis grupė“ – prekyba jos akcija sudarė trečdalį visos biržos dienos apyvartos. Akcija pigo 1,18%, iki 20,95 Eur.
Visgi, net ir tokiame neigiamame kontekste kainos nuosmukiu išsiskyrė Šiaulių banko akcija – ji pigo 1,23%,
Šiaulių bankas užbaigė savo akcijų supirkimo programą. Nuo 2024 m. lapkričio 4 d. bankas įsigijo 5.092.863 savų akcijų, t. y., 74% maksimalaus įsigyjamų akcijų kiekio pagal programos galiojimo metu nustatytą limitą, už 4.345.207,01 Eur, mokant vidutinę 0,853 Eur kainą už akciją.
Bankas turi ECB leidimą supirkti iki 13,8 mln. savų akcijų, iš šio skaičiaus jau supirkti 11,1 mln., likęs skaičius – 2,7 mln. Tačiau sprendimai dėl tolesnio supirkimo bus atliekami „ne anksčiau kaip po 2024 m. veiklos rezultatų paskelbimo ir banko valdybos sprendimų projektų parengimo 2025 m. kovo 31 d. vyksiančiam Šiaulių banko eiliniam visuotiniam akcininkų susirinkimui.“
Tuo tarpu „Novaturo“ vadovybė priėmė sprendimą atlikti strateginių alternatyvų analizę. Tam pasirašyta sutartis su finansų patarėjų įmone „Superia“.
Strateginių alternatyvų analizė apims įvairių galimų scenarijų vertinimą – papildomo kapitalo ar strateginio investuotojo pritraukimą, pardavimo ar kitus sandorius bei strateginius sprendimus, sprendimą nekeisti esamos strategijos ir pan.
Alternatyvų analizės pabaigos data nėra nustatyta, o „Novaturas“ neplanuoja skelbti tarpinių pranešimų apie peržiūros eigą, nebent jie būtų susiję su esminiais sprendimais ar įvykiais.
„TKM Grupp“
Estijos analitikai „Enlight Research“ atnaujino mažmenininkės „TKM Grupp“ vertinimą po įmonės paskelbtų paskutinio 2024 m. ketvirčio rezultatų.
„Estijos ekonomika išgyvena daugiametį nuosmukį, o nuotaikos yra istoriškai prastos. Tokiais laikais jaučiamės pozityviau, nes dugne visada blogiausia, o „TKM Grupp“ vis dar turi patrauklų dividendinį pajamingumą, paremtą pinigų srautais“, – konstatuoja „Enlight Research“ analitikai.
Verslo lūkesčių vertinimai Estijoje yra finansų krizės metu patirtose žemumose, tačiau lūkesčiai dėl padėties po pusmečio – pozityvūs. Anksčiau klydę ekonomistai tikisi, kad šiemet Estijos ekonomika augs 1,9%, analitikai yra linkę šį kartą prognozėmis tikėti.
Analitikai šiemet vis dar prognozuoja „TKM Grupp“ veiklos pelno (EBIT) mažėjimą 7%, o augimo tikimasi tik 2026 m.
„Manome, kad yra tarpas tarp ekonomikos atsigavimo ir to, kada žmonės pradeda vėl leisti pinigus“, – teigiama apžvalgoje.
Jie mažina dividendų lūkestį nuo 0,7 Eur akcijai iki 0,67 Eur, tačiau tai vis dar rodo „patrauklų“ 6,8% dividendinį pajamingumą.
Akcijos įvertis mažinamas nuo 11,37 Eur iki 11,12 Eur, o tai reiškia 15% nuolaidą rinkoje.</t>
  </si>
  <si>
    <t>Dvylikos milijardų eurų iššūkis valstybei – taip siekį iki 2030 m. kone penkiskart padidinti gynybos finansavimą pavadino Prezidentūra. Ir tai – realūs pinigai, o ne procentas nuo BVP. Kur jų gauti, idėjų pažėrė prezidentas. Pasiūlė ieškoti, kaip sudominti bankų sąskaitose milijardus laikančius gyventojus paskolinti valstybei. Į biudžetą daugiau paimti iš Lietuvos banko pelno, kurį šis uždirba investuodamas šalies valiutos atsargas. Ir skolintis.
Ekonomistai sutinka, kad tai – lengviausiai ir greičiausiai įgyvendinamas būdas gauti reikiamą sumą. Tiesa, išaugus valstybės skolai, išaugtų ir palūkanos už ją, dabar per metus kainuojančios pusę milijardo. Bet kito kelio esą nėra, padidintų mokesčių ekonomika gali neatlaikyti.
Nei Vyriausybėje, nei Seime neginčijama, kad gynybai reikia rasti daug daugiau pinigų, nei dabar jai skiriama.
„Iš tiesų, kai mes kartais kalbame, kad štai, mes ruošiamės karui, galiu nuraminti: ne karui mes ruošiamės, mes ruošiamės, kad karo nebūtų“, – tikina premjeras Gintautas Paluckas.
Bet akivaizdu: vienur finansavimą pakėlus, kitur jis mažėja. Gynybai kasmet reikėtų rasti bent po pusantro-du milijardus eurų. Idėjų, iš kur juos paimti, kol kas netrūksta.
„Tai aš pasirašiau 14 punktų, kur galima būtų, bet pirmiausia reikėtų turbūt atmesti tuos punktus, kurie surenka iki 100 milijonų. Tai yra smulkmenos. Nes smulkmenos nepadeda surinkti biudžeto, jos dažniausia tiesiog išblaško“, – pataria investuotojas Mindaugas Busila.
Tarp smulkmenų, pasak jo, nekilnojamojo turto mokestis. Pernai gyventojai jo sumokėjo apie 17 mln. eurų. Bet net ir mokesčiui tapus visuotiniu, didelių sumų nesusidarytų.
Mokesčių reformą rengusi buvusi valdžia skaičiavo, kad daugiausia galėtų surinkti 103 milijonus eurų.
Padidinus pajamų mokesčio progresyvumą, sumuojant darbo ir visas kitas pajamas ir jas apmokestinant, konservatorių skaičiavimu, valdantieji surinktų iki 70 milijonų eurų.
Dar vienu procentu padidinus nuo šių metų jau didėjusį pelno mokestį, biudžetas pasipildytų 120 milijonų.
Procentu padidinus PVM tarifą papildomai pavyktų surinkti 300 milijonų eurų.
Ir tai, ekonomistai sako, būtų vienintelė ne smulkmena.
Bet pinigų būtų vis tiek per mažai.
Per mažai, net ir sudėjus visus mokesčių pakėlimus – mažiau nei 600 milijonų, kai reikia iki 2 milijardų.
Ekonomikai didesnis mokesčiai – prasta žinia.
„Kaip sakyt, papjauti vištukę, kuri deda kiaušinius“, – apibendrina M. Busila.
Apie naujus mokesčius bijo kalbėti ir premjeras.
„Mokesčių pavidalu mes tikrai negalime jų užkelti, liaudiškai tariant, nei ant verslo, nei ant asmeninio vartojimo arba namų ūkių, nes tai tikrai bus nepakeliama našta“, – mano G. Paluckas.
„Mes negalime iš vidaus resursų sugeneruot tiek pinigų, kad jų užtektų gynybos finansavimui. Ir tada klausimas, ar apskritai verta tą daryti? Ar verta didinti PVM, ar verta didinti pelno mokestį, ar verta didinti akcizus, jeigu jie vis tiek sukompensuos tik mažą dalį nuo gynybos finansavimo išlaidų poreikio?“ – klausia „Citadele“ banko ekonomistas Aleksandras Izgorodinas.
Poreikis – 5–6 proc. BVP
Šių metų biudžete gynybai numatyti 2,5 milijardo eurų, kas, „Verslo žinių“ skaičiavimu, reiškia 3,1 proc. BVP.
Papildomai pasiskolinus 800 milijonų – tą daryti leista – finansavimas viršytų 4 proc.
Dabartinėmis kainomis 5 proc. BVP siektų apie 4 mlrd. eurų. Tai yra beveik pusantro milijardo eurų daugiau nei šių metų biudžete.
O 6 proc. BVP būtų beveik 5 milijardai eurų – 2,3 mlrd. eurų daugiau nei šiemet.
„Pavienio ėjimo, kažkokio pavienio mokesčio tarifo padidinimas tikrai nereikėtų tikėtis, kad išspręs šitą klausimą, – tikina Šiaulių banko vyriausioji ekonomistė Indrė Genytė-Pikčienė. – Matyt, vis tiek pagrindinis šaltinis šitoms reikmėms, susijusioms su gynyba, tai yra skolinimasis.“
Su ja sutinka ir „Citadele“ ekonomistas A. Izgorodinas: „Daugiau skolintis patiems. Nes Lietuvos skolos santykis su BVP dabar yra 42 proc., tai yra mažas skaičius ES kontekste ir tai nesukurtų problemų daugiau pasiskolinti gynybai, nes skola pas mus yra pakankamai maža.“
Skolintis Europos Komisijai
Lietuvos lyderiai mano, kad skolintis reikia ne tik patiems savo vardu, bet ir bendrai, Europos Komisijos vardu, nes grėsmė esanti bendra.
Dabar Lietuva skolinasi maždaug už 4 proc. palūkanų.
„Šiaip finansų rinkose 8 proc. skaitosi ta riba, kuri jau yra netvari, kai jau valstybė palūkanų apmokėjimui išleidžia per daug, – sako A. Izgorodinas. – Tai mes šiuo metu skolinamės tikrai dvigubai pigiau, negu ta riba.“
„Svarbiausia turbūt yra tai, ką mes surenkam papildomai, jeigu prioritetas yra gynyba, tai ir skirti lėšas gynybai, – sako investuotojas M. Busila. – Ne taip, kaip buvo praeitais metais. Kur pasiskolinom maksimaliai, tai yra dabar jau tyrime 2025 m. biudžete 3 proc. nuo BVP pasiskolinta, galimybių daugiau skolintis tarsi ir nėra ir didžioji dalis tų lėšų nuėjo ne gynybai, o socialinėms reikmėms.“
Ekonomistai sako, kad trūkstamų milijardų pasiskolinimas būtų vienkartinis. Išlaikyti tam, kas bus nupirkta, kasmet reikės mažesnių sumų.
Tiesa, padidėjus valstybės skolai, daugiau pinigų reikės palūkanoms mokėti.
Bet iš kur gauti pinigų nuolatiniams gynybos poreikiams, idėjos verda.
Pavyzdžiui, stabdyti naujus atidėjimus į Sodros rezervą. Tai – 700-800 milijonų eurų per metus.
Yra pasiūlymų biudžetą formuoti kitaip nei iki šiol – kukliau didinti visų sričių finansavimą, nes prioritetas esąs gynyba: atsisakyti nereikalingų įstaigų, programų, mažinti patį viešąjį sektorių.
„Remiantis EBPO duomenimis, Lietuvoj viešasis sektorius yra trečdaliu didesnis negu EBPO vidurkis, – teigia investuotojas M. Busila. – Ką tai reiškia? Tai reiškia, kad tiesiog tą patį darbą, kurį užsienio šalyse daro 2 darbuotojai, Lietuvoj daro 3 darbuotojai.“
Tiesa, EBPO duomenimis, 2021 m. Lietuvoje viešajame sektoriuje dirbo 22,47 proc. šalies darbuotojų, o visos organizacijos narių vidurkis buvo 18,63 proc. Šiaurės šalyse šis procentas viršijo 25 proc., Estijoje ir Latvijoje buvo labai panašus į Lietuvos – atitinkamai 23,43 proc. ir 21.13 proc.
Vis dėlto apie išlaidų karpymą Vyriausybė pernelyg kalbėti taip pat nenori.
„Einamosios valstybės išlaidos nebus mažinamos, – tikino premjera G. Paluckas. – Pensijos, švietimo finansavimo klausimai nebus aukojami ir tikrai diržų veržtis nereikės.“
Tuo tarpu ekonomistai pasišovę parodyti, kur susiverži būtų galima, teigia I. Genytė-Pikčienė: „Gali ekonomistai surikiuoti ne vieną sritį, kur yra erdvės pataupyti, kur yra tie tokie ne pirmo būtinumo viešojo sektoriaus ar paslaugos, ar teikiamos gėrybės ar kažkokie nemokami dalykai, – tvirtina Šiaulių banko ekonomistė. – Bet tam reikia politinės valios.“
Be to, reiktų visokeriopai siekti auginti ekonomiką, įsitikinęs investuotojas M. Busila. Pavyzdžiui, nestabdant jos biurokratija.
„Sugalvojau tokį pavadinimą: investicijų greitkelį padaryti, – siūlo jis. – Ir tai yra šimtai milijonų, negautų į biudžetą. Ir tai yra didžiausia galimybė.“
Verslininkas M. Busila juokauja, kad pasiekti 5–6 proc. BVP ribą būtų galima ir kitaip –skaičiuojant BVP, neįtraukti kai kurių veiklų. Tada BVP mažėtų, procentas nuo mažesnio išeitų didesnis. Bet pats sako – ne rimtai, o ir nepavyktų.
„Bet čia yra labiau juoko formoj. Ta prasme, kad tai yra toks labai formalus ir buhalterinis mąstymas“, – sako jis.
„Čia tas šalutinis tikslas, matyt, buvo šitos komunikacijos, kad parodytume D. Trumpui, kad mes atitinkam jo lūkestį. Bet pagrindinis tikslas vis tik yra tie milijardai, o ne procentas nuo BVP“, – priduria I. Genytė-Pikčienė.
Premjeras sako, iš kur milijardai bus imami, pasimatys antrąjį šių metų pusmetį. Galutinai spręs Seimas, tvirtindamas Vyriausybės paruoštus 2026–2028 metų valstybės biudžetus.</t>
  </si>
  <si>
    <t>2025 m. sausio 27 d. Šiaulių bankas pratęsė strateginę partnerystę su viena iš lyderiaujančių prekių ženklų agentūrų grupių „Synthesis Consulting Group“, siekdamas toliau stiprinti savo pozicijas rinkoje.
Bankas su agentūra dirba nuo 2018 m., kai buvo sukurta dabartinė banko prekės ženklo strategija ir dizainas, o per pastaruosius kelerius metus partnerystę išplėtė ir į kitas sritis – nuo klientų tyrimų ir vartotojų patirties gerinimo iki skaitmeninių kanalų kūrimo ir ESG strategijos įgyvendinimo.
Šiaulių bankas atnaujintoje 2024 – 2029 metų strategijoje pranešė apie ketinimus keisti prekės ženklą bei pavadinimą, puoselėti glaudesnius santykius ir būti dar arčiau savo klientų. „Synthesis Consulting Group“ prisideda bankui rengiantis atnaujinti savo įvaizdį ir siekiant tapti pirmuoju pasirinkimu šalies bankų sektoriuje.
„Finansų sektorius šiuo metu išgyvena reikšmingas permainas – technologijos keičia klientų lūkesčius, o konkurencija su tradiciniais ir finansinių technologijų žaidėjais skatina ieškoti kūrybiškų ir efektyvių sprendimų.
Mūsų mūsų strateginių konsultantų pasirinkimas atspindi tarptautines tendencijas – apgalvotas, modernus įvaizdis tampa neatsiejama stipraus prekės ženklo dalimi. Norime ne tik prisitaikyti prie rinkos pokyčių, bet ir ją formuoti“, – sako Šiaulių banko Rinkodaros ir komunikacijos vadovė Raimonda Gudaitė.
„Vienas pagrindinių mūsų uždavinių – padėti Šiaulių bankui transformuotis ir įgyti pranašumą lėtai besikeičiančiame šalies finansų sektoriuje, kuriame dominuoja tarptautinės bankų grupės.
Prekės ženklo atnaujinimas – tai daugiau nei logotipo pakeitimas ar vizualinė transformacija. Tai – gilesnis, nuoseklus procesas, apimantis kultūros ir vertybių peržiūrą, santykių su vartotojais stiprinimą bei atnaujintą komunikacijos kalbą, kuri užtikrina ilgalaikį įsipareigojimą ir pasitikėjimą. Įsigiliname į organizacijos DNR – peržiūrime, kas daro prekės ženklą aktualų šiuolaikiniam klientui“, – teigia „Synthesis Consulting Group“ vadovas G. Užkuraitis.
Apie Šiaulių banką:
Šiaulių bankas – didžiausias ir ilgiausiai – nuo 1992 metų – veikiantis lietuviškas bankas – nuosekliai ir tvariai augantis finansinis partneris gyventojams, verslui, investuotojams. Visuomet siekiame būti arčiau visų savo klientų, pasiūlyti lanksčius ir geriausiai jų poreikius atitinkančius sprendimus ir augti kartu. Banko akcijomis prekiaujama viešai „Nasdaq Vilnius“ biržoje.
Apie „Synthesis CG“:
„Synthesis CG“ jungia prekės ženklo ekspertiškumą bei duomenimis grįstas įžvalgas, taip įgalindami strateginius įmonių pokyčius. Įmonių grupė teikia pažangius strateginius, skaitmeninius ir komunikacijos sprendimus klientams visame pasaulyje.</t>
  </si>
  <si>
    <t>„Pagrindinis vietinis akcijų indeksas „OMX Baltic Benchmark“ 2024 m. pasistiebė 1,5 proc., pademonstravęs šiek tiek prastesnį rezultatą nei 2023 m., kuomet fiksuotas 4 proc. augimas. Iš daugiau nei 70-ies listinguotų įmonių praėjusiais metais pakilo tik 26-ių akcijų kainos. Regiono akcijų rinkai nepadeda tai, kad dėl sudėtingos geopolitinės situacijos pasitraukė užsienio investuotojai, o vietos investuotojai pradėjo migruoti į per pastaruosius keletą metų suaktyvėjusią obligacijų rinką“, – sako Vytautas Lapė, „Swedbank“ investicinės bankininkystės padalinio projektų vadovas.
Europos akcijų indeksas „STOXX Europe 600“ 2024 m. paaugo 6 proc., taip pat stipriai atsilikdamas nuo tendencijų, kurias matėme didžiausioje pasaulio akcijų rinkoje už Atlanto. Vedamas į priekį technologijų bendrovių brangimo, JAV pagrindinis indeksas „S&amp;P 500“ pašoko 23 proc. ir antrus metus iš eilės fiksavo didesnį nei 20 proc. augimą.
Du nauji vardai Rygos biržoje
Praėjusiais metais Baltijos rinkoje įvyko 2 pirminiai ir 2 antriniai akcijų platinimai. Palyginti nedidelis naujų žaidėjų skaičius vietinių akcijų rinkoje atitinka tarptautines tendencijas – pasaulinės IPO apimtys 2024 m. krito trečius metus iš eilės.
„Didžiausiu IPO Baltijos biržose tapo 2024 m. Latvijos transporto priemonių bei vartojimo finansavimo įmonės „Eleving Group“ spalio mėnesį įgyvendintas pirminis viešas akcijų siūlymas, kurio metu buvo pritraukta 29 mln. eurų. Paraiškas įsigyti akcijų pateikė 4,5 tūkst. investuotojų, o paklausa apie 20 proc. viršijo norimą išplatinti kiekį. Tai yra ketvirtas didžiausias Baltijos šalių IPO nuo 2020 m.“, – naujus rinkos žaidėjus apžvelgia V.Lapė.
Kitas debiutas Rygos biržoje buvo kur kas kuklesnis – rūšinės kavos gamintoja „Kalve Coffee“ išplatino akcijų už 1,16 mln. eurų daugiau nei tūkstančiui investuotojų.
Didžiausias metų antrinis akcijų platinimas priklauso Estijos nekilnojamojo turto fondui „EfTEN Real Estate Fund“. Gruodį jis naujoms investicijoms iš daugiau nei 800 investuotojų pritraukė 11,8 mln. eurų, tačiau tai buvo apie 40 proc. mažiau nei norėta išplatinti suma. Bendrovės teigimu, pasiekti pirminio tikslo sutrukdė išaugęs investuotojų dėmesys obligacijoms ir jų netikėjimas tvariu Baltijos NT rinkos atsigavimu.
Pasiteisinusios investicijos į „Infortar“
Tarp didesnių įmonių per 2024 m. labiausiai pabrango Estijos investicijų bendrovė „Infortar“, kurios akcijos kaina pašoko net 66 proc.
„Ši akcija biržoje debiutavo tik 2023 m. gruodį, todėl tokie rezultatai buvo puiki dovana jos IPO dalyvavusiems investuotojams. „Infortar“ akcijos kainos šuoliui pirminį impulsą davė vasario mėnesį paskelbti dividendai, kurie buvo 3 kartus didesni nei numatyta dividendų politikoje bei viršijo 11 proc. pajamingumą nuo akcijų kainos prieš šią naujieną“, – pastebi „Swedbank“ atstovas.
Minėtos įmonės rinkos kapitalizacija per metus išaugo nuo 547 mln. eurų iki 916 mln. eurų ir tik 1 mln. eurų atsiliko nuo trečios stambiausios Baltijos biržų bendrovės – Lietuvos telekomunikacijų grupės „Telia Lietuva“. Rugpjūtį investicijų bendrovė užbaigė savanorišką siūlymą supirkti Estijos keltų operatorės „Tallink“ akcijas ir įgijo jos kontrolę, padidindama valdomų akcijų dalį nuo 46,8 proc. iki 68,5 proc.
Antra daugiausiai uždirbusi didesnė akcija buvo Lietuvos investicijų bendrovė „Invalda INVL“, fiksavusi 58 proc. prieaugį. „Akcijos kaina sekė grynųjų aktyvų vertės šuolį. 2024 m. lapkričio pabaigoje paskelbti 9 mėn. rezultatai parodė, kad bendrovės vienai akcijai tenkanti grynųjų aktyvų vertė pakilo apie 50 proc. iki 16,85 eurų, o grynasis pelnas pašoko net 7 kartus“, – atkreipia dėmesį V.Lapė.
Praėjusiais metais investuotojus taip pat džiugino Lietuvos pieno perdirbimo bendrovės. „Vilkyškių pieninės“ akcijos kaina pašoko 55 proc., „Žemaitijos pieno“ – 34 proc., „Rokiškio sūrio“ – 23 proc., „Pieno žvaigždžių“ – 21 proc. Šių įmonių akcijos brango dėl pagerėjusių finansinių rezultatų. Pavyzdžiui, „Vilkyškių pieninės“ 2024 m. 9 mėn. grynasis pelnas buvo beveik du kartus didesnis nei ankstesniais metais.
Tarp labiausiai atpigusių – „Auga“ ir „Novaturo“ akcijos
Lietuvos žemės ūkio įmonių grupės „Auga“ akcijų kaina smuko 80 proc., o bendrovės rinkos kapitalizacija metų pabaigoje tesiekė 14 mln. eurų. Besitęsianti nuostolinga veikla praėjusių metų pabaigoje atvedė prie nemokumo – bendrovė nepajėgė refinansuoti ir išpirkti 20 mln. eurų obligacijų emisijos, kurios terminas baigėsi gruodžio mėnesį.
„Auga“ inicijavo restruktūrizaciją žadant atsiskaityti su obligacijų savininkais iki 2026 m. pabaigos. Restruktūrizavimo planui dar turi pritarti „Auga“ kreditoriai ir akcininkai, o tai, bendrovės teigimu, galėtų įvykti iki 2025 m. vidurio.
Kita investuotojų lūkesčių nepateisinusi bendrovė – kelionių organizatorius „Novaturas“, kurio akcijos kaina praėjusiais metais smuko 58 proc. Kitaip nei tikėjosi investuotojai, 2023 m. 3,6 mln. eurų grynojo pelno uždirbusi bendrovė neišmokėjo dividendų, argumentuodama, kad kreditą suteikęs bankas nedavė tam leidimo.
Kita problema tapo dėl išaugusios konkurencijos reikšmingai kritę „Novaturo“ finansiniai rezultatai – per 2023 m. 9 mėnesius uždirbtą 5,5 mln. eurų grynąjį pelną praėjusiais metais pakeitė 5,2 mln. eurų nuostolis.
Nepalankūs metai buvo ir Estijos atsinaujinančios energetikos bendrovei bei aktyviausiai 2023 m. prekiautai akcijai „Enefit Green“. Jos akcijų kaina krito 22 proc., o rinkos kapitalizacija susitraukė daugiau nei 200 mln. eurų. Bendrovės patrauklumą investuotojų akyse smukdė 2 kartus sumažinti dividendai, neigiamos nuotaikos atsinaujinančios energetikos sektoriuje ir kontroliuojančios įmonės „Eesti Energia“ patirti nuostoliai dėl prekybos išvestinėmis priemonėmis.
Investuotojus suviliojo vietos įmonių obligacijos
2024 m. „Nasdaq Baltic“ akcijų prekybos apyvarta krito trečius metus iš eilės ir pasiekė žemiausią lygį nuo 2020 m. Praėjusiais metais akcijų prekybos apyvarta visose trijose biržose sudarė 401 mln. eurų – 16 proc. mažiau nei prieš metus ir daugiau kaip 2 kartus mažiau už 2021 m. užfiksuotą piką (917 mln. eurų). Iš visų listinguotų bendrovių tik 23-ijų akcijos užfiksavo augusį investuotojų aktyvumą.
Investuotojų aktyvumas labiausiai krito Talino biržoje – akcijų apyvarta čia smuko 21 proc. iki 237 mln. eurų. Bet ji vis tiek išsaugojo aktyviausios Baltijos šalių biržos vardą ir sudarė 59 proc. bendros „Nasdaq Baltic“ apyvartos.
Vilniaus biržoje investuotojų aktyvumas susitraukė mažiausiai – 7 proc. iki 150 mln. eurų, o jos dalis bendroje Baltijos apyvartoje nežymiai ūgtelėjo nuo 34 proc. iki 37 proc. Nepaisant dviejų debiutavusių akcijų, Rygos biržoje akcijų prekybos apyvarta leidosi 11 proc. ir tesudarė 13 mln. eurų – tik 3 proc. bendro „Nasdaq Baltic“ lygio.
„Panašu, kad prie toliau mažėjančio investuotojų susidomėjimo Baltijos akcijų rinka galėjo prisidėti ir per paskutinius dvejus metus stipriai išaugęs vietinių obligacijų, orientuotų į neprofesionalius investuotojus, segmentas. Obligacijų populiarumą tarp vietos investuotojų nulėmė tai, kad jos siūlo aiškią ir santykinai aukštą grąžą bei likvidumo klausimą eliminuojantį išpirkimą po kelerių metų“, – sako „Swedbank“ ekspertas.
Skaičiuojama, kad vien 2024 m. įvyko daugiau nei 50 nereitinguotų Baltijos šalių įmonių obligacijų platinimų, per kuriuos iš investuotojų buvo pritraukta apie pusė milijardo eurų. Tai yra didesnė suma nei metinė „Nasdaq Baltic“ akcijų prekybos apyvarta.
Augo prekyba Šiaulių banko ir LHV akcijomis
Likvidžiausių akcijų penketuko sudėtis išliko tokia pati kaip ir 2023 m., tačiau buvo persiskirstyta pozicijomis. Iš 3-ios vietos į 1-ąją pakilo bei aktyviausiai prekiauta Baltijos šalių akcija tapo Estijos bankas LHV, kurio prekybos apyvarta ūgtelėjo 7 proc. iki 63 mln. eurų.
Antrus metus iš eilės antra likvidžiausia pozicija buvo Lietuvos energetikos milžinė „Ignitis“. Ji pasiekė 60 mln. eurų apyvartą – 5 proc. mažiau nei prieš metus. 3-ioje vietoje atsidūrė Šiaulių bankas, pakilęs iš 4-osios. Banko akcijų apyvarta pasistiebė 2 proc. iki 53 mln. eurų. Šiaulių bankas kartu su LHV buvo vienintelės 2 įmonės visame penketuke, užfiksavusios išaugusį investuotojų aktyvumą.
2023 m. likvidžiausios pozicijos „Enefit Green“ apyvarta smuko net 38 proc. iki 45 mln. eurų, o bendrovė atsidūrė 4-oje vietoje. Kaip ir ankstesniais metais, penketuką užbaigia „Tallink“, kurios akcijų apyvarta taip pat reikšmingai susitraukė – 26 proc. iki 33 mln. eurų. Šios penkios akcijos kartu sugeneravo daugiau nei 60 proc. trijų Baltijos biržų bendros apyvartos.</t>
  </si>
  <si>
    <t>Verslas
/ Finansai
Prenumeratoriams
Šiaulių bankas dar už 4,4 mln. eurų įsigijo savų akcijų
Šiaulių bankas įsigijo dar 5 mln. vienetų savų akcijų už 4,35 mln. eurų.
Pinigai / Juliaus Kalinsko / 15min nuotr.</t>
  </si>
  <si>
    <t>2025 m. sausio 27 d. Šiaulių bankas pratęsė strateginę partnerystę su viena iš lyderiaujančių prekių ženklų agentūrų grupių „Synthesis Consulting Group“, siekdamas toliau stiprinti savo pozicijas rinkoje.
Bankas su agentūra dirba nuo 2018 m., kai buvo sukurta dabartinė banko prekės ženklo strategija ir dizainas, o per pastaruosius kelerius metus partnerystę išplėtė ir į kitas sritis – nuo klientų tyrimų ir vartotojų patirties gerinimo iki skaitmeninių kanalų kūrimo ir ESG strategijos įgyvendinimo.
Šiaulių bankas atnaujintoje 2024 – 2029 metų strategijoje pranešė apie ketinimus keisti prekės ženklą bei pavadinimą, puoselėti glaudesnius santykius ir būti dar arčiau savo klientų. „Synthesis Consulting Group“ prisideda bankui rengiantis atnaujinti savo įvaizdį ir siekiant tapti pirmuoju pasirinkimu šalies bankų sektoriuje.
„Finansų sektorius šiuo metu išgyvena reikšmingas permainas – technologijos keičia klientų lūkesčius, o konkurencija su tradiciniais ir finansinių technologijų žaidėjais skatina ieškoti kūrybiškų ir efektyvių sprendimų.
Mūsų mūsų strateginių konsultantų pasirinkimas atspindi tarptautines tendencijas – apgalvotas, modernus įvaizdis tampa neatsiejama stipraus prekės ženklo dalimi. Norime ne tik prisitaikyti prie rinkos pokyčių, bet ir ją formuoti“, – sako Šiaulių banko Rinkodaros ir komunikacijos vadovė Raimonda Gudaitė.
„Vienas pagrindinių mūsų uždavinių – padėti Šiaulių bankui transformuotis ir įgyti pranašumą lėtai besikeičiančiame šalies finansų sektoriuje, kuriame dominuoja tarptautinės bankų grupės.
Prekės ženklo atnaujinimas – tai daugiau nei logotipo pakeitimas ar vizualinė transformacija. Tai – gilesnis, nuoseklus procesas, apimantis kultūros ir vertybių peržiūrą, santykių su vartotojais stiprinimą bei atnaujintą komunikacijos kalbą, kuri užtikrina ilgalaikį įsipareigojimą ir pasitikėjimą. Įsigiliname į organizacijos DNR – peržiūrime, kas daro prekės ženklą aktualų šiuolaikiniam klientui“, – teigia „Synthesis Consulting Group“ vadovas G. Užkuraitis.</t>
  </si>
  <si>
    <t>Valstybės duomenų agentūros duomenimis, pernai Lietuvoje gimė 18,7 tūkst. vaikų – tai mažiausias skaičius nuo nepriklausomybės atkūrimo. Tuo metu mirė dvigubai daugiau žmonių – 37,4 tūkst.
Prieš rinkimus kiekviena valdžia žada spręsti demografines problemas. Ne išimtis ir socialdemokratų Vyriausybė, kuri įsipareigojo, „gerinti sąlygas kurti šeimą ir auginti vaikus Lietuvoje“.
REKLAMA
„Užtikrinsime didesnę finansinę paramą šeimoms: sieksime didinti vaiko priežiūros išmokas, didinsime vaiko pinigus, plėsime paramą didesnius socialinius įsipareigojimus turinčioms šeimoms – daugiavaikėms, vaikus su negalia auginančioms, vienišų tėvų šeimoms. Per kelerius metus įvesime nemokamą pradinių klasių mokinių maitinimą, svarstysime dalies būsto paskolos palūkanų kompensavimą gimus vaikui ar įsivaikinus. Plėsime regioninio būsto jaunoms šeimoms programą“, – rašoma Vyriausybės programoje.
Pagalba nukreipta į finansus: išmokų didinimas, kompensacijos, mokestinės naštos nuėmimas. Naujienų portalo tv3.lt kalbintos ekspertės rėžia atvirai: tai – grynų gryniausias populizmas, nes politikų siūlomos priemones visiškai neskatina planuoti vaikų.
„Tai neveikia. Taip, vaiko pinigai yra gera priemonė, bet ji nėra gimstamumo skatinimo priemonė, o rėmimo“, – pažymi demografė Aušra Maslauksaitė.
„Aš manau, kad tiesioginis politikų iniciatyvumas skatinti vaikų gimstamumą įvairiomis išmokomis, dovanomis ir panašiai yra visiškas populizmas. Tokie sprendimai neturėtų būti valdžios skatinami, nes vienkartinės išmokos palyginti su tuo, kad nauja gyvybė, išleista į pasaulį, yra įsipareigojimas visam gyvenimui, turėtų sietis su pačių šeimų sprendimų ir įsipareigojimu auginti vaiką“, – tikina Šiaulių banko ekonomistė Indrė Genytė-Pikčienė.
REKLAMA
Pasak ekonomistės, per ketverius metus valdantieji nepakels žmonių noro kurti šeimas. Vis dėlto politikai turėtų spręsti, kaip užtikrinti visiems preinamą kokybišką švietimą, sveikatos paslaugas, būstą ir kt. Kitaip tariant, ne laikinai paremti, o sukurti palankią aplinką šeimoms susilaukti vaikų.
Dirbantieji vos spės išlaikyti nedirbančius
Mažėjančio gimstamumo problema yra ta, kad iš darbo rinkos išeina žymiai daugiau žmonių nei ateina. Taigi traukiasi žmonių, galinčių išlaikyti nedarbingo amžiaus gyventojus, dalis.
„Žvelgiant į gimstamumą, mes matome, kad proporcijos tarp visuomenėje išlaikomų gyventojų (senjorų, vaikų) santykis su dirbančiaisiais ateityje taps tik ekonomiškai nepalankesnis, nes vienam dirbančiajam teks vis didesnis skaičius visuomenėje išlaikomų gyventojų ir sukurs eilę ne tik demografinių, bet ir ekonominių problemų“, – teigia I. Genytė-Pikčienė.
Tad ar bus iš ko mokėti pensijas, kai į užtarnautą poilsį išeis dabartiniai 20-mečiai? Anot ekonomistės, pensijos greičiausiai neišnyks, tačiau savo oria senatve jau dabar turime rūpintis patys.
„Turime galvoti apie tai savo darbingo amžiaus laikotarpiu. Susikurti finansines pagalves ir orią senatvę turime prisiimti kaip atsakomybę“, – tikina I. Genytė-Pikčienė.
REKLAMA
Kaip sprendimo būdai būtų ilgesnis darbo laikas, vėlesnis pensijinis amžius, įvairūs pensijos kaupimo įrankiai.
„Vakarų šalyse šią problemą nemaža dalimi sprendžia aukštesnę pajamų pakeitimo normą senatvėje užtikrinančios pensijų sistemos, kurios yra daugiapakopės, kurios susideda ne vien iš tiesioginių išmokų sistemos, vadinamųjų pay as you go sistemų, bet ir iš kaupimu paremtų sistemų, tiek savanoriškų, tiek su darbdavio įsitraukimu, tiek valstybės inicijuojamų. Daugiapakopės sistemos leistų užtikrinti pensijines išmokas pakankamai solidžias ir galinčias pakeisti nemažą ikipensijinių pajamų dalį“, – teigia I. Genytė-Pikčienė.
Ekonomistė akcentuoja, kad kiekvienas iš mūsų turime galvoti apie savo ateitį ir atrasti būdų, kaip savarankiškai kaupti tiek vidutinio laikotarpio, tiek ilgalaikiams tikslams, šiuo atveju – pensijai.
„Pradžioje karjeros reikėtų atrasti būdų kaip investuoti nors ir po nedidelę sumą į gerai diversifikuotus finansinius produktus ir užsiimti vadinamuoju ilgalaikiu investavimu, remiantis paprastomis, bet labai pasiteisinančiomis finansinės higienos taisyklėmis“, – sako I. Genytė-Pikčienė.
Imigrantai didintų gyventojų skaičių, bet ne gimstamumą
Nors gimstamumas mažas, šalies gyventojų skaičių didina imigrantai – per pastaruosius kelerius metus taip nutiko į Lietuvą atvykus tūkstančiams ukrainiečių ir baltarusių. Taip pat išaugo darbo migrantų iš kitų trečiųjų šalių, daugiausiai Vidurio Azijos, skaičius.
I. Genytė-Pikčienė pastebi, kad ekonominiu požiūriu imigrantai šaliai teikia naudos.
„Kuo daugiau gyventojų, tuo gausesnė darbo rinka, tuo palankesnė terpė klestėti ekonomikai, nes darbo pasiūla susibalansuoja su paklausa, yra galimybių pritraukti darbo išteklius ir atitinkamai tai padeda išvengti tam tikrų įtampų darbo jėgoje“, – teigia ekonomistė.
REKLAMA
Kita vertus, imigrantai gimstamumo Lietuvoje greičiausiai nedidins, mat yra įprasta, kad didžioji dalis atvykstančių žmonių yra vyrai, kurie neturi šeimų arba jas bent iš pradžių paliko savo šalyje. Todėl tai nereiškia, kad atvykstantys užsieniečiai pas mus gimdys vaikus.
„Jeigu pasižiūrėtume į imigracinę populiaciją, ypač trečiųjų šalių piliečius, labai dažnai matome, kad tai yra vyriška populiacija, kuri atvažiuoja dirbti tam tikrus darbus. Mes nematome labai reikšmingos šeimų migracijos.
Jeigu persikeltų šeimos, mes galėtume kalbėti apie kokį nors efektą demografijai. Kol kas tai, kas vyksta, tikrai neturi pagrindo manyti, kad po metų ar dviejų mes staiga pagerinsime savo gimstamumą“, – paaiškina A. Maslauskaitė, pridurdama, kad iš tiesų imigrantų indėlis į šalies suminį gimstamumo rodiklį yra labai nedidelis.
Lietuvos suminimis gimstamumo rodiklis (skaičius, kiek vaikų moteris pagimdo per vaisingą savo gyvenimo laikotarpį) yra 1,18. Kitaip tariant, viena Lietuvos gyventoja per savo gyvenimą pagimdo vidutiniškai po vieną vaiką.</t>
  </si>
  <si>
    <t>Sužinosime, kaip ekonomika gyveno pernai
Valstybės duomenų agentūra (VDA) ketvirtadienį skelbs 2024 m. pagrindinius šalies ekonominius ir socialinius rodiklius, įskaitant ir paskutiniojo metų ketvirčio bei visų 2024-ųjų BVP pirmąjį įvertį.
Per pastaruosius tris mėnesius skelbtose prognozėse Finansų ministerija, Lietuvos bankas, Valstybės kontrolė, taip pat SEB banko, „Swedbank“, „Luminor“ banko, Šiaulių banko ekonomistai skelbė manantys, kad praėjusiais metais Lietuvos ekonomika bus paaugusi 2,3–2,4%. Europos Komisija, „OP Corporate Bank“, „Citadele“ bei kai kurios kitos tarptautinės finansų institucijos prognozavo kiek kuklesnį, 2–2,2% augimą.
Beje, prieš pat statistikų metinį pranešimą savo makroekonomines apžvalgas ir prognozes atnaujins „Swedbank“ ir SEB bankas. Tai numatoma padaryti antradienį.
VDA taip pat šį pirmadienį skelbs mažmeninės prekybos ir maitinimo įmonių apyvartą bei pramonės pokyčius gruodžio mėn., o antradienį – išankstinį sausio mėn. infliacijos įvertį, apskaičiuotą pagal suderintą vartotojų kainų indeksą.
ECB ir FED posėdžiuose numatomi skirtingi sprendimai
Europos centrinio banko (ECB) valdančioji taryba ketvirtadienį posėdžiaus Frankfurte, JAV Federalinis rezervas (FED) – antradienį ir trečiadienį Vašingtone.
Prognozuojama, kad ECB vėl pamažins palūkanas 25 baziniais punktais.
Anot „Reuters“, „ECB politikos formuotojai tikriausiai lengviau atsiduso, kad naujoji JAV prezidento Donaldo Trumpo administracija bent kol kas neįvedė naujų, padidintų prekybos tarifų produkcijai iš ES, todėl, panašu, drąsiau žengia link palūkanų normų dar vieno sumažinimo“.
Analitikai prognozuoja, kad 2025-aisiais iš viso laukia kone keturi ECB sprendimai dėl palūkanų mažinimo – dabar, kovą ir dar du rudens posėdžiuose.
Tuo metu FED kol kas šįkart susilaikys nuo bazinių palūkanų eilinio kirpimo.
Aušvico išlaisvinimo metinės
Lenkijoje sausio 27 d. bus surengtas Aušvico mirties stovyklos išvadavimo 80-ųjų metinių minėjimas.
Jame dalyvaus dešimtys įvairių pasaulio šalių lyderių – monarchų, prezidentų, premjerų, kitų aukštų pareigūnų. Tarp jų bus britų karalius Karolis III ir JAV viceprezidentas J. D. Vance’as. Lietuvai atstovaus Seimo pirmininkas Saulius Skvernelis.
Aušvico minėjime turėjo dalyvauti ir Izraelio premjeras Benjaminas Netanyahu, bet jam Tarptautinis baudžiamasis teismas yra išdavęs arešto orderį, o Lenkija yra prisijungusi prie šio Teismo statuto. Nors Varšuva patikino, kad B. Netanyahu nesuimtų, jeigu jis atvyktų, Izraelis nusprendė deleguoti švietimo ministrą Yoavą Kischą.
Valdantieji diskutuos apie mokesčius ir Žemaitaitį
Šios savaitės pradžioje planuojama surengti valdančiosios trijų centro kairės partijų koalicijos tarybos posėdį.
Anksčiau skelbta, kad iki sausio pabaigos valdantiesiems Finansų ministerija pateiks pirminius pasiūlymus dėl galimos mokesčių reformos. Atitinkamų įstatymų pakeitimai turėtų Seimą pasiekti pavasario sesijoje, kuri prasidės kovą.
Kol kas nedetalizuojama, kokie mokesčių pakeitimai galėtų būti teikiami. Užsimenama apie pelno mokesčio tarifo padidinimą dar 1 proc. punktu, gyventojų pajamų mokesčių sistemos peržiūrą, siekiant labiau apmokestinti uždirbančiuosius daugiau, kai kurių mokestinių lengvatų galimą panaikinimą. Tačiau bent kol kas atmetama galimybė kelti pridėtinės vertės mokestį.
Mokesčių pertvarka tampa svarbia sausio 17-ąją Valstybės gynimo tarybai nusprendus siekti, kad 2026–2030 m. krašto apsaugai būtų skiriama po 5–6% BVP. Tam kasmet prireiks daugiau kaip 2 mlrd. Eur papildomų lėšų.
Be to, valdančiųjų taryboje turėtų būti aptarti į koaliciją įeinančios partijos „Nemuno aušros“ lyderio Remigijaus Žemaitaičio pasisakymai apie Ukrainą.
R. Žemaitaitis skeptiškai atsiliepė apie 6% BVP skyrimą krašto apsaugai, todėl Seimo pirmininkas Saulius Skvernelis pasiūlė jam apsilankyti Ukrainoje ir karo sąlygomis įsitikinti, kad gynyba turi būti finansuojama pakankamai. Į tai „Nemuno aušros“ lyderis atsakė: „Galiu lankytis Ukrainoje, bet neturiu aš ten ko važiuoti. Nebent kyšių ėmimo, korupcijos, ginkluotės pardavimo, valstybės pardavimo atvejų ten tikrai galima išmokti.“
Tokius R. Žemaitaičio pareiškimus kitų koalicijos partnerių – socialdemokratų ir demokratų – politikai laiko žalingais valstybei.
Nauja taryba mažins maisto kainas?
Vyriausybė Žemės ūkio ministerijos teikimu iki sausio 29 d. planuoja įsteigti Maisto tarybą, skirtą stebėti maisto kainų pokyčius bei teikti pasiūlymus, kaip jas sumažinti.
Taryboje dirbs prekybininkai, perdirbėjai, ūkininkų organizacijų atstovai ir mokslininkai. Sudaryti tokią tarybą Vyriausybė yra įsipareigojusi savo programoje.
Joje taip pat žadama įvesti lengvatinį pridėtinės vertės mokesčio (PVM) tarifą šviežioms daržovėms ir vaisiams, tačiau finansų ministras Rimantas Šadžius kartoja, kad dabar nėra jokių galimybių jokioms PVM lengvatoms.
Konferencija apie DI panaudojimą versle
„Verslo žinių“ organizuojama konferencija „DI efektyvumui“ trečiadienį, sausio 29 d., vyks Vilniuje, verslo centre „Technopolis Ozas“.
Konferencijoje bus aptariami praktiniai dirbtinio intelekto (DI) taikymo pavyzdžiai: finansų sektoriuje – sukčiavimo aptikimui ir prevencijai; logistikos sektoriuje – sandėlio automatizavime ir tiekimo grandinės optimizavime; žmogiškųjų išteklių sektoriuje – organizacinės kultūros kūrime ir darbuotojų įsitraukimo didinime; IT sektoriuje – skaitmeninių produktų kūrime.
Taip pat renginyje bus kalbama:
kaip DI gali automatizuoti pasikartojančias užduotis ir sumažinti žmogiškųjų klaidų skaičių;
apie prognozuojamąjį modeliavimą ir jo taikymą verslo sprendimų priėmime;
kaip turėtų būti analizuojami didieji duomenys: tendencijų identifikavimas ir prognozavimas;
apie etikos ir saugumo klausimus: reguliavimas, atskaitomybė ir rizikos.
Bilietėlių sostinėje kaina šoktels
Vilniaus miesto savivaldybės tarybai trečiadienį bus pristatytas administracijos siūlymas gerokai padidinti kelionių viešuoju transportu kainas.
Jeigu jis būtų priimtas, vienkartiniai bilietai nuo šios liepos turėtų brangti beveik dvigubai, terminuoti – dešimtimis eurų. Kainos Vilniaus viešajam transportui nebuvo keistos nuo 2013 m.
Tuo metu klimato aktyvistai planuoja tarybos posėdžio dieną surengti protestą prie sostinės savivaldybės pastato. Jų teigimu, toks drastiškas kainų didinimas sumažins viešojo transporto patrauklumą, todėl pablogins ekologinę situaciją mieste, nes dalis keleivių rinksis privatų transportą.
Sprendimą dėl transporto kainų padidinimo sostinės taryba turėtų priimti kovo mėn.
Trumpai apie kitus numatomus savaitės įvykius
Pasaulyje
Tarptautinė tyrimų komisija sausio pabaigoje arba vasario pradžioje turėtų pristatyti tarpinę ataskaitą apie gruodžio 25-ąją įvykusią Azerbaidžano lėktuvo katastrofą Kazachstano Aktau mieste. Šis lėktuvas, kuriame buvo 67 žmonės, buvo apgadintas ore, kai skrido iš Azerbaidžano sostinės Baku į Grozną Rusijoje. Yra požymių, kad į jį pataikė Rusijos oro gynyba. Orlaivis pasuko į Aktau, tačiau tūpdamas sudužo. 38 žmonės žuvo, o 29 keleiviai išgyveno. Azerbaidžano prezidentas Ilhamas Aliyevas reikalauja atlikti nuodugnų tyrimą, nubausti atsakingus Rusijos asmenis ir atlyginti žalą.
Eurostatas sausio 30 d. skelbs 2024-ųjų gruodžio nedarbo rodiklius.
Prancūzijos prezidentas Emmanuelis Macronas šią savaitę lankysis Luvre po to, kai šio Paryžiaus muziejaus direktorė perspėjo dėl prastų sąlygų lankytojams bei artefaktams. Prancūzų vadovas į Luvrą atvyks antradienio popietę.
Taline nuo sausio 28 d. iki vasario 2-osios vyks Europos dailiojo čiuožimo čempionatas. Dalyvaus ir keli sportininkai iš Lietuvos. Tikimasi, kad į prizines vietas pretenduos šokėjų ant ledo pora Allison Reed ir Saulius Ambrulevičius.
67-oji Amerikos muzikos apdovanojimų „Grammy“ įteikimo ceremonija sekmadienį vyks Los Andžele. Daugiausiai kartų – vienuolika – nominuota gauti šį prestižinį apdovanojimą tapo popmuzikos karalienė Beyonce už pernai pasirodžiusį kantri muzikos albumą. Pagrindinėse kategorijose ji varžysis su kita JAV atlikėja Taylor Swift bei tokiomis popmuzikos žvaigždėmis kaip Charli XCX, Chappell Roan ir Sabrina Carpenter, kurios visos kažkada yra jau gavusios „Grammy“.
Sausio 29 d. prasideda Gyvatės metai pagal kinų kalendorių. Šimtai milijonų Kinijos gyventojų savo Naujųjų metų proga šiomis dienomis keliauja po šalį, lanko gimines ir artimuosius.
Lietuvoje
Sausio 28 d. prezidentūroje bus surengta Lietuvos bendradarbiavimo sutarties su Masačusetso technologijos institutu (JAV) pasirašymo ceremonija. Dalyvaus prezidentas Gitanas Nausėda, ambasadoriai, politikai, verslininkai, mokslininkai, Masačusetso technologijų instituto, Lietuvos universitetų atstovai. Šis institutas nuolat yra geriausiai vertinamų pasaulio aukštųjų mokyklų pirmame penketuke, naujausiais duomenimis – antras po Oksfordo universiteto.
Antradienį rengiama Lietuvos investicinių ir pensijų fondų asociacijos (LIPFA) nuotolinė spaudos konferencija, kurioje pristatoma 2024 m. pensijų fondų investavimo apžvalga ir prognozės 2025 m. Dalyvaus „SB Asset Management“ vadovas Vaidotas Rūkas ir „SEB investicijų valdymas“ vadovas Paulius Kabelis.
Vasario 1 d. įsigalioja naujos būsto kreditų refinansavimo taisyklės. Jis tampa nemokamu. Tad teigiama, kad gyventojai galės be papildomų išlaidų pasikeisti paskolą suteikusį banką ir pasigerinti finansines kredito sąlygas.
Pirmadienį Seimo rūmuose rengiama diskusija apie migracijos padėtį Lietuvoje.</t>
  </si>
  <si>
    <t>Šalies vadovo siūlymus naujienų portalo tv3.lt laidoje „Dienos pjūvis“ įvertino „Swedbank“ ekonomistas Nerijus Mačiulis ir „Šiaulių banko“ vyr. ekonomistė Indrė Genytė-Pikčienė.
Ką galvojate apie prezidento pasiūlymą finansuoti gynybą ir iš Lietuvos valiutos atsargų?
REKLAMA
REKLAMA
N. Mačiulis: Kai žiūrime į finansavimo šaltinius, turime juos skirstyti į dvi grupes. Viena grupė yra, kai randame kažkokių vienkartinių pajamų šaltinių, vienkartinių santaupų, rezervų, kuriuos išleidžiame ar karinės pramonės vystymui, ar pasienių sutvirtinimui, ar karinės įrangos įsigijimui – čia jau turbūt vėliau spręs Krašto apsaugos ministerija ir kitos institucijos.
REKLAMA
Tai čia yra vienas šaltinis, kuriame yra ir skolinimosi galimybė, ir galimybė naudoti turimus užsienio valiutų rezervus, ir galimybė laikinai nebekaupti arba mažiau kaupti į socialinio draudimo fondo rezervą, kur per šiuos metus bus pervedama 700 milijonų eurų, nes socialinio draudimo įmokų yra surenkama daugiau nei jų išmokama. Tai vienkartinių šaltinių yra labai daug. &lt;...&gt; Pirmiausia prezidentas ir politikai kalba apie juos. Apie juos kalbėti labai malonu, nes reiškia, kad nereikia didinti mokesčių.
REKLAMA
REKLAMA
Valstybės skolinimasis – taip, tai yra visai neblogas kelias, nes Lietuvos valstybės skolos ir BVP santykis yra vienas mažiausių Europos Sąjungoje. Problema yra ta, kad mes tada pamintume fiskalinės drausmės taisykles. Jau dabar biudžeto deficitas yra 3 procentai BVP. Aišku, yra Europoje šalių, kur deficitas didesnis dvigubai, ir ką? Europos Komisija pagūžčioja pečiais – yra, kaip yra. &lt;...&gt;
REKLAMA
REKLAMA
REKLAMA
Visus būdus reikia svarstyti. Jeigu jų neužtenka – neužtenka ekonomikos augimo, neužtenka turimų rezervų, neužtenka skolinimosi limitų, tada atsisuki jau į tai, kur bus dar didesnės diskusijos, kokius mokesčius galima pakeisti ar padidinti.
Dar prezidentas užsiminė, kad gyventojai galėtų savanoriškai nukreipti savo bankų indėlius.
REKLAMA
N. Mačiulis: Tai iš dalies jau vyksta. Valstybė leidžia valstybės gynybos obligacijas ir, tam tikra prasme, gyventojai iš indėlių nukreipia pinigus ir perka tas obligacijas. Tai tas finansavimas vyksta.
Indėlininkai patys nenusprendžia, kad padės pinigus kažkuriame banke ir tas bankas finansuos kažkokios amunicijos gamyklos statybos ar dar kažką. &lt;...&gt;
REKLAMA
Sakyčiau, kad čia keistas kanalas. Taip, mes turime turėti finansų institucijos, kurios būtų pasiruošusios kredituoti kažkokius didesnius projektus, susijusius su krašto apsauga, bet indėlininkų vaidmens čia nėra.
Ar tokių sprendimų siūlymas rodo, kad jau prasminga ne tik visai valstybei susikaupti, ieškant pinigų, bet ir visoms savivaldybėms pranešti, kad taupome ir siekiame maksimaliai daug pinigų skirti gynybai, o ne tokiems renginių, kaip Rita Oros koncertai, ar Eurolygos rungtynės ir panašiai?
REKLAMA
REKLAMA
REKLAMA
I. Genytė-Pikčienė: Principas, kad viešosios lėšos – mokesčių mokėtojų sumokėti pinigai – turi būti naudojami taupiai, taikliai ir generuoti naudą, galioja visą laiką. Nereikia galvoti, kad iki šiol savivaldybės galėjo taškytis, o dabar jau nebegali. Tikrai ne.
Fiskalinė drausmė yra būtina. Nuo to, kaip taupiai su mūsų lėšomis elgsis, ateityje priklausys ir poreikis keisti mokesčių sistemas ir didinti arba mažinti mokestinę naštą. Čia kažkokio lūžio, matyt, nėra, bet prioritetų klausimas, panašu, kad yra ir dabar, kuomet mes turime tokia geopolitinę situaciją, mes turime gerokai didesnį poreikį stiprinti atgrasymą vien tam, kad išliktų mūsų ekonominis investicinio klimato patrauklumas.</t>
  </si>
  <si>
    <t>Prezidentui Gitanui Nausėdai siūlant gynybos poreikius finansuoti skolinantis, gerinant pridėtinės vertės mokesčio (PVM) surinkimą bei skatinant ekonomiką, sukūrus specialias investicines sąskaitas ir didinant pensijų fondų paskatas investuoti Lietuvoje, ekonomistai šias idėjas vertina nevienareikšmiškai.
SEB banko vyriausias ekonomistas Tadas Povilauskas mano, kad, norint finansuoti gynybos poreikius, susitelkimo į ekonomikos augimą nepakaks, nebent būtų „užšaldytas“ kitų sričių finansavimo didinimas.
Tuo metu Šiaulių banko vyriausiajai ekonomistei Indrei Genytei-Pikčienei nerimą kelia idėja išplėsti nacionalinio plėtros banko ILTE atsakomybę, jame laikant gyventojų indėlius – anot ekonomistės, tokiu būdu plėtros bankas įgautų mažmeninės finansų įstaigos ambiciją.
Savo ruožtu ekonomistas Marius Dubnikovas mano, kad gynybos poreikiai greičiausiai bus finansuojami iš skolinimosi, tačiau, pasak eksperto, vertinant geopolitinę situaciją toks žingsnis būtų pateisinamas.
T. Povilauskas: įgalinti taupomąsias sąskaitas pakankamai sudėtinga
Prezidentūros idėja „įdarbinti“ gyventojų laikomų indėlius T. Povilauskui kelia abejonių – pasak eksperto, toks sprendimas būtų paremtas gyventojų iniciatyva, o šie ir dabar vangiai investuoja į gynybos obligacijas.
„Tai yra sprendimas, kuris yra pakankamai sudėtingas. Bet prisiminkime – ir dabar yra platinamos gynybos obligacijos. Bet norinčių jas įsigyti nėra labai daug. Tai šioje vietoje yra klausimas, kaip? Nes sprendimą priima patys žmonės. Juos galima paskatinti palūkanų normomis, bet tas palūkanas turbūt reikės finansuoti biudžeto lėšomis. Tai ar neišeis taip, kad iš vienos kišenės paimame ir į kitą perdedame?“ – Eltai komentavo T. Povilauskas.
Ekonomistui klausimų sukėlė ir idėja mažinti PVM nepriemoką, mat, jo vertinimu, praktikoje tai įgyvendinti sudėtinga.
„Kaip tai (sumažinti PVM nepriemoką – ELTA) praktiškai padaryti? (…) Idealiame pasaulyje norėtųsi, kad tai būtų padaryta. Bet čia reikia konkretesnių pasiūlymų“, – teigė T. Povilauskas, pabrėždamas, kad atotrūkis tarp galimo surinkti ir realiai surenkamo PVM šiuo metu ir taip mažėja.
Ekonomisto vertinimu, pastebimai finansuoti gynybos poreikius iš ekonomikos augimo būtų sudėtinga, prieš tai „neužšaldžius“ kitų išlaidų didėjimo.
„Turime suprasti, kad ekonomikos augimas gali keliauti krašto apsaugos finansavimui tik tuo atveju, kai visos išlaidos neauga tiek, kiek auga pajamos. (...) Jei turime pajamas iš augimo ir iš to vien finansuojame, tai reiškia, kad kitos išlaidos neaugtų. Tai reiškia švietimo, sveikatos sektoriaus darbuotojus, tiltų, kelių rekonstrukcijų planų pakibimą ant plauko. Visa kita turi būti užšaldyta ir niekas to nenori“, – kalbėjo T. Povilauskas.
Anot jo, Lietuvos banko (LB) valdybos pirmininko Gedimino Šimkaus siūlymas ieškant lėšų gynybai peržiūrėti lengvatas atrodo kaip vienas tvariausių sprendimų.
„Čia turbūt vienas tvaresnių sprendimų. Ties tuo turbūt ir bus galvojama, kai bus einama prie praktinių dalykų – ir kai buvo minėtos įmokos į skatinamuosius fondus, manau, jog tai bus labai svarstomas variantas“, – tikino T. Povilauskas.
I. Genytė-Pikčienė: ILTE turi plėtros, o ne mažmeninio banko mandatą
Taupomųjų sąskaitų, kurių lėšas investuotų ILTE, idėją skeptiškai vertina ir I. Genytė-Pikčienė, kartu pastebinti – nacionalinis plėtros bankas turi specifinį mandatą, todėl idėja skirti ILTE atsakinga už fizinių asmenų sąskaitas kelia rizikų pirminei šio banko funkcijai.
„Ta pusė apie investavimą į gynybą yra aiški ir suprantama. Tai teisinga kryptis. Bet ILTE yra plėtros bankas, turintis labai aiškų mandatą. Ir atitinkamai, jei būtų galimybė sudaryti sąskaitą fiziniams asmenims, tai atsirastų mažmeninio banko ambicija. Ir čia išties yra daug rizikų – nes yra ne vienas Centrinėje ir Rytų Europoje negerai pagarsėjęs valstybinis bankas, bandęs mažmenine bankininkyste užsiimti“, – Eltai teigė I. Genytė-Pikčienė.
„Ypač, kai turime jau veikiantį gynybos obligacijų instrumentą. Bet reikia geriau pagalvoti apie kainodarą ir instrumento patrauklumą. Ir taip būtų galima pritraukti tas lėšas“, – pabrėžė ji.
Ekonomistės vertinimu, didžioji dalis prezidento pasiūlymų, skirtų ekonomikai auginti, būtų papildomos lėšos vystant ambicingą skolinimosi politiką.
„Iš principo manau, kad šie pasiūlymai yra papildomi lėšų šaltiniai prie ženklaus ir ambicingo skolinimosi, kas bus pagrindinis šaltinis planams pasiekti. Tačiau ekonomikos augimo sunešami pinigai turėtų išlikti svarbia paspirtimi“, – pažymėjo I. Genytė-Pikčienė.
Ekspertės vertinimu, siekiant tvaresnių gynybos finansavimo šaltinių, mažai veikiančių ekonomiką ar gyventojus, galima numanyti, kad valdantieji peržiūrės lengvatas ar svarstys turto, vartojimo ar žalos mokesčių tarifų keitimus.
M. Dubnikovas ragina skolintis: kai priešas už vartų, ne palūkanos galvoje
Tuo metu M. Dubnikovas prezidento siūlymuose mato 2024 m. spalį pristatyto Lietuvos gynybinės galios tyrimo, kuris rodo 10 mlrd. eurų lėšų poreikį gynybos finansavimui, tęstinumą.
„Galime suprasti, kad, jei priešas už vartų, tai tikriausiai ne palūkanos galvoje, o kaip apsiginti“, – Eltai teigė M. Dubnikovas.
„Jei prisimintume prezidento siūlymą, kuris buvo prieš kelis mėnesius pristatytas Lietuvos saugumo modeliavimo ataskaitos, kiek dienų atsilaikytume, viešinimo metu – tai ten parodyta, kad, jei per trumpą laiką investuojame 10 mlrd. eurų, tas efektas apsigynimui didelis. Ir ten parodyta, kad investavus pirmus 10 mlrd. eurų, turimų lėšų vėliau pakaktų palaikyti procesą. Prezidento siūlymai yra labai panašūs į šiuos“, – aiškino jis.
Pasak ekonomisto, tokias dideles lėšas tinkamai panaudojus, jos padėtų stiprinti ir žadinti šalies ekonomiką.
„Dar yra svarbu, kad su šiais siūlymais minima ekonomikos augimo prizmė. Nes visi klausia, iš kur bus lėšos. Tai reikia suprasti, kad, kai buvo COVID ir buvo rizika, kad ekonomikai bus blogai, tada drąsiai skolinomės. Tai ši programa, kur bus investuota iki 14 mlrd. eurų, yra daug rimtesnė. Ir tai reiškia, kad, mums nesant ekonominėje krizėje, šis įliejimas žadins ekonomiką“, – akcentavo M. Dubnikovas.
Kaip Eltai anksčiau nurodė prezidentūra, jos siūlomi gynybos finansavimo šaltiniai padėtų didinti išlaidas krašto apsaugai, tuo pačiu nekeliant mokesčių ir nemažinant socialinėms reikmėms skiriamų lėšų. Siūlymai taip pat prisidėtų iki 2030-ųjų siekiant suformuoti pilno operacinio pajėgumo nacionalinę kariuomenės diviziją.
Prezidentūros skaičiavimais, tam 2026-2030 m. laikotarpiu papildomai reikia virš 12 mlrd. eurų.
Kaip teigia prezidento atstovai, šalies oficialiųjų tarptautinių valiutos atsargų lėšas didesne dalimi reikėtų investuoti Lietuvoje, taip pat pradėti diskusijas, kaip ir kada valstybės saugumo reikmėms galima būtų intensyviau naudoti šių atsargų potencialą.
Be to, prezidentūros teigimu, šalis turi ir kitų neišnaudotų finansinių rezervų, kuriuos galima nukreipti į ekonomikos augimą, per jį – ir bendrojo vidaus produkto (BVP) kėlimą, kuris didintų biudžeto pajamas, skirtas ir gynybos finansavimui.
Tarp idėjų – mokesčių nesurinkimo mažinimas, griežčiau traktuojant nustatytus pažeidimus, pridėtinės vertės mokesčio (PVM) grobstymą. Tam siūloma įvesti konkrečius papildomus priežiūros instrumentus ir plėsti Valstybinės mokesčių inspekcijos (VMI) įgaliojimus.
Anot prezidentūros, BVP didėtų ir skatinant kaupiamuosius pensijų fondus savo lėšas daugiau investuoti Lietuvoje, o ne užsienyje – kad vietoje dabartinių 10 proc. ši vertė siektų bent 30-35 proc.
Dar vienas „rezervo“ ekonomikos augimui šaltinis, prezidentūros nuomone, yra didesnis gyventojų laikomų indėlių „įdarbinimas“ – žmonėms būtų siūloma dalį santaupų laikyti specialiose taupomosiose sąskaitose, kuriose, kaip ir einamosiose, lėšos gyventojams būtų pasiekiamos bet kada, tačiau, skirtingai nei minėtose sąskaitose, už indėlius būtų mokamos palūkanos.
Pačios gyventojų santaupos būtų laikomos nacionaliniame plėtros banke ILTE ir investuojamos į Lietuvos ekonomiką, gynybos pramonę, infrastruktūros projektus.</t>
  </si>
  <si>
    <t>Sausis yra naujų pradžių metas, tad nenuostabu, kad dažnas šiuo laikotarpiu ima galvoti apie savo finansinius tikslus ir ryžtasi sprendimui investuoti. Investicinių fondų bendrovės „SB Asset Management“ vadovas Vaidotas Rūkas sako, kad tokiam žingsniui yra tinkamas bet kuris mėnuo, tačiau, jeigu naujametiniai pažadai suteikia daugiau motyvacijos siekti didesnės asmeninės finansinės gerovės, tuomet tai gali būti išties gera paskata. Svarbiausia pasirinkti tinkamą investavimo strategiją, jos nuosekliai laikytis ir vengti naujokų neretai daromų klaidų.
Sausį priimti finansinius sprendimus gali būti lengviau
Anot V. Rūko, metų pradžioje daugelis žmonių peržiūri savo finansus ir planuoja asmeninį ar šeimos biudžetą. Dėl to tai gali būti išties palankus metas pradėti investuoti ir kaupti lėšas ateičiai – ypač tuomet, jei nuo naujų metų padidėja pajamos ar gaunamos premijos už ankstesnius metus.
„Psichologiškai visuomet yra lengviau dalį gaunamų lėšų taupymui ar investavimui atsidėti, kai pajamos padidėja. Tuomet investuoti galima pradėti neapkarpant savo įprastų išlaidų ir neaukojant kitų poreikių. Tad metų pradžioje, kai dažno žmogaus atlygis yra peržiūrimas ir neretai išauga, priimti sprendimą dėl investavimo gali būti tikrai paprasčiau nei, pavyzdžiui, metų pabaigoje, kai reikia galvoti apie šventinio laikotarpio išlaidas. Šiuo požiūriu metų pradžia gali būti išties palanki su investavimu susijusiems finansiniams sprendimams“, – sako V. Rūkas.
Eksperto teigimu, finansų rinkose taip pat pastebimas šioks toks sezoniškumas, o statistiškai šiek tiek aktyvesnė būna metų pradžia. Šią tendenciją atspindi tarp investuotojų žinomas angliškas posakis „sell in May and go away“ (liet. parduok gegužę ir pasitrauk). Visgi V. Rūkas tikina, kad jo sureikšminti nereikėtų, nes situacijai finansų rinkose įtakos gali turėti begalė skirtingų veiksnių, įskaitant ekonominius, geopolitinius ir net ekologinius.
Periodiškumas suteikia daugiau stabilumo
Anot V. Rūko, nusprendus investuoti, svarbu tai daryti apgalvotai ir pasirinkti konkrečioje situacijoje geriausiai tinkančius sprendimus. Daugeliu atveju palankiausias yra reguliarus investavimas, kai tam tikra suma pinigų į pasirinktas turto klases yra investuojama kiekvieną mėnesį ar ketvirtį.
„Toks investavimas suteikia daugiau stabilumo ir leidžia išvengti trumpalaikių rinkos svyravimų poveikio bei suteikia geresnes galimybes investicinę grąžą gauti ilgalaikėje ar vidutinio laikotarpio perspektyvoje. Pavyzdžiui, statistiškai tikimybė, kad investicijos į akcijas per dešimtmečio laikotarpį bus pelningos, siekia maždaug 95 proc. Palyginimui, investicinės grąžos požiūriu sėkmingo mėnesio tikimybė yra apie 60 proc. Tuo pačiu investuojant reguliariai nereikia sukti galvos dėl investicijoms palankiausio meto, o renkantis tokias periodinio investavimo priemones kaip investiciniai fondai visas investicijų portfelio valdymas patikimas profesionalams“, – pažymi V. Rūkas.
Svarbu tinkamai suvaldyti rizikas
Finansų eksperto teigimu, nusprendus investuoti reikėtų vengti naujokų neretai daromų klaidų. Jos dažnai yra susijusios su tinkamai neįvertintomis rizikomis ir impulsyviais, emocijomis paremtais sprendimais susidūrus su trumpalaikiais rinkos svyravimais.
„Neretai nauji investuotojai nori didelio ir greito uždarbio, tačiau nebūtinai pasveria rizikas, kurios neišvengiamai lydi investavimą. Pavyzdžiui, susigundoma kokios nors „ant bangos“ esančios įmonės akcijomis ir į jas vienu kartu suinvestuojama reikšminga pinigų suma. Tai gali būti tiesiausias kelias į nuostolius. Investicijas visuomet svarbu diversifikuoti – t. y., paskirstyti tarp įvairių turto klasių, regionų ir sričių. Tai leidžia suvaldyti vienos specifinės įmonės ar šalies riziką. Žinoma, norint susikurti sau tinkamiausią atskirų įmonių investicinį portfelį reikia gero finansų rinkų išmanymo, todėl daugeliui žmonių paprasčiausias pasirinkimas yra profesionalų parengti ir valdomi, plačiai per pasaulį išskaidyti investiciniai produktai“, – teigia V. Rūkas.
Per kritimus nereikia panikuoti
Anot V. Rūko, klaidos ir impulsyvūs sprendimai taip pat dažnai yra susiję su išgąsčiu dėl trumpalaikių rinkų svyravimų. Eksperto teigimu, 30-40 proc. svyravimai bent kartą į dešimtmetį yra natūralus reiškinys, todėl nereiktų panikuoti, jei akcijų indeksai tam tikru momentu krenta.
„Kaip jau minėta, norint investuoti stabiliai, geriausia orientuotis į ilgesnį laikotarpį ir rinktis reguliarias investicijas. Tokiu būdu jos nuosekliai pasiskirsto tiek per augimo, tiek per kritimo periodus ir daugeliu atvejų leidžia uždirbti, nes ilguoju laikotarpiu kapitalo rinkos kyla. Jei visi investuotojai atsitrauktų kaskart, kai tik stebimas kritimas, investavimas iš esmės netektų prasmės. Akcijų ir kito finansinio turto kainų smukimas dažnai kaip tik atveria investuotojams naujas galimybes, nes leidžia tam tikrų vertybinių popierių įsigyti pigiau ir vėliau iš jų uždirbti daugiau. Tai ypač galioja kalbant apie į ilgalaikius tikslus orientuotą periodinį investavimą“, – sako V. Rūkas.
Reikalinga asmeninius tikslus atitinkanti strategija
Pasak „SB Asset Management“ vadovo, norint išvengti impulsyvių sprendimų, svarbu turėti aiškią investavimo strategiją. Viena galimų – didesnę dalį turto investuoti automatiškai per periodines įmokas, o mažesnę skirti aktyviam investavimui, kuris skatina domėjimąsi finansų rinkomis ir gilina investavimo žinias. Jeigu investavimo pasaulis pernelyg nedomina ir paprasčiausiai ieškoma efektyvių būdų įdarbinti savo pinigus, tuomet pilnai užtenka plačiai išskaidytų investicinių priemonių.
„Kiekvieno investuotojo situacija yra skirtinga, todėl renkantis investavimo strategiją reikia atsižvelgti į individualius tikslus, toleranciją rizikai ir laikotarpį, per kurį tikimasi gauti grąžą. Turint tinkamą strategiją investavimo pradžiai yra palankus bet kuris mėnuo, o kuo anksčiau sprendimas priimamas, tuo ambicingesnių investavimo tikslų galima pasiekti“, – pažymi V. Rūkas.
Svarbu žinoti:
Investavimas yra susijęs su investavimo rizika. Investicijų vertė gali tiek kilti, tiek kristi. Jūs galite atgauti mažiau nei investavote, taip pat galite netekti visos investuotos sumos. Klientas yra pats atsakingas už savo investavimo sprendimą ir prisiima su investavimu susijusią riziką. Investavimo rezultatai negarantuoja tokių pačių rezultatų ir pelningumo ateityje. Prieš priimdami sprendimą investuoti išanalizuokite pasirinkto produkto dokumentus bei sutartį, įvertinkite taikomus mokesčius, investavimo strategiją bei rizikas.
Pateikiama informacija yra rinkodaros pranešimas ir negali būti interpretuojama kaip rekomendacija, pasiūlymas ar kvietimas įsigyti ir (ar) naudoti bet kokius finansinius produktus ar paslaugas, negali būti jokio vėliau sudaryto sandorio pagrindas ar jo dalis, įskaitant Šiaulių banko grupės įmonių teikiamas paslaugas ir platinamus produktus.</t>
  </si>
  <si>
    <t>Prezidentui Gitanui Nausėdai siūlant gynybos poreikius finansuoti skolinantis, gerinant pridėtinės vertės mokesčio (PVM) surinkimą bei skatinant ekonomiką, sukūrus specialias investicines sąskaitas ir didinant pensijų fondų paskatas investuoti Lietuvoje, ekonomistai šias idėjas vertina nevienareikšmiškai.
SEB banko vyriausias ekonomistas Tadas Povilauskas mano, kad, norint finansuoti gynybos poreikius, susitelkimo į ekonomikos augimą nepakaks, nebent būtų „užšaldytas“ kitų sričių finansavimo didinimas.
Tuo metu Šiaulių banko vyriausiajai ekonomistei Indrei Genytei-Pikčienei nerimą kelia idėja išplėsti nacionalinio plėtros banko ILTE atsakomybę, jame laikant gyventojų indėlius – anot ekonomistės, tokiu būdu plėtros bankas įgautų mažmeninės finansų įstaigos ambiciją.
Savo ruožtu ekonomistas Marius Dubnikovas mano, kad gynybos poreikiai greičiausiai bus finansuojami iš skolinimosi, tačiau, pasak eksperto, vertinant geopolitinę situaciją toks žingsnis būtų pateisinamas.
Prezidentūros idėja „įdarbinti“ gyventojų laikomų indėlius T. Povilauskui kelia abejonių – pasak eksperto, toks sprendimas būtų paremtas gyventojų iniciatyva, o šie ir dabar vangiai investuoja į gynybos obligacijas.
„Tai yra sprendimas, kuris yra pakankamai sudėtingas. Bet prisiminkime – ir dabar yra platinamos gynybos obligacijos. Bet norinčių jas įsigyti nėra labai daug. Tai šioje vietoje yra klausimas, kaip? Nes sprendimą priima patys žmonės. Juos galima paskatinti palūkanų normomis, bet tas palūkanas turbūt reikės finansuoti biudžeto lėšomis. Tai ar neišeis taip, kad iš vienos kišenės paimame ir į kitą perdedame?“ – Eltai komentavo T. Povilauskas.
Ekonomistui klausimų sukėlė ir idėja mažinti PVM nepriemoką, mat, jo vertinimu, praktikoje tai įgyvendinti sudėtinga.
„Kaip tai (sumažinti PVM nepriemoką – ELTA) praktiškai padaryti? (…) Idealiame pasaulyje norėtųsi, kad tai būtų padaryta. Bet čia reikia konkretesnių pasiūlymų“, – teigė T. Povilauskas, pabrėždamas, kad atotrūkis tarp galimo surinkti ir realiai surenkamo PVM šiuo metu ir taip mažėja.
Ekonomisto vertinimu, pastebimai finansuoti gynybos poreikius iš ekonomikos augimo būtų sudėtinga, prieš tai „neužšaldžius“ kitų išlaidų didėjimo.
„Turime suprasti, kad ekonomikos augimas gali keliauti krašto apsaugos finansavimui tik tuo atveju, kai visos išlaidos neauga tiek, kiek auga pajamos. (...) Jei turime pajamas iš augimo ir iš to vien finansuojame, tai reiškia, kad kitos išlaidos neaugtų. Tai reiškia švietimo, sveikatos sektoriaus darbuotojus, tiltų, kelių rekonstrukcijų planų pakibimą ant plauko. Visa kita turi būti užšaldyta ir niekas to nenori“, – kalbėjo T. Povilauskas.
Anot jo, Lietuvos banko (LB) valdybos pirmininko Gedimino Šimkaus siūlymas ieškant lėšų gynybai peržiūrėti lengvatas atrodo kaip vienas tvariausių sprendimų.
„Čia turbūt vienas tvaresnių sprendimų. Ties tuo turbūt ir bus galvojama, kai bus einama prie praktinių dalykų – ir kai buvo minėtos įmokos į skatinamuosius fondus, manau, jog tai bus labai svarstomas variantas“, – tikino T. Povilauskas.
Taupomųjų sąskaitų, kurių lėšas investuotų ILTE, idėją skeptiškai vertina ir I. Genytė-Pikčienė, kartu pastebinti – nacionalinis plėtros bankas turi specifinį mandatą, todėl idėja skirti ILTE atsakinga už fizinių asmenų sąskaitas kelia rizikų pirminei šio banko funkcijai.
„Ta pusė apie investavimą į gynybą yra aiški ir suprantama. Tai teisinga kryptis. Bet ILTE yra plėtros bankas, turintis labai aiškų mandatą. Ir atitinkamai, jei būtų galimybė sudaryti sąskaitą fiziniams asmenims, tai atsirastų mažmeninio banko ambicija. Ir čia išties yra daug rizikų – nes yra ne vienas Centrinėje ir Rytų Europoje negerai pagarsėjęs valstybinis bankas, bandęs mažmenine bankininkyste užsiimti“, – Eltai teigė I. Genytė-Pikčienė.
„Ypač, kai turime jau veikiantį gynybos obligacijų instrumentą. Bet reikia geriau pagalvoti apie kainodarą ir instrumento patrauklumą. Ir taip būtų galima pritraukti tas lėšas“, – pabrėžė ji.
Ekonomistės vertinimu, didžioji dalis prezidento pasiūlymų, skirtų ekonomikai auginti, būtų papildomos lėšos vystant ambicingą skolinimosi politiką.
„Iš principo manau, kad šie pasiūlymai yra papildomi lėšų šaltiniai prie ženklaus ir ambicingo skolinimosi, kas bus pagrindinis šaltinis planams pasiekti. Tačiau ekonomikos augimo sunešami pinigai turėtų išlikti svarbia paspirtimi“, – pažymėjo I. Genytė-Pikčienė.
Ekspertės vertinimu, siekiant tvaresnių gynybos finansavimo šaltinių, mažai veikiančių ekonomiką ar gyventojus, galima numanyti, kad valdantieji peržiūrės lengvatas ar svarstys turto, vartojimo ar žalos mokesčių tarifų keitimus.
Tuo metu M. Dubnikovas prezidento siūlymuose mato 2024 m. spalį pristatyto Lietuvos gynybinės galios tyrimo, kuris rodo 10 mlrd. eurų lėšų poreikį gynybos finansavimui, tęstinumą.
„Galime suprasti, kad, jei priešas už vartų, tai tikriausiai ne palūkanos galvoje, o kaip apsiginti“, – Eltai teigė M. Dubnikovas.
„Jei prisimintume prezidento siūlymą, kuris buvo prieš kelis mėnesius pristatytas Lietuvos saugumo modeliavimo ataskaitos, kiek dienų atsilaikytume, viešinimo metu – tai ten parodyta, kad, jei per trumpą laiką investuojame 10 mlrd. eurų, tas efektas apsigynimui didelis. Ir ten parodyta, kad investavus pirmus 10 mlrd. eurų, turimų lėšų vėliau pakaktų palaikyti procesą. Prezidento siūlymai yra labai panašūs į šiuos“, – aiškino jis.
Pasak ekonomisto, tokias dideles lėšas tinkamai panaudojus, jos padėtų stiprinti ir žadinti šalies ekonomiką.
„Dar yra svarbu, kad su šiais siūlymais minima ekonomikos augimo prizmė. Nes visi klausia, iš kur bus lėšos. Tai reikia suprasti, kad, kai buvo COVID ir buvo rizika, kad ekonomikai bus blogai, tada drąsiai skolinomės. Tai ši programa, kur bus investuota iki 14 mlrd. eurų, yra daug rimtesnė. Ir tai reiškia, kad, mums nesant ekonominėje krizėje, šis įliejimas žadins ekonomiką“, – akcentavo M. Dubnikovas.
Kaip Eltai anksčiau nurodė Prezidentūra, jos siūlomi gynybos finansavimo šaltiniai padėtų didinti išlaidas krašto apsaugai, tuo pačiu nekeliant mokesčių ir nemažinant socialinėms reikmėms skiriamų lėšų. Siūlymai taip pat prisidėtų iki 2030-ųjų siekiant suformuoti pilno operacinio pajėgumo nacionalinę kariuomenės diviziją.
Prezidentūros skaičiavimais, tam 2026-2030 m. laikotarpiu papildomai reikia virš 12 mlrd. eurų.
Kaip teigia prezidento atstovai, šalies oficialiųjų tarptautinių valiutos atsargų lėšas didesne dalimi reikėtų investuoti Lietuvoje, taip pat pradėti diskusijas, kaip ir kada valstybės saugumo reikmėms galima būtų intensyviau naudoti šių atsargų potencialą.
Be to, Prezidentūros teigimu, šalis turi ir kitų neišnaudotų finansinių rezervų, kuriuos galima nukreipti į ekonomikos augimą, per jį – ir bendrojo vidaus produkto (BVP) kėlimą, kuris didintų biudžeto pajamas, skirtas ir gynybos finansavimui.
Tarp idėjų – mokesčių nesurinkimo mažinimas, griežčiau traktuojant nustatytus pažeidimus, pridėtinės vertės mokesčio (PVM) grobstymą. Tam siūloma įvesti konkrečius papildomus priežiūros instrumentus ir plėsti Valstybinės mokesčių inspekcijos (VMI) įgaliojimus.
Anot Prezidentūros, BVP didėtų ir skatinant kaupiamuosius pensijų fondus savo lėšas daugiau investuoti Lietuvoje, o ne užsienyje – kad vietoje dabartinių 10 proc. ši vertė siektų bent 30-35 proc.
Dar vienas „rezervo“ ekonomikos augimui šaltinis, prezidentūros nuomone, yra didesnis gyventojų laikomų indėlių „įdarbinimas“ – žmonėms būtų siūloma dalį santaupų laikyti specialiose taupomosiose sąskaitose, kuriose, kaip ir einamosiose, lėšos gyventojams būtų pasiekiamos bet kada, tačiau, skirtingai nei minėtose sąskaitose, už indėlius būtų mokamos palūkanos.
Pačios gyventojų santaupos būtų laikomos nacionaliniame plėtros banke ILTE ir investuojamos į Lietuvos ekonomiką, gynybos pramonę, infrastruktūros projektus.</t>
  </si>
  <si>
    <t>SEB banko vyriausias ekonomistas Tadas Povilauskas mano, kad, norint finansuoti gynybos poreikius, susitelkimo į ekonomikos augimą nepakaks, nebent būtų „užšaldytas“ kitų sričių finansavimo didinimas.
Tuo metu Šiaulių banko vyriausiajai ekonomistei Indrei Genytei-Pikčienei nerimą kelia idėja išplėsti nacionalinio plėtros banko ILTE atsakomybę, jame laikant gyventojų indėlius – anot ekonomistės, tokiu būdu plėtros bankas įgautų mažmeninės finansų įstaigos ambiciją.
Savo ruožtu ekonomistas Marius Dubnikovas mano, kad gynybos poreikiai greičiausiai bus finansuojami iš skolinimosi, tačiau, pasak eksperto, vertinant geopolitinę situaciją toks žingsnis būtų pateisinamas.
T. Povilauskas: įgalinti taupomąsias sąskaitas pakankamai sudėtinga
Prezidentūros idėja „įdarbinti“ gyventojų laikomų indėlius T. Povilauskui kelia abejonių – pasak eksperto, toks sprendimas būtų paremtas gyventojų iniciatyva, o šie ir dabar vangiai investuoja į gynybos obligacijas.
„Tai yra sprendimas, kuris yra pakankamai sudėtingas. Bet prisiminkime – ir dabar yra platinamos gynybos obligacijos. Bet norinčių jas įsigyti nėra labai daug. Tai šioje vietoje yra klausimas, kaip? Nes sprendimą priima patys žmonės. Juos galima paskatinti palūkanų normomis, bet tas palūkanas turbūt reikės finansuoti biudžeto lėšomis. Tai ar neišeis taip, kad iš vienos kišenės paimame ir į kitą perdedame?“ – Eltai komentavo T. Povilauskas.
Ekonomistui klausimų sukėlė ir idėja mažinti PVM nepriemoką, mat, jo vertinimu, praktikoje tai įgyvendinti sudėtinga.
„Kaip tai (sumažinti PVM nepriemoką – ELTA) praktiškai padaryti? (…) Idealiame pasaulyje norėtųsi, kad tai būtų padaryta. Bet čia reikia konkretesnių pasiūlymų“, – teigė T. Povilauskas, pabrėždamas, kad atotrūkis tarp galimo surinkti ir realiai surenkamo PVM šiuo metu ir taip mažėja.
Ekonomisto vertinimu, pastebimai finansuoti gynybos poreikius iš ekonomikos augimo būtų sudėtinga, prieš tai „neužšaldžius“ kitų išlaidų didėjimo.
„Turime suprasti, kad ekonomikos augimas gali keliauti krašto apsaugos finansavimui tik tuo atveju, kai visos išlaidos neauga tiek, kiek auga pajamos. (...) Jei turime pajamas iš augimo ir iš to vien finansuojame, tai reiškia, kad kitos išlaidos neaugtų. Tai reiškia švietimo, sveikatos sektoriaus darbuotojus, tiltų, kelių rekonstrukcijų planų pakibimą ant plauko. Visa kita turi būti užšaldyta ir niekas to nenori“, – kalbėjo T. Povilauskas.
Anot jo, Lietuvos banko (LB) valdybos pirmininko Gedimino Šimkaus siūlymas ieškant lėšų gynybai peržiūrėti lengvatas atrodo kaip vienas tvariausių sprendimų.
„Čia turbūt vienas tvaresnių sprendimų. Ties tuo turbūt ir bus galvojama, kai bus einama prie praktinių dalykų – ir kai buvo minėtos įmokos į skatinamuosius fondus, manau, jog tai bus labai svarstomas variantas“, – tikino T. Povilauskas.
I. Genytė-Pikčienė: ILTE turi plėtros, o ne mažmeninio banko mandatą
Taupomųjų sąskaitų, kurių lėšas investuotų ILTE, idėją skeptiškai vertina ir I. Genytė-Pikčienė, kartu pastebinti – nacionalinis plėtros bankas turi specifinį mandatą, todėl idėja skirti ILTE atsakinga už fizinių asmenų sąskaitas kelia rizikų pirminei šio banko funkcijai.
„Ta pusė apie investavimą į gynybą yra aiški ir suprantama. Tai teisinga kryptis. Bet ILTE yra plėtros bankas, turintis labai aiškų mandatą. Ir atitinkamai, jei būtų galimybė sudaryti sąskaitą fiziniams asmenims, tai atsirastų mažmeninio banko ambicija. Ir čia išties yra daug rizikų – nes yra ne vienas Centrinėje ir Rytų Europoje negerai pagarsėjęs valstybinis bankas, bandęs mažmenine bankininkyste užsiimti“, – Eltai teigė I. Genytė-Pikčienė.
„Ypač, kai turime jau veikiantį gynybos obligacijų instrumentą. Bet reikia geriau pagalvoti apie kainodarą ir instrumento patrauklumą. Ir taip būtų galima pritraukti tas lėšas“, – pabrėžė ji.
Ekonomistės vertinimu, didžioji dalis prezidento pasiūlymų, skirtų ekonomikai auginti, būtų papildomos lėšos vystant ambicingą skolinimosi politiką.
„Iš principo manau, kad šie pasiūlymai yra papildomi lėšų šaltiniai prie ženklaus ir ambicingo skolinimosi, kas bus pagrindinis šaltinis planams pasiekti. Tačiau ekonomikos augimo sunešami pinigai turėtų išlikti svarbia paspirtimi“, – pažymėjo I. Genytė-Pikčienė.
Ekspertės vertinimu, siekiant tvaresnių gynybos finansavimo šaltinių, mažai veikiančių ekonomiką ar gyventojus, galima numanyti, kad valdantieji peržiūrės lengvatas ar svarstys turto, vartojimo ar žalos mokesčių tarifų keitimus.
M. Dubnikovas ragina skolintis: kai priešas už vartų, ne palūkanos galvoje
Tuo metu M. Dubnikovas prezidento siūlymuose mato 2024 m. spalį pristatyto Lietuvos gynybinės galios tyrimo, kuris rodo 10 mlrd. eurų lėšų poreikį gynybos finansavimui, tęstinumą.
„Galime suprasti, kad, jei priešas už vartų, tai tikriausiai ne palūkanos galvoje, o kaip apsiginti“, – Eltai teigė M. Dubnikovas.
„Jei prisimintume prezidento siūlymą, kuris buvo prieš kelis mėnesius pristatytas Lietuvos saugumo modeliavimo ataskaitos, kiek dienų atsilaikytume, viešinimo metu – tai ten parodyta, kad, jei per trumpą laiką investuojame 10 mlrd. eurų, tas efektas apsigynimui didelis. Ir ten parodyta, kad investavus pirmus 10 mlrd. eurų, turimų lėšų vėliau pakaktų palaikyti procesą. Prezidento siūlymai yra labai panašūs į šiuos“, – aiškino jis.
Pasak ekonomisto, tokias dideles lėšas tinkamai panaudojus, jos padėtų stiprinti ir žadinti šalies ekonomiką.
„Dar yra svarbu, kad su šiais siūlymais minima ekonomikos augimo prizmė. Nes visi klausia, iš kur bus lėšos. Tai reikia suprasti, kad, kai buvo COVID ir buvo rizika, kad ekonomikai bus blogai, tada drąsiai skolinomės. Tai ši programa, kur bus investuota iki 14 mlrd. eurų, yra daug rimtesnė. Ir tai reiškia, kad, mums nesant ekonominėje krizėje, šis įliejimas žadins ekonomiką“, – akcentavo M. Dubnikovas.
Kaip Eltai anksčiau nurodė Prezidentūra, jos siūlomi gynybos finansavimo šaltiniai padėtų didinti išlaidas krašto apsaugai, tuo pačiu nekeliant mokesčių ir nemažinant socialinėms reikmėms skiriamų lėšų. Siūlymai taip pat prisidėtų iki 2030-ųjų siekiant suformuoti pilno operacinio pajėgumo nacionalinę kariuomenės diviziją.
Prezidentūros skaičiavimais, tam 2026-2030 m. laikotarpiu papildomai reikia virš 12 mlrd. eurų.
Kaip teigia prezidento atstovai, šalies oficialiųjų tarptautinių valiutos atsargų lėšas didesne dalimi reikėtų investuoti Lietuvoje, taip pat pradėti diskusijas, kaip ir kada valstybės saugumo reikmėms galima būtų intensyviau naudoti šių atsargų potencialą.
Be to, Prezidentūros teigimu, šalis turi ir kitų neišnaudotų finansinių rezervų, kuriuos galima nukreipti į ekonomikos augimą, per jį – ir bendrojo vidaus produkto (BVP) kėlimą, kuris didintų biudžeto pajamas, skirtas ir gynybos finansavimui.
Tarp idėjų – mokesčių nesurinkimo mažinimas, griežčiau traktuojant nustatytus pažeidimus, pridėtinės vertės mokesčio (PVM) grobstymą. Tam siūloma įvesti konkrečius papildomus priežiūros instrumentus ir plėsti Valstybinės mokesčių inspekcijos (VMI) įgaliojimus.
Anot Prezidentūros, BVP didėtų ir skatinant kaupiamuosius pensijų fondus savo lėšas daugiau investuoti Lietuvoje, o ne užsienyje – kad vietoje dabartinių 10 proc. ši vertė siektų bent 30-35 proc.
Dar vienas „rezervo“ ekonomikos augimui šaltinis, prezidentūros nuomone, yra didesnis gyventojų laikomų indėlių „įdarbinimas“ – žmonėms būtų siūloma dalį santaupų laikyti specialiose taupomosiose sąskaitose, kuriose, kaip ir einamosiose, lėšos gyventojams būtų pasiekiamos bet kada, tačiau, skirtingai nei minėtose sąskaitose, už indėlius būtų mokamos palūkanos.
Pačios gyventojų santaupos būtų laikomos nacionaliniame plėtros banke ILTE ir investuojamos į Lietuvos ekonomiką, gynybos pramonę, infrastruktūros projektus.</t>
  </si>
  <si>
    <t>Lietuvos kapitalo prekybos automobilių detalėmis bendrovė „AD Baltic“ iš nacionalinio plėtros banko „Investicijos Lietuvos ekonomikai“ (ILTE) keleriais metais anksčiau išperka 10 mln. eurų vertės savų obligacijų ir skolinsis iš Šiaulių banko, ketvirtadienį pranešė „AD Baltic“.
Pinigai / Žygimanto Gedvilos / BNS nuotr.</t>
  </si>
  <si>
    <t>Sausis yra naujų pradžių metas, tad nenuostabu, kad dažnas šiuo laikotarpiu ima galvoti apie savo finansinius tikslus ir ryžtasi sprendimui investuoti. Investicinių fondų bendrovės „SB Asset Management“ vadovas Vaidotas Rūkas sako, kad tokiam žingsniui yra tinkamas bet kuris mėnuo, tačiau, jeigu naujametiniai pažadai suteikia daugiau motyvacijos siekti didesnės asmeninės finansinės gerovės, tuomet tai gali būti išties gera paskata. Svarbiausia pasirinkti tinkamą investavimo strategiją, jos nuosekliai laikytis ir vengti naujokų neretai daromų klaidų. „Invaldos INVL“ dukterinės bendrovės „INVL Asset Management“ įsteigtas alternatyvių investicijų fondas pritraukė 5,5 mln. eurų
Sausį priimti finansinius sprendimus gali būti lengviau
Anot V. Rūko, metų pradžioje daugelis žmonių peržiūri savo finansus ir planuoja asmeninį ar šeimos biudžetą. Dėl to tai gali būti išties palankus metas pradėti investuoti ir kaupti lėšas ateičiai – ypač tuomet, jei nuo naujų metų padidėja pajamos ar gaunamos premijos už ankstesnius metus.
„Psichologiškai visuomet yra lengviau dalį gaunamų lėšų taupymui ar investavimui atsidėti, kai pajamos padidėja. Tuomet investuoti galima pradėti neapkarpant savo įprastų išlaidų ir neaukojant kitų poreikių. Tad metų pradžioje, kai dažno žmogaus atlygis yra peržiūrimas ir neretai išauga, priimti sprendimą dėl investavimo gali būti tikrai paprasčiau nei, pavyzdžiui, metų pabaigoje, kai reikia galvoti apie šventinio laikotarpio išlaidas. Šiuo požiūriu metų pradžia gali būti išties palanki su investavimu susijusiems finansiniams sprendimams“, – sako V. Rūkas.
Eksperto teigimu, finansų rinkose taip pat pastebimas šioks toks sezoniškumas, o statistiškai šiek tiek aktyvesnė būna metų pradžia. Šią tendenciją atspindi tarp investuotojų žinomas angliškas posakis „sell in May and go away“ (liet. parduok gegužę ir pasitrauk). Visgi V. Rūkas tikina, kad jo sureikšminti nereikėtų, nes situacijai finansų rinkose įtakos gali turėti begalė skirtingų veiksnių, įskaitant ekonominius, geopolitinius ir net ekologinius. Šiaulių banko grupės pensijų fondų klientų investicinė grąža per metus išaugo net 59 proc.
Periodiškumas suteikia daugiau stabilumo
Anot V. Rūko, nusprendus investuoti, svarbu tai daryti apgalvotai ir pasirinkti konkrečioje situacijoje geriausiai tinkančius sprendimus. Daugeliu atveju palankiausias yra reguliarus investavimas, kai tam tikra suma pinigų į pasirinktas turto klases yra investuojama kiekvieną mėnesį ar ketvirtį.
„Toks investavimas suteikia daugiau stabilumo ir leidžia išvengti trumpalaikių rinkos svyravimų poveikio bei suteikia geresnes galimybes investicinę grąžą gauti ilgalaikėje ar vidutinio laikotarpio perspektyvoje. Pavyzdžiui, statistiškai tikimybė, kad investicijos į akcijas per dešimtmečio laikotarpį bus pelningos, siekia maždaug 95 proc. Palyginimui, investicinės grąžos požiūriu sėkmingo mėnesio tikimybė yra apie 60 proc. Tuo pačiu investuojant reguliariai nereikia sukti galvos dėl investicijoms palankiausio meto, o renkantis tokias periodinio investavimo priemones kaip investiciniai fondai visas investicijų portfelio valdymas patikimas profesionalams“, – pažymi V. Rūkas.
Svarbu tinkamai suvaldyti rizikas
Finansų eksperto teigimu, nusprendus investuoti reikėtų vengti naujokų neretai daromų klaidų. Jos dažnai yra susijusios su tinkamai neįvertintomis rizikomis ir impulsyviais, emocijomis paremtais sprendimais susidūrus su trumpalaikiais rinkos svyravimais. Investavimas
„Neretai nauji investuotojai nori didelio ir greito uždarbio, tačiau nebūtinai pasveria rizikas, kurios neišvengiamai lydi investavimą. Pavyzdžiui, susigundoma kokios nors „ant bangos“ esančios įmonės akcijomis ir į jas vienu kartu suinvestuojama reikšminga pinigų suma. Tai gali būti tiesiausias kelias į nuostolius. Investicijas visuomet svarbu diversifikuoti – t. y., paskirstyti tarp įvairių turto klasių, regionų ir sričių. Tai leidžia suvaldyti vienos specifinės įmonės ar šalies riziką. Žinoma, norint susikurti sau tinkamiausią atskirų įmonių investicinį portfelį reikia gero finansų rinkų išmanymo, todėl daugeliui žmonių paprasčiausias pasirinkimas yra profesionalų parengti ir valdomi, plačiai per pasaulį išskaidyti investiciniai produktai“, – teigia V. Rūkas.
Per kritimus nereikia panikuoti
Anot V. Rūko, klaidos ir impulsyvūs sprendimai taip pat dažnai yra susiję su išgąsčiu dėl trumpalaikių rinkų svyravimų. Eksperto teigimu, 30-40 proc. svyravimai bent kartą į dešimtmetį yra natūralus reiškinys, todėl nereiktų panikuoti, jei akcijų indeksai tam tikru momentu krenta.
„Kaip jau minėta, norint investuoti stabiliai, geriausia orientuotis į ilgesnį laikotarpį ir rinktis reguliarias investicijas. Tokiu būdu jos nuosekliai pasiskirsto tiek per augimo, tiek per kritimo periodus ir daugeliu atvejų leidžia uždirbti, nes ilguoju laikotarpiu kapitalo rinkos kyla. Jei visi investuotojai atsitrauktų kaskart, kai tik stebimas kritimas, investavimas iš esmės netektų prasmės. Akcijų ir kito finansinio turto kainų smukimas dažnai kaip tik atveria investuotojams naujas galimybes, nes leidžia tam tikrų vertybinių popierių įsigyti pigiau ir vėliau iš jų uždirbti daugiau. Tai ypač galioja kalbant apie į ilgalaikius tikslus orientuotą periodinį investavimą“, – sako V. Rūkas.
Reikalinga asmeninius tikslus atitinkanti strategija
Pasak „SB Asset Management“ vadovo, norint išvengti impulsyvių sprendimų, svarbu turėti aiškią investavimo strategiją. Viena galimų – didesnę dalį turto investuoti automatiškai per periodines įmokas, o mažesnę skirti aktyviam investavimui, kuris skatina domėjimąsi finansų rinkomis ir gilina investavimo žinias. Jeigu investavimo pasaulis pernelyg nedomina ir paprasčiausiai ieškoma efektyvių būdų įdarbinti savo pinigus, tuomet pilnai užtenka plačiai išskaidytų investicinių priemonių.
„Kiekvieno investuotojo situacija yra skirtinga, todėl renkantis investavimo strategiją reikia atsižvelgti į individualius tikslus, toleranciją rizikai ir laikotarpį, per kurį tikimasi gauti grąžą. Turint tinkamą strategiją investavimo pradžiai yra palankus bet kuris mėnuo, o kuo anksčiau sprendimas priimamas, tuo ambicingesnių investavimo tikslų galima pasiekti“, – pažymi V. Rūkas.
Svarbu žinoti:
Investavimas yra susijęs su investavimo rizika. Investicijų vertė gali tiek kilti, tiek kristi. Jūs galite atgauti mažiau nei investavote, taip pat galite netekti visos investuotos sumos. Klientas yra pats atsakingas už savo investavimo sprendimą ir prisiima su investavimu susijusią riziką. Investavimo rezultatai negarantuoja tokių pačių rezultatų ir pelningumo ateityje. Prieš priimdami sprendimą investuoti išanalizuokite pasirinkto produkto dokumentus bei sutartį, įvertinkite taikomus mokesčius, investavimo strategiją bei rizikas.
Pateikiama informacija yra rinkodaros pranešimas ir negali būti interpretuojama kaip rekomendacija, pasiūlymas ar kvietimas įsigyti ir (ar) naudoti bet kokius finansinius produktus ar paslaugas, negali būti jokio vėliau sudaryto sandorio pagrindas ar jo dalis, įskaitant Šiaulių banko grupės įmonių teikiamas paslaugas ir platinamus produktus.
Daugiau informacijos: www.sb.lt.</t>
  </si>
  <si>
    <t>TAIP PAT SKAITYKITE:
Apie tai naujienų portalo laidoje „Dienos pjūvis“ diskutuoja „Swedbank“ ekonomistas Nerijus Mačiulis ir „Šiaulių banko“ vyr. ekonomistė Indrė Genytė-Pikčienė.
LAIDĄ „DIENOS PJŪVIS“ RASITE STRAIPSNIO PRADŽIOJE.
Svarbiausios dienos naujienos, ekspertų ir politikų įžvalgos bei komentarai aktualių pokalbių laidoje „Dienos pjūvis“ – kiekvieną darbo dieną naujienų portale tv3.lt ir platformoje TV3 Play.
Šaltinis: tv3.lt
Patiko straipsnis? Užsiprenumeruokite mūsų naujienlaiškį ir gaukite svarbiausias dienos naujienas bei įdomiausius straipsnius kiekvieną darbo dieną 11 val. Tiesiai į Jūsų el. paštą!
REKLAMA</t>
  </si>
  <si>
    <t>Šiaulių banko privačių klientų paslaugų vadovė dr. Dalia Kolmatsui atkreipia dėmesį į pastaraisiais mėnesiais daugiausiai „Facebook“ tinkle plintančias suklastotas reklamas, kuriose siūlomas atlygis už dalyvavimą banko apklausoje. Užkibus ant tokio sukčių kabliuko galima nukentėti finansiškai.
Klasikinis internetinis sukčiavimas naujame rūbe
D. Kolmatsui pasakoja, kad pirmas tokio tipo bandymas apgauti banko klientus fiksuotas maždaug prieš du mėnesius, o vėliau pastebėti pakartotiniai bandymai taikyti panašią schemą. Socialiniuose tinkluose skelbiamos tariamai Šiaulių banko reklamos, kuriose banko klientai kviečiami paspausti internetinę nuorodą ir sudalyvauti apklausoje. Už tai žadamas 175 eurų ar kitoks piniginis atlygis.
Patikėję reklama ir paspaudę nuorodą nukreipiami į fiktyvų puslapį, kuriame užpildę pateiktus klausimus yra prašomi prisijungti prie savo banko paskyros, suvesti e. bankininkystės prisijungimo ar banko kortelės duomenis. Tai padarius tenka palaukti, o kol vyksta „prisijungimas“, naudodami suvestus duomenis sukčiai jungiasi prie kliento Šiaulių banko paskyros, kurioje inicijuoja operacijas, o budrumą praradęs klientas tvirtina išeinančias mokėjimo operacijas manydamas, jog tvirtina prisijungimą.
„Pastaroji reklamų, siūlančių dalyvauti apklausoje banga, rodo, kad nusikaltėliai ir toliau aktyviai veikia socialinių tinklų erdvėje, čia tyko savo aukų, o pakartotiniai bandymai taikyti šią schemą reiškia, kad ji bent iš dalies yra efektyvi. Žinome, kad tokiomis suklastotomis reklamomis bandoma apgauti ne tik mūsų, bet ir kitų Lietuvoje veikiančių bankų klientus, o tam tikri ženklai rodo, kad ši nusikalstama veika gali būti organizuojama iš užsienio“, – sako D. Kolmatsui.
Dedama daug pastangų prevencijai
Anot D. Kolmatsui, Šiaulių bankas šių ir panašių apgaulių prevencijai skiria daug resursų ir taiko pažangius stebėsenos mechanizmus. Vos pastebėjus suklastotas reklamas ar gavus apie jas žinių iš klientų siekiama operatyviai tokį turinį iš socialinių tinklų ir internetinės erdvės pašalinti.
Tiesa, D. Kolmatsui pažymi, kad socialinių tinklų bendrovės ne visuomet operatyviai sureaguoja į pranešimus apie sukčių veiklą. Be to, net ir pašalinus vieną grėsmę, nusikaltėliai pakankamai nesunkiai gali sukurti ir paskleisti naujas panašaus pobūdžio reklamas. Dėl to, anot ekspertės, gyventojams būtina neprarasti budrumo, kritiškai vertinti turinį internete ir nesusivilioti dosniais atlygiais, dovanomis ar pernelyg gerai skambančiais pasiūlymais.
„Apie tai nuolat informuojame savo klientus, tačiau vis dar yra paplitęs stereotipas, kad į sukčių pinkles papuola tik vyresnio amžiaus gyventojai ar tie, kurie retai naudojasi internetu. Pastarieji sukčiavimo atvejai pasitelkiant suklastotas reklamas rodo, kad nusikaltėlių taktikoms yra paveikūs įvairaus amžiaus ir išsilavinimo žmonės.
Tokios suklastotos reklamos, priešingai nei kai kurios kitos „fišingo“ atakos, yra nukreiptos į labai plačią auditoriją – jų tikslas yra pasiekti kuo daugiau žmonių iš įvairių sluoksnių. Į tai yra investuojama nemažai pinigų. Apibrėžti bendrą aukų portretą taip pat būtų labai sudėtinga, o tai tik patvirtina, kad kibernetinio saugumo higiena ir įpročiai šiandien yra reikalingi kiekvienam“, – pažymi D. Kolmatsui.
Svarbu išlikti budriems
Ekspertė pabrėžia, kad Šiaulių bankas niekuomet neprašo klientų pateikti e. bankininkystės prisijungimo ar bankinių kortelių duomenų, nesiūlo atlygio už apklausas ir nekviečia jose dalyvauti per socialinius tinklus. Taip pat labai svarbu niekada netvirtinti operacijų, kurių pats neinicijavote.
D. Kolmatsui taip pat ragina nespausti jokių įtartinų nuorodų, o norint prisijungti prie savo e. bankininkystės rekomenduoja banko adresą rankiniu būdu suvesti naršyklėje. SMS žinutėmis, e. laiškais gautos ar socialiniuose tinkluose platinamos prisijungimo nuorodos, banko atstovės teigimu, beveik neabejotinai yra apgaulė, todėl jų spausti nereikėtų.
Net ir paspaudus sukčių nuorodą žalos dažnu atveju galima išvengti, laiku sustojus ir nesuvedus parašomų banko prisijungimo ar kortelės duomenų. Juos suvedinėti galima tik patiems tiesiogiai atėjus į reikiamą puslapį ir 100 proc. įsitikinus, kad banko ar kitos platformos, prie kurios jungiamasi per banką, internetinė svetainė yra tikra.
„Daugumoje fišingo atakų siekiama prisidengti gerai žinomomis įstaigomis, įmonėmis, prekės ženklais. Šiuo tikslu gali būti pakankamai įtikinamai imituojamas jų komunikacijos stilius ir vizualinis identitetas. Visgi neretai apgaulę išduoda tam tikros detalės – keistas ar neįprastas puslapio, į kurį veda nuoroda, domenas, neįprastas žinutės ar laiško siuntėjo adresas, automatinį vertimą primenantis reklamos ar informacinio pranešimo tekstas ir pan.
Pavyzdžiui, kai kurios aptariamos suklastotos reklamos buvo skleidžiamos per su Šiaulių banku niekaip nesusijusias paskyras. Kitais atvejais pasitelktos suklastotos banko paskyros, o tą nesunku patikrinti apsilankius tikrojoje. Nepatiklumas naršant internete turėtų tapti natūralia būsena“, – sako D. Kolmatsui.</t>
  </si>
  <si>
    <t>Valdantieji skaičiuoja, kad per dešimtmetį maisto prekės Lietuvoje pabrango maždaug 70 proc., o vien per pastaruosius penkerius metus už maistą mokame dvigubai brangiau. Dalis ekonomistų ir politikų sako – tai problema, nes maistas tapo ne visiems įperkamas. Steigiama maisto taryba turėtų ne tik stebėti maisto kainas, bet ir teikti siūlymus, kaip tvarkytis su jų didėjimu.
Pastaraisiais metais maisto prekių parduotuvėse dažnam tenka spręsti: ar mažinti pirkinių krepšelį, ar plačiau atverti piniginę. Statistika rodo, kad per pastaruosius penkerius metus vidutiniai maisto produktai Lietuvoje pabrango dvigubai. Kai kurie – ir 60 proc.
„Didžioji dalis maisto prekių brangimo buvo susijusi su pabrangusiais energijos ištekliais, maždaug tris kartus pabrangusios gamtinės dujos. Taip pat pabrangusios žaliavos, žaliavinis pienas 35 proc. ir, aišku, kylančios darbo sąnaudos. Nuo dešimtmečio pradžios MMA pakilo 66 proc. – panašiai kilo visos darbo sąnaudos“, – aiškino „Swedbank“ vyriausiasis ekonomistas Nerijus Mačiulis.
Pasak ekonomisto, akivaizdu, kad daliai gyventojų įpirkti maistą tampa problema. Kaip problemą tai mato ir Vyriausybė, nusprendusi steigti maisto tarybą, kuri stebės maisto kainų pokyčius bei siūlys sprendimus kainoms nepagrįstai augant.
„Ieškoti spendimų, ką mes dar galime padaryti, kad kiek įmanoma labiau suvaldyti tas kylančias kainas ir padaryti būtiniausiais prekes labiau prieinamas Lietuvos gyventojams“, – apie tarybos tikslus kalbėjo ekonomikos ir inovacijų ministras Lukas Savickas.
Premjerui gaila, kad tokios tarybos iki šiol nebuvo. Esą turėti visą informaciją vienoje vietoje ir ją vertinant priimti sprendimus yra kritiškai svarbu.
„Nes ir dabar mes turime situaciją, kai žemdirbiai sako – mums nieko nemoka, perdirbėjai sako, žinot, galėtume, bet prekybininkai viską susišluoja, o prekybininkai sako, kad čia šiaip kažkokios rinkos tendencijos, ateinančios iš Europos“, – tikino Gintautas Paluckas.
Maisto tarybos idėją sveikina ir Gitanas Nausėda. Jis tikisi, kad atsiras daugiau skaidrumo, bet perspėja, kad nereikėtų tikėtis, jog maistas iš karto pigs.
„Tikiuosi, kad šioje institucijoje bus tikrai ieškoma optimalių sprendimų, kaip, nepažeidžiant laisvos kainodaros, apsisaugoti nuo infliacijos ten, kur nuo jos galima apsisaugoti“, – sakė prezidentas.
Bet būtent dėl laisvos rinkos pažeidimų nuogąstauja dalis ekonomistų. Esą tarybą įsteigusiai Vyriausybei atsiras daugiau pagundų kištis ir pradėti reguliuoti kainas.
„Kuomet yra kainų kontrolė, tada pradeda arba kristi produkcijos kokybė, arba tam tikrų produktų pradeda trūkti. Tai iš tiesų rinkos sąlygomis kažkaip kainas pažaboti bus nelengva“, – tikino Šiaulių banko vyriausioji ekonomistė Indrė Genytė-Pikčienė.
Opoziciniai konservatoriai planuojamą tarybą vertina kaip parodomąjį veiksmą, kuris tik didins biurokratizmą. Buvusi finansų ministrė Gintarė Skaistė sako, kad kainas ir dabar stebi Lietuvos bankas.
„Man atrodo, tie tokie Tarybų valdžios laikotarpiai, kuomet kainos būdavo reguliuojamos įvairiausių tarybų tikrai yra praeityje ir aš į tą laikotarpį sovietmečio tikrai nenorėčiau grįžti“, – kalbėjo ji.
Pasak VU Ekonomikos fakulteto docento, Dr. Algirdo Bartkaus, rinkos ekonomikoje geriausiai kainas reguliuoja konkurencija. o pirmiausia – pirkėjas.
„Jeigu pirkėjas nusisuka nuo gamintojo ir jo prekės nebeperka, gamintojas dažniausiai turi labai aiškų receptą, ką daryti – tai yra sumažinti prekės kainą. Sumažinsi prekės kainą ir pirkėjas atgal sugrįš“, – aiškino ekonomistas.
Prekybininkai sako, kad su steigiama taryba bendradarbiaus, jei į ją bus pakviestos visos pusės, nes prekių kaina – ne tik parduotuvių reikalas, o būtent jos sulaukia daugiausia kritikos.
„Tai yra ir konkurencinės sąlygos, ir pasiūlos-paklausos dalykai. Gyventojų pajamos, derlius, nederlius, gamybos efektyvumas galų gale, žemės ūkio visa... Prekybininkai yra tiekimo grandinės pačioje pabaigoje, bet kažkodėl visų akys krypsta į juos“, – sakė Prekybos įmonių asociacijos direktorė Rūta Vainienė.
Akys krypsta, nes galutiniame rezultate didžiausi naudos gavėjai yra prekybos tinklai, sako žemės ūkio ministras. Jis tikisi, kad maisto taryba ne tik parodys, kaip pelnas pasiskirsto tarp visų maisto tiekimo grandinės dalių, t.y. ūkininkų, perdirbėjų ir pardavėjų, bet ir prisidės sprendžiant, kad tas pasiskirstymas būtų sąžiningas.
„Žemdirbys negalėtų gauti ir negali, neturėtų gauti kainos mažesnės nei jo gamybos savikaina“, – pabrėžė Ignas Hofmanas.
„Swedbank“ vyriausiojo ekonomisto N. Mačiulio nuomone, jeigu atsiras daugiau skaidrumo, paaiškinant kokios yra objektyvios kainų kilimo priežastys ir su kuriomis galima kovoti – tai būtų didžiausia maisto tarybos nauda. Pasak jo, norint, galima rasti priemonių maisto kainų priežiūrai ir tiesiogiai į rinką nesikišant.
„Pavyzdžiui, užtikrinant, kad būtų pakankamai, kaip pavyzdys, pieno ūkio Lietuvoje, dėl ko nekiltų nepagrįstai žaliavinio pieno kainos, būtų pakankamai gamintojų, pakankamai įvairi tiekimo grandinė. Kad nė vienas iš tiekimo grandinės dalyvių neturėtų perteklinės derybinės galios“, – aiškino N. Mačiulis.
Anot ekonomisto, lengviausias instrumentas – mažinti PVM tarifą maisto produktams. Šią priemonę, beje, socialdemokratų atstovai jau yra pasiūlę Seimui. Bet, pasak N. Mačiulio, šis sprendimas būtų sunkiai suderinamas su kitu Vyriausybės tikslu – padidinti biudžeto perskirstymą ir rasti daugiau lėšų krašto apsaugai ir kitiems tikslams.
„Vienas iš būdų, aišku, didinti bazinį PVM tarifą, tuo pačiu metu įvedant lengvatinį PVM tarifą svarbiausiems maisto produktams“, – sakė N. Mačiulis.
Kainas stebinčio „Pricer.lt“ atstovo teigimu, gera pradžia būtų vieša ir kiekvienam prieinama duomenų bazė, kurioje vartotojai galėtų matyti, kiek kas kainuoja.
„Kad įgalintų vartotoją, kad vartotojas realiai galėtų pasilyginti kainas tarp prekiaujančių ir gaminančių, ir visų, kur jis gali nusipirkti. Dabar tokios situacijos nėra. Šiam momentui pasižiūrėti, kiek kainuoja, pvz., morka – aš negaliu“, – pabrėžė Petras Čepkauskas, „Pricer.lt“ maisto krypties vadovas.
Be to, ekspertai sako, kad kol kas – labai daug neaiškumo. Ar maisto taryba daugiausia rūpinsis lietuviškomis prekėmis, ar ir importuojamomis? Nors pastarųjų kainai Lietuva įtakos neturi, nebent tik uždedamam antkainiui. Kitas klausimas – kaip taryboje seksis kalbėtis, kai visos maisto grandinės šalys nenori ir negali atskleisti komercinių paslapčių.</t>
  </si>
  <si>
    <t>Finansų ekspertė Jekaterina Govina konferencijoje „Mano investicija“ dalijosi savo asmeniniu investicijų portfeliu ir tuo, kaip jai sekėsi investuoti: „Man pačiai tai didelis iššūkis, nes įdomu pamatyti savo progresą. Investuoju daug per įvairius finansų tarpininkus, noriu investuoti saugiai, man svarbu žinoti, kokia yra galutinė grąža. Iš kitos pusės yra laikas ir galimybės apsvarstyti ir galbūt pakeisti investicijas kitais metams“.
„Prieš pristatant savo investicinį portfelį noriu pasakyti, kad tikrai nesu jokia investavimo guru, nemokau žmonių, kaip iš nieko per pora metų uždirbti milijoną. Investuodama pati nemažai mokausi, tad mano pranešimo tikslas yra labiau įkvėpti, pradėti domėtis investavimu ir kitus padrąsinti tai daryti. Nesu labai konservatyvi investuotoja ir nesu ta, kuri drąsiai visas santaupas įmeta į kripto valiutas ir tikisi didelės grąžos. Labai subalansuotai žiūriu į savo pinigus ir investavimą“, – sako J. Govina.
Konferencijos metu fiansų eskpertė parodė praėjusių metų savo sąskaitos išrašą, kuri buvo su euro centų likučiu.
„Mano sąskaita buvo ne dėl to tokia, kad aš vargstu, negaunu pajamų, bet dėl to, kad mano pinigai nuolat dirba. Jeigu gaunu pajamas, atlyginimą, tai pirmas dalykas, ką aš darau, tai juos pervedu, investuoju. Tai gali būti terminuotas indėlis, kitos saugios finansinės priemonės. O pirma žinia, kuria norėčiau pasidalinti, ypatingai su tais, kurie turi savo sąskaitose neįdarbintų pinigų, kad mano aplinkoje yra žmonių, kurie turi savo sąskaitose 10, 20 ir daugiau tūkstančių eurų santaupų, kuriuos laiko juodai dienai, kurie guli nejudinami, ir kurie nieko neuždirba. Tai mano būtų paraginimas taip nedaryti, nes indėlių palūkanų normos mūsų kredito įstaigose iki 2022 m. buvo praktiškai arti nulio, o dabar jos pakilo 3-4 proc. Palūkanų normos mažėja ir mažės ateityje, bet galimybė pasinaudoti jomis dar yra, tad kviečiu tuos pinigus, kurie tiesiog guli, ju,os panaudoti, juolab, kad valstybė dar ir suteikia 100 tūkstančių eurų garantiją“, – atkreipia dėmesį J. Govina.
Ji konferencijoje pasakojo apie eksperimentą, kuris truko 20 metų, kas vyksta su mūsų pinigais: „ Žmonėms per metus buvo duodama po 2 tūkstančius dolerių ir jie galėjo pasirinkti įvairias strategijas. Yra labai skirtingi rodikliai, kaip žmonės investavo ar neinvestavo išvis. Nieko nedarymas su pinigais reiškia, kad jūs ateityje pinigų turėsite mažiau, aišku, reikia protingai su jais elgtis. Jeigu žiūrėti, kaip sekasi lietuviams su investavimu, palyginus su kitų Europos šalių gyventojais, tai mes esame lentelės apačioje. Šiandien dienai lietuviai turi 20 milijardų eurų, ir tik 2 milijardus nuo tos sumos nukreipia į investavimą“.
Pasak J. Govinos, švedai investuoja 130 proc. nuo savo turimų indėlių, laiko mažiau pinigų bankuose ir daugiau investuoja. Jos palinkėjimas būtų, kad būtume kaip jie, nes jau esame pakankamai turtingi, pasiekę tą lygį, kai galime sau daug ką leisti ir investuoti.
„Didžioji dalis praėjusiais metais mano pinigų, kas yra beveik du trečdaliai, buvo arba indėliuose, nes tuo metu jie siūlė apie 4 proc. metinių palūkanų normų, arba buvo lanksčioje sąskaitoje, kuri buvo arti indėliui finansinė priemonė, kuomet pinigai kasdien uždirba po 3.6 proc.Dabar kiek mažiau. Tad mano didžioji pinigų dalis buvo nukreipta daugiausiai į taupymą, bet į protingą, nes generuodavo dalį pinigų.
Kas buvo dar praeitais metais, kad praėjau rimčiau investuoti į akcijų fondus. Taip pat pradėjau pirkti įmonių obligacijas, matau galimybę, ypatingai, dabar, kai bazinės palūkanų normos yra pakankamai aukštos užsidirbti, skolinant verslui.
Kas pasikeitė, tai labai stipriai sumažėjo saugiausių taupymo priemonių. Indėlių šiandien dienai nebeturiu, bet turiu taip vaidinamą saugumo pagalvę, kurią visada laikau, ji yra lanksčiojoje sąskaitoje. Tai yra tie pinigai, kurie investuojami labai saugiai. Investuoju įį valstybės obligacijas, indėlius. Man reikia saugumo, nes jei norėsiu nusipirkti kažką brangesnio ar atsitiktų nelaimė, nenoriu jausti streso dėl finansų“, – konferencijoje kalbėjo ekspertė.
„Kas atsirado naujo, jau kaip minėjau, tai labai padaugėjo investicijų į obligacijas. Šiandien tai sudaro beveik trečdalį viso mano investicinio portfelio. Padidėjo investicijų į diversifikuotų akcijų fondų dalis. Kitos dalys liko panašios, kaip ir buvo, tiek investavimas į paskolų platformas, tiek alternatyvios investicijos išliko labai panašios.
Renkantis į kokias įmonių obligacijas investuoti, mano pirminis faktorius yra saugumas. Kai mes kalbame apie investavimą, žinoma, kad jokio 100 roc. saugumo nėra ir negali būti, bet galime mažinti rizikas ir rinktis saugesnes priemones. Jeigu matau, kad viena įmonė leidžia obligacijas su 15 proc. palūkanomis, o kita su 8 proc., tai aš pasirinksiu tą, kuri yra su 8 proc, dėl to, kad tikėtina, jog dėl objektyvių priežasčių ta įmonė bus daugiau finansiškai stabilesnė ir daug didesnė tikimybė, kad atgausiu savo pinigus ir palūkanas. Tai yra saugumas, aukojant finansinę grąžą.
Į ką atkreipiu dėmesį, investuojant į obligacijas, tai yra įmonės patirtis. Kuo ilgiau ji veikia rinkoje, tuo ramiau ir lengviau. Aš investavau į „Iqos“, „SBA“ įmonių akcijas, kurios veikia ilgą laiką, turi patirties. Pinigus, kuriuos jie skolinasi, didesnė tikimybė, kad panaudos tikslingai ir įsipareigojimai bus įgyvendinti“, – mano J. Govina.
Ji sako, kad taip pat atkreipia dėmesį į akcininkus ir vadovus, nes tai yra tie žmonės, kurie aukoja savo reputaciją tuo atveju, jeigu įmonė neįgyvendina savo įsipareigojimų investuotojams. Jai tai yra pakankamai reikšmingas faktorius, tad analizuoja, ar tie žmonės neturėjo praeityje kokių nors pinigų negrąžinimo istorijų. Atkreipia dėmsį ir į įkeitimą, pasižiūri, ar jis yra padengtas NT, kitomis garantijomis. Taip pat svarbios veiklos perspektyvos.
„Kadangi investuoju tik daugiau į lietuviškų įmonių akcijas, tai seku ekonomiką, rinkas. Vidutinė grąža iš mano obligacijų yra 9 proc. Tiems, kurie investuoja į bitkoinus ar dirbtinio intelekto akcijas, galbūt tai yra labai mažai, bet man tai yra tikslinė grąža, kalbant apie ilgalaikį investavimą su sąlyga, kad tai yra saugu.
Šiuo metu didžiausias obligacijų Lietuvoje platintojas yra „Šiaulių bankas“, kur jas perku, taip pat investuoju į„Revolut“, „BeMyBond“, kas yra nauja platforma, per „Swedbank“ investuoju į įmonių obligacijų fondus.
Žmonės, kurie svarsto apie investicijas į obligacijas ir neturi patirties, laiko, noro gilintis, patarčiau geriau pasirinkti saugius, patikrintus variantus, diversifikuojant savo portfelį. Galima per tą patį banką pervesti 100 eurų, ir jis bus pakirstytas. Galbūt bus mažesnė grąža, nei investuojant individualiai, bet bus saugumas, tuo pačiu nereiks gilintis į įmonių finansinius ir kitus rodiklius, ypatingai tiems, kas neturi įgūdžių tai daryti“, – sako J. Govina.
„Ką pastebėjo tie, kurie investuoja, ir kurie neinvestuoja, kad išrinkus JAV prezidentą D. Trumpą, pradėjo smarkiai kilti kai kurių sektorių įmonių akcijos, ypatingai finansinių technnologijų. Per 3 mėnesius pakilimas kai kuriose jų buvo apie 19 proc., kas, aišku, džiugina, bet suprantu, kad tam tikrų korekcijų gali būti ateityje.
Tai ką aš dar darau, tai ne tik investuoju ne tik į lietuviškų įmonių, JAV finansų ir kitų inovatyvių sektorių akcijas, bet divertisifikuoju savo investicijas į kitus akcijų fondus. Investuoju iš esmės į visą pasaulinį įmonių indeksą, į besivystančių įmonių akcijų fondus, tai reiškia, kad visi pinigai nenueina į JAV, kaip didžioji dalis šiandien, bet nueina į tas rinkas, kurios vystosi ir turi daug potencialo. Tokiu būdu bandau savo strategiją diversifikuoti po skirtingas gegografines rinkas.
O jeigu imant visus atskirų fondų rezultatus, tai jie buvo labai geri praėjusiais metais, daugiausiai tai nulėmė JAV įmonių akcijos. Metinės grąžos prieaugis buvo nuo 9 iki 28 proc.“, – sako J. Govina.</t>
  </si>
  <si>
    <t>„AD Baltic“, viena didžiausių Baltijos šalyse specializuota didmenine automobilių detalių prekybos veikla, užsiimanti bendrovė anksčiau laiko išperka 10 mln. eurų vertės obligacijų, kurias turėjo Valstybės investicijų valdymo agentūra (VIVA).
Valstybės investicijų valdymo agentūra, priklausanti ILTE, valstybinei verslo finansavimo įmonei, buvo pagrindinis ir vienintelis obligacijų turėtojas. Obligacijos buvo listinguojamos NASDAQ Vilnius biržoje. Obligacijų išpirkimo data buvo numatyta 2028 metų birželio 15–oji.
„Esame dėkingi partneriams iš UAB ILTE, kurie leido sustiprinti pinigų srautą po pandeminiu ir karo Ukrainoje pradžios laikotarpiu bei tuo pačiu suteikė galimybę pakelti įmonės finansavimo patirtį laipteliu aukščiau, išleidžiant obligacijas bei listinguojant jas NASDAQ biržoje. Likome maloniai nustebinti – aukštos kokybės darbo standartais iš valstybinio sektoriaus, tai suteikia vilčių bei tikėjimo jog verslas ir valstybės institucijos gali bendradarbiauti daug aukštesniame lygmenyje. Išleidę obligacijas sugebėjome skirti dėmesio vidinių procesų peržiūrai, tolimesnės plėtros strategijos parengimui bei naujų partnerių suradimui. Ateities finansiniais partneriais pasirinkome AB Šiaulių banką, kuris atliepė partnerišką požiūrį bei įsiklausymą į mūsų verslo poreikius. Tikime jog stipri partnerystė sukuria didelę bei ilgalaikę pridėtinę vertę ne tik verslui, bet ir valstybei bei visuomenei.“ – teigia UAB „AD Baltic“ Generalinis direktorius Vaidas Sitka.
„AD Baltic“ yra viena ilgiausiai veikiančių ir stipriausių savo sektoriaus įmonių ne tik Lietuvoje, bet ir visoje Baltijos šalių rinkoje – džiaugiamės šia nauja partneryste ir tikime, kad padėsime vieni kitiems kurti vertę. Tai taip pat žingsnis į Šiaulių bankui gana naują sektorių – esame vieni verslo finansavimo lyderių Lietuvoje ir esame atviri naujoms bendradarbiavimo galimybėms“, – sako Šiaulių banko Vilniaus regiono verslo klientų departamento vadovas Kęstutis Grinius.
„AD Baltic“ yra didmeninės prekybos automobilių dalimis lyderė Baltijos šalyse. Įmonė valdo 40 prekybos padalinių bei beveik 300 automobilių parką Lietuvoje, Latvijoje ir Estijoje, autoservisams bei specializuotoms parduotuvėms prekes pristatanti kas valandą. Apie 20 tūkst. klientų turinčios įmonės apyvarta siekia beveik 100 mln. eurų. Grupė priklauso tarptautinei prekybos organizacijai Auto Distribution International (ADI) Europoje, kuri vienija didžiausius distributorius Europoje.
Pranešimą paskelbė: Raimonda Sitkienė, UAB „AD Baltic”</t>
  </si>
  <si>
    <t>„AD Baltic“, viena didžiausių Baltijos šalyse specializuota didmenine automobilių detalių prekybos veikla, užsiimanti bendrovė anksčiau laiko išperka 10 mln. eurų vertės obligacijų, kurias turėjo Valstybės investicijų valdymo agentūra (VIVA).
Valstybės investicijų valdymo agentūra, priklausanti ILTE, valstybinei verslo finansavimo įmonei, buvo pagrindinis ir vienintelis obligacijų turėtojas. Obligacijos buvo listinguojamos NASDAQ Vilnius biržoje. Obligacijų išpirkimo data buvo numatyta 2028 metų birželio 15–oji.
„Esame dėkingi partneriams iš UAB ILTE, kurie leido sustiprinti pinigų srautą po pandeminiu ir karo Ukrainoje pradžios laikotarpiu bei tuo pačiu suteikė galimybę pakelti įmonės finansavimo patirtį laipteliu aukščiau, išleidžiant obligacijas bei listinguojant jas NASDAQ biržoje. Likome maloniai nustebinti – aukštos kokybės darbo standartais iš valstybinio sektoriaus, tai suteikia vilčių bei tikėjimo jog verslas ir valstybės institucijos gali bendradarbiauti daug aukštesniame lygmenyje. Išleidę obligacijas sugebėjome skirti dėmesio vidinių procesų peržiūrai, tolimesnės plėtros strategijos parengimui bei naujų partnerių suradimui. Ateities finansiniais partneriais pasirinkome AB Šiaulių banką, kuris atliepė partnerišką požiūrį bei įsiklausymą į mūsų verslo poreikius. Tikime jog stipri partnerystė sukuria didelę bei ilgalaikę pridėtinę vertę ne tik verslui, bet ir valstybei bei visuomenei.“ – teigia UAB „AD Baltic“ Generalinis direktorius Vaidas Sitka.
„AD Baltic“ yra viena ilgiausiai veikiančių ir stipriausių savo sektoriaus įmonių ne tik Lietuvoje, bet ir visoje Baltijos šalių rinkoje – džiaugiamės šia nauja partneryste ir tikime, kad padėsime vieni kitiems kurti vertę. Tai taip pat žingsnis į Šiaulių bankui gana naują sektorių – esame vieni verslo finansavimo lyderių Lietuvoje ir esame atviri naujoms bendradarbiavimo galimybėms“, – sako Šiaulių banko Vilniaus regiono verslo klientų departamento vadovas Kęstutis Grinius.
„AD Baltic“ yra didmeninės prekybos automobilių dalimis lyderė Baltijos šalyse. Įmonė valdo 40 prekybos padalinių bei beveik 300 automobilių parką Lietuvoje, Latvijoje ir Estijoje, autoservisams bei specializuotoms parduotuvėms prekes pristatanti kas valandą. Apie 20 tūkst. klientų turinčios įmonės apyvarta siekia beveik 100 mln. eurų. Grupė priklauso tarptautinei prekybos organizacijai Auto Distribution International (ADI) Europoje, kuri vienija didžiausius distributorius Europoje.</t>
  </si>
  <si>
    <t>„AD Baltic“, viena didžiausių Baltijos šalyse specializuota didmenine automobilių detalių prekybos veikla, užsiimanti bendrovė anksčiau laiko išperka 10 mln. eurų vertės obligacijų, kurias turėjo Valstybės investicijų valdymo agentūra (VIVA).
Valstybės investicijų valdymo agentūra, priklausanti ILTE, valstybinei verslo finansavimo įmonei, buvo pagrindinis ir vienintelis obligacijų turėtojas. Obligacijos buvo registruotos Nasdaq CSD. Obligacijų išpirkimo data buvo numatyta 2028 metų birželio 15–oji.
„Esame dėkingi partneriams iš UAB ILTE, kurie leido sustiprinti pinigų srautą po pandeminiu ir karo Ukrainoje pradžios laikotarpiu bei tuo pačiu suteikė galimybę pakelti įmonės finansavimo patirtį laipteliu aukščiau, išleidžiant obligacijas bei registruojant jas Nasdaq CSD. Likome maloniai nustebinti – aukštos kokybės darbo standartais iš valstybinio sektoriaus, tai suteikia vilčių bei tikėjimo jog verslas ir valstybės institucijos gali bendradarbiauti daug aukštesniame lygmenyje. Išleidę obligacijas sugebėjome skirti dėmesio vidinių procesų peržiūrai, tolimesnės plėtros strategijos parengimui bei naujų partnerių suradimui. Ateities finansiniais partneriais pasirinkome AB Šiaulių banką, kuris atliepė partnerišką požiūrį bei įsiklausymą į mūsų verslo poreikius. Tikime jog stipri partnerystė sukuria didelę bei ilgalaikę pridėtinę vertę ne tik verslui, bet ir valstybei bei visuomenei.“ – teigia UAB „AD Baltic“ Generalinis direktorius Vaidas Sitka.
„AD Baltic“ yra viena ilgiausiai veikiančių ir stipriausių savo sektoriaus įmonių ne tik Lietuvoje, bet ir visoje Baltijos šalių rinkoje – džiaugiamės šia nauja partneryste ir tikime, kad padėsime vieni kitiems kurti vertę. Tai taip pat žingsnis į Šiaulių bankui gana naują sektorių – esame vieni verslo finansavimo lyderių Lietuvoje ir esame atviri naujoms bendradarbiavimo galimybėms“, – sako Šiaulių banko Vilniaus regiono verslo klientų departamento vadovas Kęstutis Grinius.
„AD Baltic“ yra didmeninės prekybos automobilių dalimis lyderė Baltijos šalyse. Įmonė valdo 40 prekybos padalinių bei beveik 300 automobilių parką Lietuvoje, Latvijoje ir Estijoje, autoservisams bei specializuotoms parduotuvėms prekes pristatanti kas valandą. Apie 20 tūkst. klientų turinčios įmonės apyvarta siekia beveik 100 mln. eurų. Grupė priklauso tarptautinei prekybos organizacijai Auto Distribution International (ADI) Europoje, kuri vienija didžiausius distributorius Europoje.</t>
  </si>
  <si>
    <t>Šventinėms nuotaikoms atslūgus ir kalėdinės karštinės rūpesčius pakeitus kasdienei rutinai neretam tenka susidurti su emociškai bei finansiškai sudėtinga metų pradžia. Būtent sausį dažnas pajunta vadinamąsias finansines pagirias, kainų augimą, susiduria su sunkumais laikantis naujametinių pažadų ir prastesne psichologine savijauta. Neatsitiktinai trečiasis sausio pirmadienis yra laikomas liūdniausia metų diena ir yra pramintas „liūdnuoju pirmadieniu“ (angl. Blue Monday).
Šiaulių banko privačių klientų paslaugų vadovė dr. Dalia Kolmatsui ragina nepasiduoti neigiamoms emocijoms, o verčiau susikoncentruoti į 4 pagrindines taisykles, kurios yra svarbios norint suvaldyti asmeninius finansus ir užtikrintai žengti į finansiškai tvaresnius metus.
Tvarių finansų pagrindas – biudžetas
Anot dr. D. Kolmatsui, finansinių sunkumų paprastai kyla tuomet, kai gyvenama ne pagal galimybes. Būtent taip dažnai nutinka šventiniu laikotarpiu.
„Laiko atgal, žinoma, neatsuksi, todėl metus neretam tenka pradėti su šventinio laikotarpio sprendimų ir išlaidų pasekmėmis. Visgi svarbu klaidų nebekartoti ir metų pradžioje susiplanuoti tvarų asmeninį ar šeimos biudžetą, kuris atitiktų finansines galimybes ir leistų patenkinti visus svarbiausius poreikius.
Tam pirmiausiai reikia įsivertinti visas per mėnesį gaunamas pajamas ir būtinąsias bei kintamąsias išlaidas. Būtent nesuvaldytos kintamosios išlaidos dažnai lemia finansinius sunkumus po švenčių, todėl jas gali tekti apkarpyti“, – sako dr. D. Kolmatsui.
Sudarant biudžetą, dr. D. Kolmatsui pataria vadovautis 50-30-20 taisykle. Ji nusako proporciją, kurioje pusė pajamų turėtų tekti būtinosioms išlaidoms, pavyzdžiui, būsto paskolos įmokoms ir kitiems finansiniams įsipareigojimams padengti, o 30 proc. – kintamosioms išlaidoms – įvairiems nekasdieniams pirkiniams, dovanoms, pramogos.
Penktadalį pajamų reikėtų nusimatyti taupymui ir pakankamos „finansinės pagalvės“ pasiruošimui. Jei taip suskirsčius biudžetą mėnesio pabaigoje lieka laisvų lėšų – jas taip pat verta skirti taupymui ar investicijoms.
Be skolų naštos gyventi lengviau
Tinkamai suplanuotas biudžetas ir griežtas jo laikymasis daugeliu atvejų leidžia išvengti skolų. Tačiau ką daryti tuomet, kai jų našta jau spaudžia? Dr. D. Kolmatsui sako, kad svarbu nepulti į paniką, o ieškoti konstruktyvių sprendimų, kurie leistų iš skolų išsivaduoti.
„Grąžinti visą skolą iš karto gali būti išties sudėtinga. Tokie mėginimai neretai priveda prie užburto rato, kuomet, vos padengus vieną skolą, tenka skolintis iš naujo. Siekiant to išvengti, dažnai geriausia išeitis yra visą skolą išskaidyti ir išdėstyti ilgesniame laikotarpyje.
Tokiu būdu skolos grąžinimas taps mažiau finansiškai skausmingas. Tačiau tam, kad toks sprendimas pasiteisintų, reikia atsakingai laikytis skolos įmokų grafiko, o tokias išlaidas priskirti būtinosioms. Žinoma, daug priklauso nuo kreditoriaus keliamų sąlygų, tačiau skolinančios įstaigos ar asmenys visuomet yra suinteresuoti skolos grąžinimu, todėl paprastai yra linkę ieškoti kompromisų ir konstruktyvių sprendimų“, – pažymi dr. D. Kolmatsui.
Svarbu atsispirti pagundoms
Dr. D. Kolmatsui pabrėžia, kad skolinimas nebūtinai visuomet yra blogas dalykas. Jis gali tapti svarbia priemone asmeniniams tikslams pasiekti. Pavyzdžiui, būstą daugelis gyventojų įsigyja su banko paskola. Svarbu, kad skolinamasi būtų atsakingai, gerai įvertinus savo galimybes skolą grąžinti.
„Skolos našta daugeliu atvejų tampa tada, kai skolinamasi impulsyviems pirkiniams ar pramogoms ir negalvojama apie rytojų. Būtent taip dažnai nutinka prieš Kalėdas – pernelyg įsijautus į šventinę nuotaiką, norima būti kuo dosnesniems ar padaryti įspūdį neretai pernelyg atleidžiamos vadelės ir perkama bei skolinamasi nepamąstant apie finansines pasekmes.
Pagunda tikrai gali kilti ir metų pradžioje, kai norisi praskaidrinti sau nuotaiką pramogomis, kelionėmis ar naujais pirkiniais. Populiarėjantys „pirk dabar, mokėk vėliau“ sprendimai ir pakankamai lengvai prieinami vartojimo kreditai tik dar labiau didina neapgalvoto skolinimosi riziką, kurią svarbu suvaldyti ir atsispirti pagundoms fokusuojantis į ilgalaikius finansinius tikslus“, – sako dr. D. Kolmatsui.
Į turtingesnį rytojų veda aiškūs finansiniai tikslai
Būtent realistiškų finansinių tikslų nusimatymas ir nuoseklus jų siekimas, anot Šiaulių banko atstovės, yra itin svarbus norint užsitikrinti finansinį stabilumą ne tik pošventiniu laikotarpiu, bet ir ilgalaikėje perspektyvoje.
Dr. D. Kolmatsui teigimu, išsikelti tikslai ne tik motyvuoja geriau valdyti savo finansus, bet ir leidžia pasitikrinti, kaip sekasi tai daryti, laiku priimti reikiamus finansinius sprendimus ir išvengti klaidų, tokių kaip per didelis išlaidavimas švenčių metu.
„Svarbu pabrėžti, kad finansiniai tikslai nėra paprasčiausi pasvarstymai ar pasvajojimai. Tai turi būti labai konkretūs ir pamatuojami siekiai, kuriuos verta užsirašyti, kartu nusimatant priemones, kaip jų bus siekiama. Pavyzdžiui, užsibrėžus tikslą gauti tam tikras pasyvias pajamas ar jas padidinti, iš karto reikia apgalvoti ir veiksmus, kurie leistų to pasiekti.
Tai galioja ir taupymo, santaupų įdarbinimo ir investavimo, finansinių saugiklių užsitikrinimo sritims. Kiekvieno gyventojo ar šeimos finansiniai tikslai ir gali būti labai skirtingi, o siekiant juos tinkamai apsibrėžti ir įgyvendinti verta pasikonsultuoti su finansų ekspertais“, – sako dr. D. Kolmatsui.
Dr. D. Kolmatsui teigimu, laikantis šių pagrindinių asmeninių finansų valdymo principų išvengti „liūdnojo pirmadienio“ ir pošventinės finansinės bei emocinės duobės yra gerokai lengviau. Net jei į ją patekote šiemet, niekuomet nėra per vėlu pradėti gerinti savo finansinius įpročius. Metų pradžia tam puikiai tinka.</t>
  </si>
  <si>
    <t>„Šiaulių bankas“ 2024 metais išlaikė itin aukštą klientų aptarnavimo kokybės kartelę ir yra tarp geriausias pozicijas šioje srityje užimančių Lietuvoje veikiančių komercinių bankų. Tą rodo naujausio kasmetinio bendrovės „Dive Lietuva“ atliekamo slapto pirkėjo tyrimo rezultatai.
2024 metais „Šiaulių bankas“ pasiekė maksimalų 100 proc. rezultatą klientų aptarnavimo telefonu kategorijoje ir rinkos vidurkį joje viršijo 7,4 proc. Beveik maksimalus 99,15 proc. įvertinimas bankui suteiktas ir už klientų aptarnavimo banko skyriuose kokybę. Šioje kategorijoje „Šiaulių banko“ rezultatai yra 3,65 proc. geresni nei vidutiniškai rinkos.
„Dedame nuolatines pastangas siekdami užtikrinti aukščiausius standartus atitinkančią klientų aptarnavimo kokybę tiek bendraujant su jais telefonu, tiek banko skyriuose, o taip pat elektroniniais kanalais. Tą patvirtina nuosekliai geri slapto pirkėjo tyrimo rezultatai – į geriausiai klientus aptarnaujančių bankų trejetuką tiek skambučių, tiek vizitų kategorijose patenkame nuo 2017 metų,“, – sako „Šiaulių banko“ Klientų patirčių valdymo departamento vadovė Eglė Žilinskienė.
Eglės Žilinskienės teigimu, tai lemia didelis banko dėmesys konsultantų mokymas, irklientų grįžtamojo ryšio analizei bei aptarnavimo procesų efektyvinimui, taip pat bendras visų banko darbuotojų įsitraukimas. Siekiama, kad tiek gyventojai, tiek verslo klientai aiškius ir išsamius atsakymus į visus jiems rūpimus klausimus bei jų poreikius atitinkančius pasiūlymus gautų sklandžiai ir operatyviai, o bendravimas su konsultantais būtų maloni patirtis.
Maksimalų įvertinimą slapto pirkėjo tyrime „Šiaulių bankas“ gavo pagal daugelį vertintų kriterijų, įskaitant klientų aptarnavimo skyrių aplinkos ir darbuotojų išvaizdos tvarkingumą, bendravimo įgūdžius, pirmajį kontaktą, kliento poreikių išsiaiškinimą ir sprendimo pateikimą, papildomą pardavimą bei grįžtamąjį ryšį, užtikrinant sklandumą bei kokybę.
Slapto pirkėjo tyrimas buvo atliekamas 2024 m. lapkričio – gruodžio mėnesiais. Tyrimo metu buvo imituojami realūs scenarijai – potencialaus naujo kliento apsilankymai banko skyriuose ir skambučiai telefonu. Iš viso į tyrimą įtraukti 6 Lietuvoje veikiantys komerciniai bankai – „Šiaulių bankas“, „Citadele“, „Urbo bankas“, „Luminor“, SEB ir „Swedbank“.</t>
  </si>
  <si>
    <t>„Šiaulių bankas“ 2024 metais išlaikė itin aukštą klientų aptarnavimo kokybės kartelę ir yra tarp geriausias pozicijas šioje srityje užimančių Lietuvoje veikiančių komercinių bankų. Tą rodo naujausio kasmetinio bendrovės „Dive Lietuva“ atliekamo slapto pirkėjo tyrimo rezultatai.
2024 metais „Šiaulių bankas“ pasiekė maksimalų 100 proc. rezultatą klientų aptarnavimo telefonu kategorijoje ir rinkos vidurkį joje viršijo 7,4 proc. Beveik maksimalus 99,15 proc. įvertinimas bankui suteiktas ir už klientų aptarnavimo banko skyriuose kokybę. Šioje kategorijoje „Šiaulių banko“ rezultatai yra 3,65 proc. geresni nei vidutiniškai rinkos.
„Dedame nuolatines pastangas siekdami užtikrinti aukščiausius standartus atitinkančią klientų aptarnavimo kokybę tiek bendraujant su jais telefonu, tiek banko skyriuose, o taip pat elektroniniais kanalais. Tą patvirtina nuosekliai geri slapto pirkėjo tyrimo rezultatai – į geriausiai klientus aptarnaujančių bankų trejetuką tiek skambučių, tiek vizitų kategorijose patenkame nuo 2017 metų,“, – sako „Šiaulių banko“ Klientų patirčių valdymo departamento vadovė Eglė Žilinskienė.
Eglės Žilinskienės teigimu, tai lemia didelis banko dėmesys konsultantų mokymas, irklientų grįžtamojo ryšio analizei bei aptarnavimo procesų efektyvinimui, taip pat bendras visų banko darbuotojų įsitraukimas. Siekiama, kad tiek gyventojai, tiek verslo klientai aiškius ir išsamius atsakymus į visus jiems rūpimus klausimus bei jų poreikius atitinkančius pasiūlymus gautų sklandžiai ir operatyviai, o bendravimas su konsultantais būtų maloni patirtis.
Maksimalų įvertinimą slapto pirkėjo tyrime „Šiaulių bankas“ gavo pagal daugelį vertintų kriterijų, įskaitant klientų aptarnavimo skyrių aplinkos ir darbuotojų išvaizdos tvarkingumą, bendravimo įgūdžius, pirmajį kontaktą, kliento poreikių išsiaiškinimą ir sprendimo pateikimą, papildomą pardavimą bei grįžtamąjį ryšį, užtikrinant sklandumą bei kokybę.
Slapto pirkėjo tyrimas buvo atliekamas 2024 m. lapkričio – gruodžio mėnesiais. Tyrimo metu buvo imituojami realūs scenarijai – potencialaus naujo kliento apsilankymai banko skyriuose ir skambučiai telefonu. Iš viso į tyrimą įtraukti 6 Lietuvoje veikiantys komerciniai bankai – „Šiaulių bankas“, „Citadele“, „Urbo bankas“, „Luminor“, SEB ir „Swedbank“.
Pranešimą paskelbė: Gabrielė Butinavičiūtė, UAB „INK agency“</t>
  </si>
  <si>
    <t>Jau kurį laiką eurui silpnėjant dolerio atžvilgiu, JAV pagamintos prekės ir užsienio kelionės lietuviams tampa brangesnės. Vis dėlto investuotojai pažymi, kad tai, jog euras silpnas dolerio atžvilgiu, Europai turi ir teigiamų pasekmių.
Neretai daugelio pasąmonėje vis dar glūdi mintis, kad euras yra stipresnė valiuta už dolerį.
Daug metų taip ir buvo. Nuo 2002 m. iki pat 2022 m. euras buvo stipresnis už dolerį. 2008 m. JAV ekonomiką purtant finansų krizei, pasitikėjimas doleriu buvo sumenkęs tiek, kad už vieną eurą buvo galima įsigyti 1,58 JAV dolerio.
2022 m., po 20 metų pertraukos, JAV doleris susilygino su euru ir vienu metu netgi tapo tvirtesne valiuta už eurą. Paskui JAV dolerio kursas grįžo į kiek įprastesnį akiai (už 1 eurą buvo galima įsigyti apie 1,1 JAV dolerio).
Tačiau nuo 2024 m. rugsėjo doleris ir vėl ėmė sparčiai stiprėti ir šiuo metu artėja link pariteto – už 1 eurą galima įsigyti 1,03 JAV dolerio.
Gali brangti kelionės į užsienio šalis
Ką stiprėjantis doleris reiškia Lietuvos gyventojams? Visų pirma – dolerio sustiprėjimas turėtų pasijausti keliaujantiems ir atsiskaitantiems užsienyje, kur dominuoja JAV doleris.
Visos paslaugos ir prekių kainos tampa didesnės, mat už tą patį eurą galima įsigyti mažiau dolerių. Padidėjusias kainas pajus ir apsipirkinėjantys JAV internetinėse parduotuvėse.
Banko „Citadele“ ekonomistas Aleksandras Izgorodinas sako, kad dolerio stiprumas gali prisidėti ir prie didesnių energetikos, pavyzdžiui, degalų kainų, o tai gali lemti Europoje šiek tiek spartesnę infliaciją.
Tiesa, ekonomistas pažymi, kad euro zonai ir Lietuvai brangesnis doleris gali padėti apsisaugoti nuo D. Trumpo planuojamų įvesti tarifų.
„Dolerio stiprėjimas euro atžvilgiu kompensuos dalį konkurencingumo praradimo Amerikos rinkoje, jei kalbėsime apie euro zonos eksportuotojus“, – aiškina ekonomistas.
Nors Europos eksportuotojai į JAV laimi dėl stipresnio dolerio (už parduotas prekes gauna dolerių, kurie Europoje keičiami į eurus), importuojamos prekės iš JAV tampa brangesnės, todėl kai kuriems verslams, prekiaujantiems JAV produkcija Europoje, dabartinė situacija nėra naudinga.
A. Izgorodinas svarsto, kad iki sausio pabaigos euras ir doleris pasieks paritetą, o žemiau, tikėtina, euras dolerio atžvilgiu nebekris.
„Dažniausiai pasiekus paritetą susiduriama su pasipriešinimu ir euras doleriu atžvilgiu žemiau nebekrenta. (...) Manau, kad iki balandžio mėnesio euras vis dar išliks labai pigus dolerio atžvilgiu“, – prognozuoja ekonomistas.
Priežastys, veikiančios dolerio ir euro kursą
Šiaulių banko grupės turto valdymo įmonės „SB Asset Management“ vadovas Vaidotas Rūkas LRT.lt teigia, kad prognozuoti valiutų kursus itin sunku.
„Valiutų kursų prognozavimas yra sudėtingesnis procesas nei orų prognozavimas. Valiutos kursus veikia daugybė veiksnių“, – aiškina jis.
Visgi kalbėdamas apie tai, kokios priežastys lėmė, kad doleris taip sustiprėjo euro atžvilgiu, investuotojas pažymi, kad bene svarbiausia – palūkanų normų pokyčiai.
„JAV palūkanų normos bus mažinamos lėčiau, nei buvo anksčiau galvota. Taip pat palūkanos bus mažinamos lėčiau, nei tai darys Europos Centrinis Bankas. Šis išsiskyrimas lėmė, kad doleris sustiprėjo“, – aiškina V. Rūkas.
Rinkos tikisi, kad 2025 m. iki birželio Europos Centrinis Bankas bazinę palūkanų normą gali mažinti 3–4 kartus, o JAV palūkanų norma, tikimasi, mažės tik kartą.
Tolimesnį dolerio stiprėjimą, V. Rūko teigimu, gali lemti Donaldo Trumpo paniškas siekis mažinti prekybos deficitą su užsienio šalimis.
„Tokiu atveju dolerio pasiūla galėtų mažėti, o valiutos paklausa augtų. Tai būtų dolerį stiprinantis veiksnys“, – sako V. Rūkas.
Vis dėlto investuotojas akcentuoja, kad D. Trumpas nemėgsta stipraus dolerio, nes jis brangina amerikietiškas prekes kitų valiutų atžvilgiu.
„Jei D. Trumpas bandys silpninti dolerį, tai galima padaryti“, – svarsto V. Rūkas.
Efekto pensijų fondams beveik nėra
V. Rūkas, valdantis II ir III pensijų pakopų „INVL“ fondų lėšas, sako, kad JAV dolerio sustiprėjimas didelio efekto investicijoms neturi.
Jis pažymi, kad didesnė dalis akcijų fonduose yra įsigytos JAV doleriais. Akcijos, pažymi investuotojas, nėra draudžiamos nuo valiutų svyravimo, tad teoriškai dolerio sustiprėjimas turėtų būti naudingas.
„Jei doleris stiprėja, tai mums, euro investuotojams, kaip ir gerai. Tačiau yra kita medalio pusė. Pavyzdžiui, kokiam „Apple“, kuris Europoje pardavinėja produktus, dolerio brangimas kaip ir nėra gerai, nes įmonės produktai tampa brangesni, mažėja jų paklausa. Tad čia turime atsveriantį veiksnį“, – aiškina V. Rūkas.
Kalbėdamas apie investicijas į obligacijas, V. Rūkas pažymi, kad minimi vertybiniai popieriai yra apdrausti nuo valiutų svyravimo rizikos, kad dolerio sustiprėjimas čia neturi įtakos.</t>
  </si>
  <si>
    <t>Neatsitiktinai trečiasis sausio pirmadienis yra laikomas liūdniausia metų diena ir yra pramintas liūdnuoju pirmadieniu (angl. Blue Monday). Šiaulių banko privačių klientų paslaugų vadovė dr. Dalia Kolmatsui ragina nepasiduoti neigiamoms emocijoms, o verčiau susikoncentruoti į 4 pagrindines taisykles, kurios yra svarbios norint suvaldyti asmeninius finansus ir užtikrintai žengti į finansiškai tvaresnius metus.
Tvarių finansų pagrindas – biudžetas
Anot dr. D.Kolmatsui, finansinių sunkumų paprastai kyla tuomet, kai gyvenama ne pagal galimybes. Būtent taip dažnai nutinka šventiniu laikotarpiu.
„Laiko atgal, žinoma, neatsuksi, todėl metus neretam tenka pradėti su šventinio laikotarpio sprendimų ir išlaidų pasekmėmis. Visgi svarbu klaidų nebekartoti ir metų pradžioje susiplanuoti tvarų asmeninį ar šeimos biudžetą, kuris atitiktų finansines galimybes ir leistų patenkinti visus svarbiausius poreikius.
Tam pirmiausiai reikia įsivertinti visas per mėnesį gaunamas pajamas ir būtinąsias bei kintamąsias išlaidas. Būtent nesuvaldytos kintamosios išlaidos dažnai lemia finansinius sunkumus po švenčių, todėl jas gali tekti apkarpyti“, – sako dr. D.Kolmatsui.
Sudarant biudžetą, dr. D.Kolmatsui rekomenduoja vadovautis 50-30-20 taisykle. Ji nusako proporciją, kurioje pusė pajamų turėtų tekti būtinosioms išlaidoms, pavyzdžiui, būsto paskolos įmokoms ir kitiems finansiniams įsipareigojimams padengti, o 30 proc. – kintamosioms išlaidoms – įvairiems nekasdieniams pirkiniams, dovanoms, pramogos.
Penktadalį pajamų reikėtų nusimatyti taupymui ir pakankamos „finansinės pagalvės“ pasiruošimui. Jei taip suskirsčius biudžetą mėnesio pabaigoje lieka laisvų lėšų – jas taip pat verta skirti taupymui ar investicijoms.
Be skolų naštos gyventi lengviau
Tinkamai suplanuotas biudžetas ir griežtas jo laikymasis daugeliu atvejų leidžia išvengti skolų. Tačiau ką daryti tuomet, kai jų našta jau spaudžia? Dr. D.Kolmatsui sako, kad svarbu nepulti į paniką, o ieškoti konstruktyvių sprendimų, kurie leistų iš skolų išsivaduoti.
„Grąžinti visą skolą iš karto gali būti išties sudėtinga. Tokie mėginimai neretai priveda prie užburto rato, kuomet, vos padengus vieną skolą, tenka skolintis iš naujo. Siekiant to išvengti, dažnai geriausia išeitis yra visą skolą išskaidyti ir išdėstyti ilgesniame laikotarpyje.
Tokiu būdu skolos grąžinimas taps mažiau finansiškai skausmingas. Tačiau tam, kad toks sprendimas pasiteisintų, reikia atsakingai laikytis skolos įmokų grafiko, o tokias išlaidas priskirti būtinosioms. Žinoma, daug priklauso nuo kreditoriaus keliamų sąlygų, tačiau skolinančios įstaigos ar asmenys visuomet yra suinteresuoti skolos grąžinimu, todėl paprastai yra linkę ieškoti kompromisų ir konstruktyvių sprendimų“, – pažymi dr. D.Kolmatsui.
Svarbu atsispirti pagundoms
Dr. D.Kolmatsui pabrėžia, kad skolinimas nebūtinai visuomet yra blogas dalykas. Jis gali tapti svarbia priemone asmeniniams tikslams pasiekti. Pavyzdžiui, būstą daugelis gyventojų įsigyja su banko paskola. Svarbu, kad skolinamasi būtų atsakingai, gerai įvertinus savo galimybes skolą grąžinti.
„Skolos našta daugeliu atvejų tampa tada, kai skolinamasi impulsyviems pirkiniams ar pramogoms ir negalvojama apie rytojų. Būtent taip dažnai nutinka prieš Kalėdas – pernelyg įsijautus į šventinę nuotaiką, norima būti kuo dosnesniems ar padaryti įspūdį neretai pernelyg atleidžiamos vadelės ir perkama bei skolinamasi nepamąstant apie finansines pasekmes.
Pagunda tikrai gali kilti ir metų pradžioje, kai norisi praskaidrinti sau nuotaiką pramogomis, kelionėmis ar naujais pirkiniais. Populiarėjantys „pirk dabar, mokėk vėliau“ sprendimai ir pakankamai lengvai prieinami vartojimo kreditai tik dar labiau didina neapgalvoto skolinimosi riziką, kurią svarbu suvaldyti ir atsispirti pagundoms fokusuojantis į ilgalaikius finansinius tikslus“, – sako dr. D.Kolmatsui.
Į turtingesnį rytojų veda aiškūs finansiniai tikslai
Būtent realistiškų finansinių tikslų nusimatymas ir nuoseklus jų siekimas, anot Šiaulių banko atstovės, yra itin svarbus norint užsitikrinti finansinį stabilumą ne tik pošventiniu laikotarpiu, bet ir ilgalaikėje perspektyvoje.
Dr. D.Kolmatsui teigimu, išsikelti tikslai ne tik motyvuoja geriau valdyti savo finansus, bet ir leidžia pasitikrinti, kaip sekasi tai daryti, laiku priimti reikiamus finansinius sprendimus ir išvengti klaidų, tokių kaip per didelis išlaidavimas švenčių metu.
„Svarbu pabrėžti, kad finansiniai tikslai nėra paprasčiausi pasvarstymai ar pasvajojimai. Tai turi būti labai konkretūs ir pamatuojami siekiai, kuriuos verta užsirašyti, kartu nusimatant priemones, kaip jų bus siekiama. Pavyzdžiui, užsibrėžus tikslą gauti tam tikras pasyvias pajamas ar jas padidinti, iš karto reikia apgalvoti ir veiksmus, kurie leistų to pasiekti.
Tai galioja ir taupymo, santaupų įdarbinimo ir investavimo, finansinių saugiklių užsitikrinimo sritims. Kiekvieno gyventojo ar šeimos finansiniai tikslai ir gali būti labai skirtingi, o siekiant juos tinkamai apsibrėžti ir įgyvendinti verta pasikonsultuoti su finansų ekspertais“, – sako dr. D.Kolmatsui.
Dr. D.Kolmatsui teigimu, laikantis šių pagrindinių asmeninių finansų valdymo principų išvengti „liūdnojo pirmadienio“ ir pošventinės finansinės bei emocinės duobės yra gerokai lengviau. Net jei į ją patekote šiemet, niekuomet nėra per vėlu pradėti gerinti savo finansinius įpročius. Metų pradžia tam puikiai tinka.</t>
  </si>
  <si>
    <t>Neatsitiktinai trečiasis sausio pirmadienis yra laikomas liūdniausia metų diena ir yra pramintas liūdnuoju pirmadieniu (angl. Blue Monday). Šiaulių banko privačių klientų paslaugų vadovė dr. Dalia Kolmatsui ragina nepasiduoti neigiamoms emocijoms, o verčiau susikoncentruoti į 4 pagrindines taisykles, kurios yra svarbios norint suvaldyti asmeninius finansus ir užtikrintai žengti į finansiškai tvaresnius metus.
Tvarių finansų pagrindas – biudžetas
Anot dr. D. Kolmatsui, finansinių sunkumų paprastai kyla tuomet, kai gyvenama ne pagal galimybes. Būtent taip dažnai nutinka šventiniu laikotarpiu.
„Laiko atgal, žinoma, neatsuksi, todėl metus neretam tenka pradėti su šventinio laikotarpio sprendimų ir išlaidų pasekmėmis. Visgi svarbu klaidų nebekartoti ir metų pradžioje susiplanuoti tvarų asmeninį ar šeimos biudžetą, kuris atitiktų finansines galimybes ir leistų patenkinti visus svarbiausius poreikius.
Tam pirmiausiai reikia įsivertinti visas per mėnesį gaunamas pajamas ir būtinąsias bei kintamąsias išlaidas. Būtent nesuvaldytos kintamosios išlaidos dažnai lemia finansinius sunkumus po švenčių, todėl jas gali tekti apkarpyti“, – sako dr. D. Kolmatsui.
Sudarant biudžetą, dr. D. Kolmatsui rekomenduoja vadovautis 50-30-20 taisykle. Ji nusako proporciją, kurioje pusė pajamų turėtų tekti būtinosioms išlaidoms, pavyzdžiui, būsto paskolos įmokoms ir kitiems finansiniams įsipareigojimams padengti, o 30 proc. – kintamosioms išlaidoms – įvairiems nekasdieniams pirkiniams, dovanoms, pramogos.
Penktadalį pajamų reikėtų nusimatyti taupymui ir pakankamos „finansinės pagalvės“ pasiruošimui. Jei taip suskirsčius biudžetą mėnesio pabaigoje lieka laisvų lėšų – jas taip pat verta skirti taupymui ar investicijoms.
Be skolų naštos gyventi lengviau
Tinkamai suplanuotas biudžetas ir griežtas jo laikymasis daugeliu atvejų leidžia išvengti skolų. Tačiau ką daryti tuomet, kai jų našta jau spaudžia? Dr. D. Kolmatsui sako, kad svarbu nepulti į paniką, o ieškoti konstruktyvių sprendimų, kurie leistų iš skolų išsivaduoti.
„Grąžinti visą skolą iš karto gali būti išties sudėtinga. Tokie mėginimai neretai priveda prie užburto rato, kuomet, vos padengus vieną skolą, tenka skolintis iš naujo. Siekiant to išvengti, dažnai geriausia išeitis yra visą skolą išskaidyti ir išdėstyti ilgesniame laikotarpyje.
Tokiu būdu skolos grąžinimas taps mažiau finansiškai skausmingas. Tačiau tam, kad toks sprendimas pasiteisintų, reikia atsakingai laikytis skolos įmokų grafiko, o tokias išlaidas priskirti būtinosioms. Žinoma, daug priklauso nuo kreditoriaus keliamų sąlygų, tačiau skolinančios įstaigos ar asmenys visuomet yra suinteresuoti skolos grąžinimu, todėl paprastai yra linkę ieškoti kompromisų ir konstruktyvių sprendimų“, – pažymi dr. D. Kolmatsui.
Svarbu atsispirti pagundoms
Dr. D. Kolmatsui pabrėžia, kad skolinimas nebūtinai visuomet yra blogas dalykas. Jis gali tapti svarbia priemone asmeniniams tikslams pasiekti. Pavyzdžiui, būstą daugelis gyventojų įsigyja su banko paskola. Svarbu, kad skolinamasi būtų atsakingai, gerai įvertinus savo galimybes skolą grąžinti.
„Skolos našta daugeliu atvejų tampa tada, kai skolinamasi impulsyviems pirkiniams ar pramogoms ir negalvojama apie rytojų. Būtent taip dažnai nutinka prieš Kalėdas – pernelyg įsijautus į šventinę nuotaiką, norima būti kuo dosnesniems ar padaryti įspūdį neretai pernelyg atleidžiamos vadelės ir perkama bei skolinamasi nepamąstant apie finansines pasekmes.
Pagunda tikrai gali kilti ir metų pradžioje, kai norisi praskaidrinti sau nuotaiką pramogomis, kelionėmis ar naujais pirkiniais. Populiarėjantys „pirk dabar, mokėk vėliau“ sprendimai ir pakankamai lengvai prieinami vartojimo kreditai tik dar labiau didina neapgalvoto skolinimosi riziką, kurią svarbu suvaldyti ir atsispirti pagundoms fokusuojantis į ilgalaikius finansinius tikslus“, – sako dr. D. Kolmatsui.
Į turtingesnį rytojų veda aiškūs finansiniai tikslai
Būtent realistiškų finansinių tikslų nusimatymas ir nuoseklus jų siekimas, anot Šiaulių banko atstovės, yra itin svarbus norint užsitikrinti finansinį stabilumą ne tik pošventiniu laikotarpiu, bet ir ilgalaikėje perspektyvoje.
Dr. D. Kolmatsui teigimu, išsikelti tikslai ne tik motyvuoja geriau valdyti savo finansus, bet ir leidžia pasitikrinti, kaip sekasi tai daryti, laiku priimti reikiamus finansinius sprendimus ir išvengti klaidų, tokių kaip per didelis išlaidavimas švenčių metu.
„Svarbu pabrėžti, kad finansiniai tikslai nėra paprasčiausi pasvarstymai ar pasvajojimai. Tai turi būti labai konkretūs ir pamatuojami siekiai, kuriuos verta užsirašyti, kartu nusimatant priemones, kaip jų bus siekiama. Pavyzdžiui, užsibrėžus tikslą gauti tam tikras pasyvias pajamas ar jas padidinti, iš karto reikia apgalvoti ir veiksmus, kurie leistų to pasiekti.
Tai galioja ir taupymo, santaupų įdarbinimo ir investavimo, finansinių saugiklių užsitikrinimo sritims. Kiekvieno gyventojo ar šeimos finansiniai tikslai ir gali būti labai skirtingi, o siekiant juos tinkamai apsibrėžti ir įgyvendinti verta pasikonsultuoti su finansų ekspertais“, – sako dr. D. Kolmatsui.
Dr. D. Kolmatsui teigimu, laikantis šių pagrindinių asmeninių finansų valdymo principų išvengti „liūdnojo pirmadienio“ ir pošventinės finansinės bei emocinės duobės yra gerokai lengviau. Net jei į ją patekote šiemet, niekuomet nėra per vėlu pradėti gerinti savo finansinius įpročius. Metų pradžia tam puikiai tinka.
Svarbu žinoti: pateikiama informacija yra rinkodaros pranešimas ir negali būti interpretuojama kaip rekomendacija, pasiūlymas ar kvietimas įsigyti ir (ar) naudoti bet kokius finansinius produktus ar paslaugas, negali būti jokio vėliau sudaryto sandorio pagrindas ar jo dalis, įskaitant Šiaulių banko grupės įmonių teikiamas paslaugas ir platinamus produktus. Rekomenduojame atidžiai įvertinti asmenines ir (ar) šeimos finansines galimybes, prieš prisiimant finansinius įsipareigojimus. Netinkamas finansinių įsipareigojimų vykdymas gali daryti neigiamą įtaką Jūsų kredito istorijai, pabranginti skolinimąsi.</t>
  </si>
  <si>
    <t>Nors investuotojų skaičius vis dar nėra didelis, tačiau ekspertai drąsiai kalba apie investavimo proveržį šalyje. Kokios priežastys tai lėmė ir ko dar reikėtų imtis, kad investuotojų ir toliau ženkliai daugėtų?
„Swedbank“ privačių klientų tarnybos vadovas Pavel Ladziato sako, kad iš tiesų lietuviai labai veržiasi į priekį ir pretenduoja tapti regiono lyderiais investavimo srityje. „Swedbank“ duomenimis, klientų, turinčių teigiamus likučius vertybinių popierių sąskaitose, skaičius per praėjusius metus beveik patrigubėjo.
„Mūsų indikacijos rodo, kad būtent 2024 metais Lietuva tapo labiausiai investuojanti šalis tarp Baltijos šalių“, – gerais rezultatais konferencijoje „Mano investicija“ pasidalino P. Ladziato.
„Šiaulių banko“ finansų rinkų departamento vadovė Eglė Džiugytė taip pat patvirtino tai, kad investuojančių žmonių skaičius sparčiai auga.
„Jeigu „Šiaulių banke“ mes turime apie 50 tūkst. investuojančių klientų, tai dauguma jų yra pasyvūs investuotojai. O kai skaičiuojame aktyvių investuotojų skaičių, tai lyginant 2024 metus su praėjusiais mes turime dviženklį augimą. Tai yra dvigubai padaugėjo investuojančių aktyviai, kurie atlieka bent vieną investicinį pirkimą per mėnesį vienokiu ar kitokiu instrumentu“, – konferencijoje kalbėjo E. Džiugytė.</t>
  </si>
  <si>
    <t>Ekonomistų prognozės šiuo metu dosnios. Pasak Šiaulių banko ekonomistės Indrės Genytės-Pikčienės, šiemet, tikėtina, toliau tęsis natūralus Lietuvos ekonomikos atsigavimas.
Ekonomistė Žinių radijui yra sakiusi, kad tam įtakos turės keletas veiksnių. Vienas jų – ECB toliau mažinamos bazinės palūkanos. Prognozuojama, kad jau šių metų viduryje palūkanų normos bus žemesnės nei 2 proc., o pinigų politika nebebus griežta.
„Kitas veiksnys – pernai ir Baltijos šalių, ir Europos kontekste Lietuva išsiskyrė tuo, kad net neigiamo ekonominio ciklo metu sugebėjo bendrąjį vidaus produktą (BVP) paauginti daugiau nei 2 proc.
Vadinasi, mūsų eksportuotojai ir mūsų pramonė, kuri du trečdalius savo produkcijos išveža į Vakarus, atmetus kainų įtaką, pernai pagamino maždaug 5 proc. daugiau produktų nei 2023-iaisiais ir sugebėjo tai realizuoti“, – teigė ekonomistė.
Pasak jos, mažmeninės prekybos sektoriuje pernai apyvarta taip pat paaugo apie 4 proc. atmetus kainų įtaką.
„Šiemet kainų augimas paspartės maždaug 2,6 proc. Tam įtaką darys padidėję akcizai alkoholiui, degalams, rūkalams, o kartu – išaugęs vartojimas“, – sakė ekonomistė.
Apie tai, kokią įtaką visa tai turės prekybos sektoriui, – pokalbis su bendrovės „Norfos mažmena“ valdybos pirmininku Dainiumi Dunduliu.
– Šiemet nuo sausio minimali mėnesinė alga (MMA) sieks 1038 eurus, arba bus 114 eurų didesnė nei pernai. Vienas prekybos tinklų suskubo pranešti, kad didina 2025-iesiems numatytą algų fondą, ir darbuotojų algos vidutiniškai padidės 10 proc. O gal didinti algas tinklus verčia ir konkurencija dėl darbuotojų?
– Manau, kad didžiausią įtaką tokiems sprendimams daro bendra situacija rinkoje. MMA pakilo, ir daugeliui prekybininkų pagal naująjį MMA tarifą neužtenka pernai buvusio algų fondo, kuris turi būti padidintas nepaisant skambių pranešimų.
Yra bendrovių, valdančių prekybos tinklus, kuriose visų darbuotojų algų 25 proc. kvantilis (25 proc. mažiausią atlygį gaunančių ir visą mėnesį išdirbusių darbuotojų užmokesčio vidurkis) nesiekia šių metų nustatyto minimumo.
Tai reiškia, kad tokios bendrovės privalės mokėti didesnę algą bent ketvirčiui visų savo darbuotojų, antraip joms grėstų nusižengti.
Mūsų situacija kitokia. Bendrovėje „Norfos mažmena“ atlyginimų mediana – skaičius, liudijantis, kokią iš tiesų algą gauna visą mėnesį išdirbę darbuotojai, yra apie 1800–1900 eurų neatskaičius mokesčių, o įmonės 25 proc. kvantilis yra aukštesnis nei naujas MMA.
Mes algas nuolat keliame ne dėl to, kad didėja MMA, o dėl to, kad vykdome įmonės efektyvumo politiką.
– Kai kurios prekybos tinklus valdančios bendrovės darbuotojus motyvuoja suteikdamos papildomą sveikatos draudimą. Ar „Norfa“ daro tą patį?
– Mes turime kitų motyvavimo priemonių, tačiau geriausia yra sudaryti sąlygas žmonėms užsidirbti gerą atlyginimą, kad jie įsigytų tai, ko reikia labiausiai.
Apskritai gana skeptiškai vertinu daugumą skatinimo priemonių, nes už jas nėra sumokamos socialinio draudimo įmokos, o tai reiškia, kad nekaupiamos lėšos pensijai. Dažnai tai tiesiog būdas, naudojamas mokesčiams išvengti.
– Prognozuojama, kad per šiuos metus atlyginimai dar padidės 10–15 proc., ir tai, anot ekonomistų, yra retenybė ES valstybėse. Užsimenama ir apie tai, kad nuo 2004-ųjų algos pamažu kyla tik pas mus ir Lenkijoje. Ką liudija „Norfos“ algų dinamika?
– Ekonomistai teisūs, bet derėtų nepamiršti ir to, kokia prieš dvidešimt metų buvo minimali bazinė mėnesio alga. Tuo metu ji sudarė 500 litų, arba apie 145 eurus pagal tuometį valiutų kursą.
Palyginti su kitomis ES šalimis, algos Lietuvoje buvo labai mažos. Visą tą laiką vijomės Vakarų Europą ir šiuo metu pagal vidutinį atlyginimą esame maždaug greta Italijos bei Ispanijos. Jeigu algos šiemet pas mus pakils dešimtadaliu, gali būti, kad jos taps tokios pat kaip minėtose valstybėse.
Manau, kad, vertinant sukuriamą BVP, tai jau turėtų būti riba. Toliau arba turi didėti BVP dalis, tenkanti vienam dirbančiajam, arba algų augimas sustos.
Ir dar vienas niuansas: atlyginimų statistika, kurią stebime, pateikiama kartu su viešajame sektoriuje dirbančiųjų algomis, o joms labai daug skolinama lėšų. Viešasis administravimo sektorius BVP juk nesukuria.
– Pramonininkai būgštauja, kad pasikeitus valdžiai nežinia, kokios tikėtis mokesčių politikos. Ar įžvelgtumėte grėsmių?
– Svarbiausias akcentas – didinant mokesčius svarbu informuoti visuomenę, kam bus naudojami pinigai, kurie pasieks valstybės biudžetą. Jeigu tai būtų daroma – nurodomas tikslas, tuomet ir visuomenė bei verslas lengviau priimtų žinias apie laukiančius pokyčius.
Dabar mokesčiai padidinami be jokios demokratijos – primetant valdžios valią, o surinkti pinigai pradingsta valstybės ižde. Todėl ir yra susidaręs neigiamas požiūris į tokius sprendimus.
Jeigu verslas matytų, kad mokesčių lėšos pagerina visų šalies žmonių gerovę, mokesčių pokyčiai būtų priimami lengviau.
Šiuo metu vyksta pokalbiai dėl pridėtinės vertės mokesčio (PVM) mažinimo. Sakau atvirai: nenoriu, kad jis apskritai būtų judinamas, nes sąlygos jau suformuotos, visi esame prie jo įpratę. Nederėtų pamiršti, kad keičiant bet kurį iš mokesčių kartu keičiasi ir jų administravimas. Tokie kaitaliojimai išprovokuoja žmogiškąsias klaidas, tarp jų ir buhalterinės apskaitos, o už tas klaidas vėliau yra baudžiama.
Tarifai dažnai yra keičiami, ir kiekvienai tai darančiai institucijai atrodo, kad apie pokyčius visi privalo žinoti. Bet mes, prekybininkai, turime reikalų kone su 60 įvairių kontroliuojančių instituciją ir tuos pokyčius turime sugaudyti.
Tarifai kartais nedaug padidina mokėtinas pinigų sumas, bet administravimą tikrai smarkiai apsunkina.
– Lietuva pagal BVP augimą pernai lenkė daugumą ES šalių. Tai pramonės įmonių nuopelnas, o jų atstovai nuolat akcentuoja, kad svarbu išlaikyti santykį tarp darbo našumo ir gaminių kainų. Kaip tai paliečia prekybos sektorių – ar jame apskritai dar įmanoma padidinti našumą?
– Didesniam darbo našumui, kaip ir efektyvesnei veiklai, nėra ribų. Galimybių pokyčiams visada atsiranda, nes prireikia automatizuoti, robotizuoti tai vieną, tai kitą procesą.
Jeigu nesugebama to padaryti, ir nesvarbu, ar tai būtų gamybos, ar prekybos sektorius, tuomet kyla produktų savikaina, o kartu ir jų pardavimo kaina. Vadinasi, prarandamas konkurencingumas, o tai ilgainiui gali stumtelėti bankroto link.
Konkurentai vieni kitus spaudžia, nesvarbu, ar tai būtų mėsos perdirbimo įmonės, ar duonos kepyklos, ar prekybos tinklai. Jeigu kuris nors imasi pokyčių, kurie sumažina sąnaudas, jo pranašumas padidėja.
Mes, prekybos tinklai, pirkėjų prisikviesti galime kuo palankesnėmis prekių kainomis.
– Nuo sausio padidėjo akcizai ne tik tabakui ir alkoholiui, bet ir degalams: benzinas brango 5,2 proc., dyzelinas – 10,3 proc. Ar pastarųjų brangimas padarys poveikį prekių kainoms?
– Akcizas paaugino degalų kainas, bet dažnai pamirštama, kad realus pabrangimas yra didesnis nei nurodyti procentai, nes prie kiekvieno paaugusio mokesčio dar reikia pridėti ir 21 proc. PVM.
Transporto versle tai padidins logistikos paslaugų kainas, bet produktų kainų būtent dėl šios priežasties kelti tikrai nereikės. Šalies mastu atstumai nėra dideli, tad tarptautinis transportas tiesiog vengs lietuviškų degalinių ir degalų bakus prisipildys užsienyje.
– ECB pamažu mažina bazines palūkanas. Teigiama, kad jos nusileis iki 2 proc. ar dar žemiau. Tai, tikėtina, padidins ir vartojimą. Kokios dar įtakos tai gali turėti prekybos sektoriui?
– Jeigu vartojimas padidėja, padidėja ir apyvarta, automatiškai persiskirsto sąnaudos ir atsiranda galimybė pamažinti prekių antkainius.
Bet dažniausiai mažėjant palūkanoms į rinką išleidžiama ir daugiau pinigų, o tai didina infliaciją. Atrodytų, antkainius būtų galima mažinti, bet kai pinigų rinkoje padaugėja, jų vertė sumažėja.
Įtariu, kad pinigų kiekį Lietuvoje pastaruoju metu pradėta didinti. Tai liudija skolinimasis – Lietuva skolinasi kone 6 mlrd. eurų ir jie bus įlieti į ekonomiką.</t>
  </si>
  <si>
    <t>Lietuvos dėmesį prikausčiusioje Vilniaus Arkikatedros lobio istorijoje vienas įdomiausių klausimų – kiek šiandien kainuotų auksinė Barboros Radvilaitės karūna? Auksas – vertybė, išlaikiusi savo reikšmę per amžius, todėl visada buvo patraukli investicija. Šiaulių banko ekspertė atskleidžia, kad žengiant į 2025-uosius aukso vertė yra rekordinėse aukštumose.
Pasak Šiaulių banko Finansų rinkų departamento vadovės Eglės Džiugytės, šios karūnos vertė simboline prasme yra neįkainojama, tačiau realią jos vertę šiandien būtų galima apskaičiuoti.
„Renesanso laikais vyriškos karūnos sverdavo 2-2,5 kg, moteriškos – 1-1,5 kg aukso, priklausomai nuo dydžio. Šiuo metu vidutinė aukso kaina siekia 70 eurų už gramą, tad tokia karūna šiandien galėtų kainuoti iki 140 tūkstančių eurų, neįskaičiuojant darbo ir inkrustacijų“, – skaičiuoja ekspertė.
Ekspertė pažymi, kad tokių istorinių papuošalų vertė aukcionuose galėtų būti dešimteriopai ar šimteriopai didesnė dėl jų unikalumo ir istorinio konteksto.
Aukso vertė – tada ir dabar
Istorikai teigia, kad XV – XVI a., kai gyveno Barbora Radvilaitė, už 1 kg aukso buvo galima įsigyti apie 100 maišų grūdų, išmaitinti didelę šeimą visus metus, įsigyti didelį žemės plotą ar net nedidelį dvarą. Šiandien už 140 tūkstančių eurų galima įsigyti butą ar sodybą užmiestyje.
„2024 metai aukso kaina pakilo daugiau nei 30 proc., taip pasiekdama visų laikų aukštumas. Didelę dalį šio kilimo sudarė aktyvus centrinių bankų veiksmai superkant auksą į savo rezervus, ypatingai išsiskyrė Kinijos ir besivystančių šalių bankai. Per paskutinius penkis metus šio aktyvo kaina pakilo daugiau nei 70 proc., generuodamas apie 11 proc. metinę grąžą investuotojams, kai per 25 metų laikotarpį metinė grąža siekė apie 10 proc.“, – sako ji.
Investavimas į auksą: trumpalaikė ir ilgalaikė perspektyva
Pasak E. Džiugytės, esant trumpalaikei perspektyvai, auksas tampa saugiu prieglobsčiu ekonominių krizių, geopolitinių konfliktų ir infliacijos laikotarpiais. Žvelgiant iš ilgosios perspektyvos – jis padeda išsaugoti turto vertę ir veikia kaip apsauga nuo infliacijos. Ekspertė taip pat atkreipia dėmesį, kad investuojant į auksą svarbu įvertinti jo trūkumus.
„Auksas nesuteikia stabilaus pajamų srauto, kaip akcijų dividendai ar obligacijų palūkanos. Todėl būtina atidžiai pasirinkti investavimo priemones, kad maksimaliai užtikrintumėte savo turto patikimumą. Investuoti galima tiek į fizinį auksą, jo monetas ar luitus, tiek į biržoje prekiaujamus fondus, kurie automatiškai seka aukso kainą“, – aiškina E. Džiugytė.
Dažniausiai žmonės renkasi investuoti į auksą ilgam laikui ir pagrindinis argumentas čia yra tai, kad yra galimybė apsaugoti turtą nuo infliacijos. Šis metalas yra naudojamas pramonėje ir jo vertė nėra tik lūkesčio elementas, kaip kartais nutinka su įmonių akcijomis ar kitais finansiniais instrumentais. Vis tik, čia reikia įvertinti ir aplinkybę, kad ilgalaikis aukso grąžos augimas paprastai yra lėtesnis nei akcijų ar obligacijų.
„Akcijų rinkų korekcijų metu aukso populiarumas ženkliai išauga. Lyginant su obligacijomis, kitu populiariu instrumentu, tai skolos vertybiniai popieriai gali suteikti stabilų pajamų srautą, tačiau jų populiarumas mažėja besileidžiančių palūkanų normų aplinkoje. Obligacijų vertė tiesiogiai priklauso nuo palūkanų normų aplinkos rinkoje“, – įžvalgomis dalijasi Šiaulių banko Finansų rinkų departamento vadovė.
Auksas, NT ar kriptovaliutos?
Lygindama auksą su kitomis turto klasėmis, ekspertė pabrėžia, kad auksas pasižymi didesniu likvidumu nei nekilnojamasis turtas, tačiau NT dažnai suteikia stabilias nuomos pajamas ir augančią vertę.
„Dėl šios priežasties auksas, kaip turto klasė, nusileidžia NT, tačiau būsto ar kito objekto kaina taip pat priklauso nuo rinkos. NT norimu metu už norimą kainą gali būti sunku parduoti, o auksas čia laimi dėl didesnio likvidumo. Na, o kriptovaliutos, nors ir vadinamos „skaitmeniniu auksu“, tačiau pasižymi didesniu nepastovumu ir mažesniu stabilumu palyginus su fiziniu auksu. Ir priminsiu, paremtos tik lūkesčiu, už jų nėra jokio fizinio turto ar realios vertės turinčių aktyvų“, – perspėja E. Džiugytė.
Svarbu žinoti: investavimas yra susijęs su investavimo rizika. Pateikiama informacija yra rinkodaros pranešimas ir negali būti interpretuojama kaip rekomendacija, pasiūlymas ar kvietimas įsigyti ir (ar) naudoti bet kokius finansinius produktus ar paslaugas, negali būti jokio vėliau sudaryto sandorio pagrindas ar jo dalis, įskaitant Šiaulių banko grupės įmonių teikiamas paslaugas ir platinamus produktus.</t>
  </si>
  <si>
    <t>Kibernetinio saugumo ekspertai perspėja apie padažnėjusius sukčių bandymus gyventojų pinigus išvilioti pasinaudojant suklastotomis bankų reklamomis socialiniuose tinkluose. Nors toks apgaulės būdas nėra naujas, tačiau nusikaltėliai sugalvoja vis įvairesnių jo formų. Šiaulių banko privačių klientų paslaugų vadovė dr. Dalia Kolmatsui atkreipia dėmesį į pastaraisiais mėnesiais daugiausiai „Facebook“ tinkle plintančias suklastotas reklamas, kuriose siūlomas atlygis už dalyvavimą banko apklausoje. Užkibus ant tokio sukčių kabliuko galima nukentėti finansiškai.
Klasikinis internetinis sukčiavimas naujame rūbe
D. Kolmatsui pasakoja, kad pirmas tokio tipo bandymas apgauti banko klientus fiksuotas maždaug prieš du mėnesius, o vėliau pastebėti pakartotiniai bandymai taikyti panašią schemą. Socialiniuose tinkluose skelbiamos tariamai Šiaulių banko reklamos, kuriose banko klientai kviečiami paspausti internetinę nuorodą ir sudalyvauti apklausoje. Už tai žadamas 175 eurų ar kitoks piniginis atlygis.
Patikėję reklama ir paspaudę nuorodą nukreipiami į fiktyvų puslapį, kuriame užpildę pateiktus klausimus yra prašomi prisijungti prie savo banko paskyros, suvesti e. bankininkystės prisijungimo ar banko kortelės duomenis. Tai padarius tenka palaukti, o kol vyksta „prisijungimas“, naudodami suvestus duomenis sukčiai jungiasi prie kliento Šiaulių banko paskyros, kurioje inicijuoja operacijas, o budrumą praradęs klientas tvirtina išeinančias mokėjimo operacijas manydamas, jog tvirtina prisijungimą.
„Pastaroji reklamų, siūlančių dalyvauti apklausoje banga, rodo, kad nusikaltėliai ir toliau aktyviai veikia socialinių tinklų erdvėje, čia tyko savo aukų, o pakartotiniai bandymai taikyti šią schemą reiškia, kad ji bent iš dalies yra efektyvi. Žinome, kad tokiomis suklastotomis reklamomis bandoma apgauti ne tik mūsų, bet ir kitų Lietuvoje veikiančių bankų klientus, o tam tikri ženklai rodo, kad ši nusikalstama veika gali būti organizuojama iš užsienio“, – sako D. Kolmatsui.
Dedama daug pastangų prevencijai
Anot D. Kolmatsui, Šiaulių bankas šių ir panašių apgaulių prevencijai skiria daug resursų ir taiko pažangius stebėsenos mechanizmus. Vos pastebėjus suklastotas reklamas ar gavus apie jas žinių iš klientų siekiama operatyviai tokį turinį iš socialinių tinklų ir internetinės erdvės pašalinti.
Tiesa, D. Kolmatsui pažymi, kad socialinių tinklų bendrovės ne visuomet operatyviai sureaguoja į pranešimus apie sukčių veiklą. Be to, net ir pašalinus vieną grėsmę, nusikaltėliai pakankamai nesunkiai gali sukurti ir paskleisti naujas panašaus pobūdžio reklamas. Dėl to, anot ekspertės, gyventojams būtina neprarasti budrumo, kritiškai vertinti turinį internete ir nesusivilioti dosniais atlygiais, dovanomis ar pernelyg gerai skambančiais pasiūlymais.
„Apie tai nuolat informuojame savo klientus, tačiau vis dar yra paplitęs stereotipas, kad į sukčių pinkles papuola tik vyresnio amžiaus gyventojai ar tie, kurie retai naudojasi internetu. Pastarieji sukčiavimo atvejai pasitelkiant suklastotas reklamas rodo, kad nusikaltėlių taktikoms yra paveikūs įvairaus amžiaus ir išsilavinimo žmonės. Tokios suklastotos reklamos, priešingai nei kai kurios kitos „fišingo“ atakos, yra nukreiptos į labai plačią auditoriją – jų tikslas yra pasiekti kuo daugiau žmonių iš įvairių sluoksnių. Į tai yra investuojama nemažai pinigų. Apibrėžti bendrą aukų portretą taip pat būtų labai sudėtinga, o tai tik patvirtina, kad kibernetinio saugumo higiena ir įpročiai šiandien yra reikalingi kiekvienam“, – pažymi D. Kolmatsui.
Svarbu išlikti budriems
Ekspertė pabrėžia, kad Šiaulių bankas niekuomet neprašo klientų pateikti e. bankininkystės prisijungimo ar bankinių kortelių duomenų, nesiūlo atlygio už apklausas ir nekviečia jose dalyvauti per socialinius tinklus. Taip pat labai svarbu niekada netvirtinti operacijų, kurių pats neinicijavote.
D. Kolmatsui taip pat ragina nespausti jokių įtartinų nuorodų, o norint prisijungti prie savo e. bankininkystės rekomenduoja banko adresą rankiniu būdu suvesti naršyklėje. SMS žinutėmis, e. laiškais gautos ar socialiniuose tinkluose platinamos prisijungimo nuorodos, banko atstovės teigimu, beveik neabejotinai yra apgaulė, todėl jų spausti nereikėtų.
Net ir paspaudus sukčių nuorodą žalos dažnu atveju galima išvengti, laiku sustojus ir nesuvedus parašomų banko prisijungimo ar kortelės duomenų. Juos suvedinėti galima tik patiems tiesiogiai atėjus į reikiamą puslapį ir 100 proc. įsitikinus, kad banko ar kitos platformos, prie kurios jungiamasi per banką, internetinė svetainė yra tikra.
„Daugumoje fišingo atakų siekiama prisidengti gerai žinomomis įstaigomis, įmonėmis, prekės ženklais. Šiuo tikslu gali būti pakankamai įtikinamai imituojamas jų komunikacijos stilius ir vizualinis identitetas. Visgi neretai apgaulę išduoda tam tikros detalės – keistas ar neįprastas puslapio, į kurį veda nuoroda, domenas, neįprastas žinutės ar laiško siuntėjo adresas, automatinį vertimą primenantis reklamos ar informacinio pranešimo tekstas ir pan. Pavyzdžiui, kai kurios aptariamos suklastotos reklamos buvo skleidžiamos per su Šiaulių banku niekaip nesusijusias paskyras. Kitais atvejais pasitelktos suklastotos banko paskyros, o tą nesunku patikrinti apsilankius tikrojoje. Nepatiklumas naršant internete turėtų tapti natūralia būsena“, – sako D. Kolmatsui.</t>
  </si>
  <si>
    <t>Šventinėms nuotaikoms atslūgus ir kalėdinės karštinės rūpesčius pakeitus kasdienei rutinai neretam tenka susidurti su emociškai bei finansiškai sudėtinga metų pradžia. Būtent sausį dažnas pajunta vadinamąsias finansines pagirias, kainų augimą, susiduria su sunkumais laikantis naujametinių pažadų ir prastesne psichologine savijauta. Neatsitiktinai trečiasis sausio pirmadienis yra laikomas liūdniausia metų diena ir yra pramintas liūdnuoju pirmadieniu (angl. Blue Monday). Šiaulių banko privačių klientų paslaugų vadovė dr. Dalia Kolmatsui ragina nepasiduoti neigiamoms emocijoms, o verčiau susikoncentruoti į 4 pagrindines taisykles, kurios yra svarbios norint suvaldyti asmeninius finansus ir užtikrintai žengti į finansiškai tvaresnius metus.
Tvarių finansų pagrindas – biudžetas
Anot dr. D. Kolmatsui, finansinių sunkumų paprastai kyla tuomet, kai gyvenama ne pagal galimybes. Būtent taip dažnai nutinka šventiniu laikotarpiu.
„Laiko atgal, žinoma, neatsuksi, todėl metus neretam tenka pradėti su šventinio laikotarpio sprendimų ir išlaidų pasekmėmis. Visgi svarbu klaidų nebekartoti ir metų pradžioje susiplanuoti tvarų asmeninį ar šeimos biudžetą, kuris atitiktų finansines galimybes ir leistų patenkinti visus svarbiausius poreikius.
Tam pirmiausiai reikia įsivertinti visas per mėnesį gaunamas pajamas ir būtinąsias bei kintamąsias išlaidas. Būtent nesuvaldytos kintamosios išlaidos dažnai lemia finansinius sunkumus po švenčių, todėl jas gali tekti apkarpyti“, – sako dr. D. Kolmatsui.
Sudarant biudžetą, dr. D. Kolmatsui rekomenduoja vadovautis 50-30-20 taisykle. Ji nusako proporciją, kurioje pusė pajamų turėtų tekti būtinosioms išlaidoms, pavyzdžiui, būsto paskolos įmokoms ir kitiems finansiniams įsipareigojimams padengti, o 30 proc. – kintamosioms išlaidoms – įvairiems nekasdieniams pirkiniams, dovanoms, pramogos.
Penktadalį pajamų reikėtų nusimatyti taupymui ir pakankamos „finansinės pagalvės“ pasiruošimui. Jei taip suskirsčius biudžetą mėnesio pabaigoje lieka laisvų lėšų – jas taip pat verta skirti taupymui ar investicijoms.
Be skolų naštos gyventi lengviau
Tinkamai suplanuotas biudžetas ir griežtas jo laikymasis daugeliu atvejų leidžia išvengti skolų. Tačiau ką daryti tuomet, kai jų našta jau spaudžia? Dr. D. Kolmatsui sako, kad svarbu nepulti į paniką, o ieškoti konstruktyvių sprendimų, kurie leistų iš skolų išsivaduoti.
„Grąžinti visą skolą iš karto gali būti išties sudėtinga. Tokie mėginimai neretai priveda prie užburto rato, kuomet, vos padengus vieną skolą, tenka skolintis iš naujo. Siekiant to išvengti, dažnai geriausia išeitis yra visą skolą išskaidyti ir išdėstyti ilgesniame laikotarpyje.
Tokiu būdu skolos grąžinimas taps mažiau finansiškai skausmingas. Tačiau tam, kad toks sprendimas pasiteisintų, reikia atsakingai laikytis skolos įmokų grafiko, o tokias išlaidas priskirti būtinosioms. Žinoma, daug priklauso nuo kreditoriaus keliamų sąlygų, tačiau skolinančios įstaigos ar asmenys visuomet yra suinteresuoti skolos grąžinimu, todėl paprastai yra linkę ieškoti kompromisų ir konstruktyvių sprendimų“, – pažymi dr. D. Kolmatsui.
Svarbu atsispirti pagundoms
Dr. D. Kolmatsui pabrėžia, kad skolinimas nebūtinai visuomet yra blogas dalykas. Jis gali tapti svarbia priemone asmeniniams tikslams pasiekti. Pavyzdžiui, būstą daugelis gyventojų įsigyja su banko paskola. Svarbu, kad skolinamasi būtų atsakingai, gerai įvertinus savo galimybes skolą grąžinti.
„Skolos našta daugeliu atvejų tampa tada, kai skolinamasi impulsyviems pirkiniams ar pramogoms ir negalvojama apie rytojų. Būtent taip dažnai nutinka prieš Kalėdas – pernelyg įsijautus į šventinę nuotaiką, norima būti kuo dosnesniems ar padaryti įspūdį neretai pernelyg atleidžiamos vadelės ir perkama bei skolinamasi nepamąstant apie finansines pasekmes.
Pagunda tikrai gali kilti ir metų pradžioje, kai norisi praskaidrinti sau nuotaiką pramogomis, kelionėmis ar naujais pirkiniais. Populiarėjantys „pirk dabar, mokėk vėliau“ sprendimai ir pakankamai lengvai prieinami vartojimo kreditai tik dar labiau didina neapgalvoto skolinimosi riziką, kurią svarbu suvaldyti ir atsispirti pagundoms fokusuojantis į ilgalaikius finansinius tikslus“, – sako dr. D. Kolmatsui.
Į turtingesnį rytojų veda aiškūs finansiniai tikslai
Būtent realistiškų finansinių tikslų nusimatymas ir nuoseklus jų siekimas, anot Šiaulių banko atstovės, yra itin svarbus norint užsitikrinti finansinį stabilumą ne tik pošventiniu laikotarpiu, bet ir ilgalaikėje perspektyvoje.
Dr. D. Kolmatsui teigimu, išsikelti tikslai ne tik motyvuoja geriau valdyti savo finansus, bet ir leidžia pasitikrinti, kaip sekasi tai daryti, laiku priimti reikiamus finansinius sprendimus ir išvengti klaidų, tokių kaip per didelis išlaidavimas švenčių metu.
„Svarbu pabrėžti, kad finansiniai tikslai nėra paprasčiausi pasvarstymai ar pasvajojimai. Tai turi būti labai konkretūs ir pamatuojami siekiai, kuriuos verta užsirašyti, kartu nusimatant priemones, kaip jų bus siekiama. Pavyzdžiui, užsibrėžus tikslą gauti tam tikras pasyvias pajamas ar jas padidinti, iš karto reikia apgalvoti ir veiksmus, kurie leistų to pasiekti.
Tai galioja ir taupymo, santaupų įdarbinimo ir investavimo, finansinių saugiklių užsitikrinimo sritims. Kiekvieno gyventojo ar šeimos finansiniai tikslai ir gali būti labai skirtingi, o siekiant juos tinkamai apsibrėžti ir įgyvendinti verta pasikonsultuoti su finansų ekspertais“, – sako dr. D. Kolmatsui.
Dr. D. Kolmatsui teigimu, laikantis šių pagrindinių asmeninių finansų valdymo principų išvengti „liūdnojo pirmadienio“ ir pošventinės finansinės bei emocinės duobės yra gerokai lengviau. Net jei į ją patekote šiemet, niekuomet nėra per vėlu pradėti gerinti savo finansinius įpročius. Metų pradžia tam puikiai tinka.
Svarbu žinoti: pateikiama informacija yra rinkodaros pranešimas ir negali būti interpretuojama kaip rekomendacija, pasiūlymas ar kvietimas įsigyti ir (ar) naudoti bet kokius finansinius produktus ar paslaugas, negali būti jokio vėliau sudaryto sandorio pagrindas ar jo dalis, įskaitant Šiaulių banko grupės įmonių teikiamas paslaugas ir platinamus produktus. Rekomenduojame atidžiai įvertinti asmenines ir (ar) šeimos finansines galimybes, prieš prisiimant finansinius įsipareigojimus. Netinkamas finansinių įsipareigojimų vykdymas gali daryti neigiamą įtaką Jūsų kredito istorijai, pabranginti skolinimąsi.</t>
  </si>
  <si>
    <t>Šią savaitę tiek žiniasklaidos, tiek turbūt daugelio šalies gyventojų dėmesį patraukė žinia apie Vyriausybės steigiamą naują instituciją, kuri žada stebėti būtiniausių maisto produktų kainas ir aptikus nepagrįstą jų augimą, informuoti Ministrų kabinetą apie būtinus sprendimus, siekiant jas sumažinti. Anot Ministro Pirmininko Gintauto Palucko, šia taryba bus siekiama kainodaros skaidrumo, geresnės rinkos konkurencijos, didesnio vartotojų informuotumo ir pasitikėjimo. Tuo tarpu, buvusi Finansų ministrė Gintarė Skaistė įsitikinusi, kad su šia iniciatyva pavėluota, mat maisto kainų infliacija, kaip ji pati sako, jau yra „išsikvėpusi“. O ką apie tai mano ekonomistai, paklausime „Šiaulių banko“ vyriausiosios ekonomistės Indrės Genytės-Pikčienės.</t>
  </si>
  <si>
    <t>Telekomunikacijų įmonėje smegenis miklina aukštos kvalifikacijos specialistai. Kiekvieno atlygis laikomas paslaptyje, mat gali kilti ir pavydo. Vidutinė alga – 3,9 tūkst. eurų popieriuje.
„Kai kasmet reikia kelti atlyginimus ženkliais skaičiais, tai yra iššūkis visoms įmonėms“, – atviravo atlyginimų ir naudų vadovė Inga Abraškevičė.
Pernai daugiausiai uždirbo informacinių technologijų specialistai, kurių vidutinė alga į rankas siekia 2,4 tūkst. eurų. Juos pralenkė tik įmonių ir skyrių vadovai, su vidutiniškai 2,9 tūkst. eurų atlygiu.
„Galima pagalvoti, kas čia per atlyginimas vadovui – 3 tūkst. eurų. Tačiau siūloma ir 10 tūkst. atlyginimai. Tas intervalas labai platus“, – pabrėžė „CV-Online“ Marketingo vadovė Rita Karavaitienė.
LNK stop kadras
Kompiuterių talentai iki šiol yra vieni geidžiamiausių. Bet darbdaviai taip sparčiai didinti jų algas jau nebeišgali.
„IT sektoriaus atlyginimų augimas yra sumažėjęs, bet tai tikrai nereiškia, kad atlyginimai nekyla. Jie kyla, bet augimas yra ženklesnis ne IT darbams“, – aiškino I. Abraškevičė.
Portalo manoalga.lt tyrime apklausta 11 tūkst. dirbančiųjų ir galima susidaryti aiškų vaizdą. Pernai vieniems prie algos prisidėjo vos 1 proc., kiti uždirbo ir trečdaliu daugiau nei anksčiau.
„Priežasčių tikrai būta. Nuo metų pradžios dešimtadaliu padidinta minimali alga, viešojo sektoriaus atlyginimų augimas buvo apspręstas ankstesniu biudžetu“, – kalbėjo Šiaulių banko vyr. Ekonomistė Indrė Genytė-Pikčienė.
„Darbuotojų trūkumas ir darbo vietų automatizavimas, dėl to įmonės atlyginimų vidurkis gali kilti, nes tam tikri darbai perduoti robotizavimui“, – akcentavo Darbdavių konfederacijos prezidentė Aurelija Maldutytė.
Visas LNK reportažas – vaizdo įraše:
O didžiausiu atlyginimų augimu – 30 proc. – giriasi žemdirbiai, tarp jų ir traktoristai, taip pat maisto gamintojai.
Sparčiai – 28 proc. – atlyginimas kilo ir paslaugas teikiantiems specialistams bei medikams.
„Į dešimtuką pateko medicinos srities darbuotojai, bendrą vidurkį labiausiai kėlė gydytojų atlyginimai, nes prieš keletą metų jų algos buvo per vidurį“, – teigė „CV-Online“ Marketingo vadovė.
Pernai didesnius atlyginimus mokėjo ne privačios įmonės, o viešasis sektorius, kuris atlyginimus didino 14 proc., o privatus – 10 proc. Atsiliko esą dėl darbo rinkos pokyčių.
„Bedarbių skaičius reikšmingai didesnis už naujų paskelbtų darbo vietų skaičių, tai atlėgusios darbo rinkos įtampos nesudaro spaudimo darbo užmokesčio augimui pačiame sektoriuje“, – kalbėjo Šiaulių banko vyr. ekonomistė.
Mažiausius atlyginimus uždirbo nekvalifikuota darbo jėga: šlavėjai, plovėjai.
LNK stop kadras
Mažiausiai savo darbuotojams mokėjo ir turizmo bendrovės, restoranai, kavinės, viešbučiai. Taip pat tekstilės ir medienos pramonė. Pavys kelti atlyginimus ar ne, darbdaviai sako, priklausys nuo mokesčių.
„Jei atsiras eksporto papildomi mokesčiai ar kiti mokesčiai, tai faktas, kad tai turi įtraukti į kainą ir tada negalėsi didinti tiek algos, kiek planavai“, – pabrėžė A. Maldutytė.
Darbuotojų apklausa rodo, kad atlygio varžybose laimėjo moterys: atlyginimai kilo 12 proc., o vyrams 8 proc. Tačiau moterys vis dar uždirba mažiau.</t>
  </si>
  <si>
    <t>Lietuvos dėmesį prikausčiusioje Vilniaus Arkikatedros lobio istorijoje vienas įdomiausių klausimų – kiek šiandien kainuotų auksinė Barboros Radvilaitės karūna? Auksas – vertybė, išlaikiusi savo reikšmę per amžius, todėl visada buvo patraukli investicija. Šiaulių banko ekspertė atskleidžia, kad žengiant į 2025-uosius aukso vertė yra rekordinėse aukštumose.
Pasak Šiaulių banko Finansų rinkų departamento vadovės Eglės Džiugytės, šios karūnos vertė simboline prasme yra neįkainojama, tačiau realią jos vertę šiandien būtų galima apskaičiuoti.
„Renesanso laikais vyriškos karūnos sverdavo 2-2,5 kg, moteriškos – 1-1,5 kg aukso, priklausomai nuo dydžio. Šiuo metu vidutinė aukso kaina siekia 70 eurų už gramą, tad tokia karūna šiandien galėtų kainuoti iki 140 tūkstančių eurų, neįskaičiuojant darbo ir inkrustacijų“, – skaičiuoja ekspertė.
Ekspertė pažymi, kad tokių istorinių papuošalų vertė aukcionuose galėtų būti dešimteriopai ar šimteriopai didesnė dėl jų unikalumo ir istorinio konteksto.
Aukso vertė – tada ir dabar
Istorikai teigia, kad XV – XVI a., kai gyveno Barbora Radvilaitė, už 1 kg aukso buvo galima įsigyti apie 100 maišų grūdų, išmaitinti didelę šeimą visus metus, įsigyti didelį žemės plotą ar net nedidelį dvarą. Šiandien už 140 tūkstančių eurų galima įsigyti butą ar sodybą užmiestyje.
„2024 metai aukso kaina pakilo daugiau nei 30 proc., taip pasiekdama visų laikų aukštumas. Didelę dalį šio kilimo sudarė aktyvus centrinių bankų veiksmai superkant auksą į savo rezervus, ypatingai išsiskyrė Kinijos ir besivystančių šalių bankai. Per paskutinius penkis metus šio aktyvo kaina pakilo daugiau nei 70 proc., generuodamas apie 11 proc. metinę grąžą investuotojams, kai per 25 metų laikotarpį metinė grąža siekė apie 10 proc.“, – sako ji.
Investavimas į auksą: trumpalaikė ir ilgalaikė perspektyva
Pasak E. Džiugytės, esant trumpalaikei perspektyvai, auksas tampa saugiu prieglobsčiu ekonominių krizių, geopolitinių konfliktų ir infliacijos laikotarpiais. Žvelgiant iš ilgosios perspektyvos – jis padeda išsaugoti turto vertę ir veikia kaip apsauga nuo infliacijos. Ekspertė taip pat atkreipia dėmesį, kad investuojant į auksą svarbu įvertinti jo trūkumus.
„Auksas nesuteikia stabilaus pajamų srauto, kaip akcijų dividendai ar obligacijų palūkanos. Todėl būtina atidžiai pasirinkti investavimo priemones, kad maksimaliai užtikrintumėte savo turto patikimumą. Investuoti galima tiek į fizinį auksą, jo monetas ar luitus, tiek į biržoje prekiaujamus fondus, kurie automatiškai seka aukso kainą“, – aiškina E. Džiugytė.
Dažniausiai žmonės renkasi investuoti į auksą ilgam laikui ir pagrindinis argumentas čia yra tai, kad yra galimybė apsaugoti turtą nuo infliacijos. Šis metalas yra naudojamas pramonėje ir jo vertė nėra tik lūkesčio elementas, kaip kartais nutinka su įmonių akcijomis ar kitais finansiniais instrumentais. Vis tik, čia reikia įvertinti ir aplinkybę, kad ilgalaikis aukso grąžos augimas paprastai yra lėtesnis nei akcijų ar obligacijų.
„Akcijų rinkų korekcijų metu aukso populiarumas ženkliai išauga. Lyginant su obligacijomis, kitu populiariu instrumentu, tai skolos vertybiniai popieriai gali suteikti stabilų pajamų srautą, tačiau jų populiarumas mažėja besileidžiančių palūkanų normų aplinkoje. Obligacijų vertė tiesiogiai priklauso nuo palūkanų normų aplinkos rinkoje“, – įžvalgomis dalijasi Šiaulių banko Finansų rinkų departamento vadovė.</t>
  </si>
  <si>
    <t>Internetiniai ir telefoniniai sukčiai toliau siautėja, rasdami vis naujų būdų apgaudinėti žmones. Aferistų taktika ypač pavojinga dėl naudojamų pažangių apgavystės technikų ir net kelių skambinančių asmenų įtraukimo ar siūlomo atlygio už dalyvavimą banko apklausoje. Kaip neįkliūti į aferistų pinkles?
Anot „Telia“ rizikų valdymo ir tvarumo vadovo Vytauto Bučinsko, pastaruoju metu dažniausia sukčių taktika – siūlymas investuoti.
„Paskutiniu metu, gruodžio mėnesį gavome pranešimų iš klientų ir teisėsaugos, kad atsirado skambinančiųjų net lietuvių kalba ir skambinančiųjų operatorių vardu, ko anksčiau niekada nebuvo pastebėta“, – LRT TELEVIZIJOS laidoje „Laba diena, Lietuva“ pasakoja jis.
Pinigai gvelbiami iš pat panosės
Dar vienas nusikaltėlių pamėgtas metodas – siūlymas dalyvauti netikrose apklausose už atlygį. Pasak „Šiaulių banko“ Strateginių technologijų vystymo departamento direktoriaus Andriaus Kamarausko, prieš kelis mėnesius pastebėta, kad užpildžius neva „Šiaulių banko“ parengtą apklausą, žadėta 155 eurų, kartais ir didesnė suma.
„Apklausos pabaigoje turi save identifikuoti ir pateikti arba mokėjimo kortelės duomenis, į kurią neva turėtų būti pervesti pinigai, arba internetinio banko prisijungimo duomenys. Paspaudus ir užpildžius informaciją, prasideda laukimo laikas, sukasi ratukas, bando tave „autorizuoti“, o tuo metu sukčiai backgrounde [liet. antrame plane] bando suvesti kliento duomenis ir vykdo neteisėtus mokėjimus“, – apie tipinę aferos eigą pasakoja A. Kamarauskas.
Jis atkreipia dėmesį, kad nukentėjusieji neretai nepastebi, kad iš jų sąskaitos pradeda dingti pinigai.
„Klientai, galvodami, kad vis dar bando prisijungti, toliau tvirtina tas [sukčių] operacijas – klientui ateina &lt;...&gt; [pranešimas], kad reikia patvirtinti sumą, jie lange netgi mato sumą, pavedimų skaičių ir panašiai, bet jie vis tiek patvirtina, tokiu atveju mokėjimas įvyksta“, – dėsto ekspertas.
Anot A. Kamarausko, sausio mėnesį tokias schemas bandoma vykdyti iš penkių neva „Šiaulių banko“ paskyrų feisbuke, o į rinką buvo paleista virš 30 reklamų su nuorodomis į netikras anketas.
„Reikėtų visada prisiminti, kad bankai niekada neprašo ir nesiunčia tokių apklausų, niekada neprašo pateikti savo elektroninės bankininkystės ar mokėjimų kortelės duomenų ir nesiuntinėja jokių nuorodų, kurios skirtos tokiems tikslams“, – pabrėžia pašnekovas.
Jis akcentuoja, kad jeigu apgauti klientai greitai sureaguoja ir susisiekia su banku, išlieka didesnė galimybė pinigus atgauti. Uždelsus dieną ar daugiau – šansai gerokai sumenksta.
Gerai surežisuotos schemos
V. Bučinskas pripažįsta, kad sukčių kuriamos schemos dažniausiai būna pakankamai gerai surežisuotos.
„Skambintojas gali kalbėti bet kokios organizacijos vardu, būna ir [mobiliojo ryšio] operatorių vardu, bet vis tiek kalba po truputį nuo operatoriaus paslaugų &lt;...&gt; nukrypsta į finansus. Tada vis tiek eina kalba apie pasidalinimą finansiniais arba asmens duomenimis, arba pavedimų darymą, &lt;...&gt; arba pasidalinimą banko prisijungimo duomenimis“, – dėsto jis.
Jeigu aukos nepavyksta įtikinti, pasitelkiami neva teisėsaugos pareigūnai, kurie „tvirtina“, kad nusikalstamos schemos yra legitimios.
„Net jei paskambinus operatoriui jums kiltų abejonių, tikrai abejokite. Geriau būtų operatoriui perskambinti trumpuoju numeriu &lt;...&gt; ir pasiklausti, ar tikrai, pavyzdžiui, baigiasi mano sutartis, ar tikrai kažką turiu daryti dėl savo mokėjimo“, – pataria ekspertas.
Taip pat, sako jis, įtarimų turėtų sukelti pokalbio temos perėjimas apie finansus – kodėl apie tai turėtų kalbėti, pavyzdžiui, mobiliojo ryšio operatorius?
„Bent kelis kartus suabejoti, nutraukti pokalbį, nebijant nieko prarasti, ir bandyti susisiekti su atitinkama institucija“, – pataria V. Bučinskas.
Visas pokalbis – laidos įraše.</t>
  </si>
  <si>
    <t>2025-01-15 13:53
55
1 val. 9 min.
Ekspertai – apie tai, kaip atpažinti telefoninius sukčius bei ką daryti nukentėjus
Internetiniai ir telefoniniai sukčiai toliau siautėja, rasdami vis naujų būdų apgaudinėti žmones. Aferistų taktika ypač pavojinga dėl naudojamų pažangių apgavystės technikų ir net kelių skambinančių asmenų įtraukimo ar siūlomo atlygio už dalyvavimą banko apklausoje. Kaip neįkliūti į aferistų pinkles – pokalbyje su „Telia“ rizikų valdymo ir tvarumo vadovu Vytautu Bučinsku ir „Šiaulių banko“ Strateginių technologijų vystymo departamento direktoriumi Andriumi Kamarausku.
Dalintis:
Vida pasitiks 99-ąjį gimtadienį: iki šiol veda ekskursijas po pačios įkurtą muziejų Salake
Vida pasitiks 99-ąjį gimtadienį: iki šiol veda ekskursijas po pačios įkurtą muziejų Salake
prieš 19 valandų
1 val. 12 min.
NKC vadovas: auga suvartojimas, reikėtų svarstyti kitą kraujo panaudojimo valdymą
NKC vadovas: auga suvartojimas, reikėtų svarstyti kitą kraujo panaudojimo valdymą
prieš 19 valandų
1 val. 12 min.
Baltrukevičius apie įtampas Seime dėl mokesčių reformų: procesas atrodo keistai
Baltrukevičius apie įtampas Seime dėl mokesčių reformų: procesas atrodo keistai
prieš 19 valandų
1 val. 12 min.
Laba diena, Lietuva
Laba diena, Lietuva
prieš 19 valandų
1 val. 12 min.
Rusija vėl intensyviai apšaudė Ukrainą: Trumpas teigia nežinąs, kas atsitiko su Putinu
Rusija vėl intensyviai apšaudė Ukrainą: Trumpas teigia nežinąs, kas atsitiko su Putinu
prieš 2 dienas
1 val. 12 min.
Laba diena, Lietuva
Laba diena, Lietuva
prieš 2 dienas
1 val. 12 min.
Kojala apie apylygius kandidatų į Lenkijos prezidentus šansus: kova – taškas į tašką
Kojala apie apylygius kandidatų į Lenkijos prezidentus šansus: kova – taškas į tašką
prieš 2 dienas
1 val. 12 min.
Pažinkime „Sidabrinės gervės“ nominantus: žvilgsnis į grimo ir kostiumų dailininkus
Pažinkime „Sidabrinės gervės“ nominantus: žvilgsnis į grimo ir kostiumų dailininkus
prieš 2 dienas
1 val. 12 min.
Kaunas pasitinka 617-ajį gimtadienį: šventę atidarys išskirtinė vakarienė Senamiestyje
Kaunas pasitinka 617-ajį gimtadienį: šventę atidarys išskirtinė vakarienė Senamiestyje
2025-05-23 12:48
1 val. 11 min.
Kai apsimoka gyventi iš pašalpų: dėl nedarbo spąstų ekspertas beda pirštu į sistemą
Kai apsimoka gyventi iš pašalpų: dėl nedarbo spąstų ekspertas beda pirštu į sistemą
2025-05-23 12:48
1 val. 11 min.</t>
  </si>
  <si>
    <t>Lietuvos dėmesį prikausčiusioje Vilniaus Arkikatedros lobio istorijoje vienas įdomiausių klausimų – kiek šiandien kainuotų auksinė Barboros Radvilaitės karūna? Auksas – vertybė, išlaikiusi savo reikšmę per amžius, todėl visada buvo patraukli investicija. Šiaulių banko ekspertė atskleidžia, kad žengiant į 2025-uosius aukso vertė yra rekordinėse aukštumose.
Pasak Šiaulių banko Finansų rinkų departamento vadovės Eglės Džiugytės, šios karūnos vertė simboline prasme yra neįkainojama, tačiau realią jos vertę šiandien būtų galima apskaičiuoti.
„Renesanso laikais vyriškos karūnos sverdavo 2-2,5 kg, moteriškos – 1-1,5 kg aukso, priklausomai nuo dydžio. Šiuo metu vidutinė aukso kaina siekia 70 eurų už gramą, tad tokia karūna šiandien galėtų kainuoti iki 140 tūkstančių eurų, neįskaičiuojant darbo ir inkrustacijų“, – skaičiuoja ekspertė.
Ekspertė pažymi, kad tokių istorinių papuošalų vertė aukcionuose galėtų būti dešimteriopai ar šimteriopai didesnė dėl jų unikalumo ir istorinio konteksto.
Aukso vertė – tada ir dabar
Istorikai teigia, kad XV – XVI a., kai gyveno Barbora Radvilaitė, už 1 kg aukso buvo galima įsigyti apie 100 maišų grūdų, išmaitinti didelę šeimą visus metus, įsigyti didelį žemės plotą ar net nedidelį dvarą. Šiandien už 140 tūkstančių eurų galima įsigyti butą ar sodybą užmiestyje.
„2024 metai aukso kaina pakilo daugiau nei 30 proc., taip pasiekdama visų laikų aukštumas. Didelę dalį šio kilimo sudarė aktyvus centrinių bankų veiksmai superkant auksą į savo rezervus, ypatingai išsiskyrė Kinijos ir besivystančių šalių bankai.
Per paskutinius penkis metus šio aktyvo kaina pakilo daugiau nei 70 proc., generuodamas apie 11 proc. metinę grąžą investuotojams, kai per 25 metų laikotarpį metinė grąža siekė apie 10 proc.“, – sako ji.
Investavimas į auksą: trumpalaikė ir ilgalaikė perspektyva
Pasak E. Džiugytės, esant trumpalaikei perspektyvai, auksas tampa saugiu prieglobsčiu ekonominių krizių, geopolitinių konfliktų ir infliacijos laikotarpiais. Žvelgiant iš ilgosios perspektyvos – jis padeda išsaugoti turto vertę ir veikia kaip apsauga nuo infliacijos.
Ekspertė taip pat atkreipia dėmesį, kad investuojant į auksą svarbu įvertinti jo trūkumus.
„Auksas nesuteikia stabilaus pajamų srauto, kaip akcijų dividendai ar obligacijų palūkanos. Todėl būtina atidžiai pasirinkti investavimo priemones, kad maksimaliai užtikrintumėte savo turto patikimumą.
Investuoti galima tiek į fizinį auksą, jo monetas ar luitus, tiek į biržoje prekiaujamus fondus, kurie automatiškai seka aukso kainą“, – aiškina E. Džiugytė.
Dažniausiai žmonės renkasi investuoti į auksą ilgam laikui ir pagrindinis argumentas čia yra tai, kad yra galimybė apsaugoti turtą nuo infliacijos. Šis metalas yra naudojamas pramonėje ir jo vertė nėra tik lūkesčio elementas, kaip kartais nutinka su įmonių akcijomis ar kitais finansiniais instrumentais.
Vis tik, čia reikia įvertinti ir aplinkybę, kad ilgalaikis aukso grąžos augimas paprastai yra lėtesnis nei akcijų ar obligacijų.
„Akcijų rinkų korekcijų metu aukso populiarumas ženkliai išauga. Lyginant su obligacijomis, kitu populiariu instrumentu, tai skolos vertybiniai popieriai gali suteikti stabilų pajamų srautą, tačiau jų populiarumas mažėja besileidžiančių palūkanų normų aplinkoje.
Obligacijų vertė tiesiogiai priklauso nuo palūkanų normų aplinkos rinkoje“, – įžvalgomis dalijasi Šiaulių banko Finansų rinkų departamento vadovė.
Auksas, NT ar kriptovaliutos?
Lygindama auksą su kitomis turto klasėmis, ekspertė pabrėžia, kad auksas pasižymi didesniu likvidumu nei nekilnojamasis turtas, tačiau NT dažnai suteikia stabilias nuomos pajamas ir augančią vertę.
„Dėl šios priežasties auksas, kaip turto klasė, nusileidžia NT, tačiau būsto ar kito objekto kaina taip pat priklauso nuo rinkos. NT norimu metu už norimą kainą gali būti sunku parduoti, o auksas čia laimi dėl didesnio likvidumo.
Na, o kriptovaliutos, nors ir vadinamos „skaitmeniniu auksu“, tačiau pasižymi didesniu nepastovumu ir mažesniu stabilumu palyginus su fiziniu auksu. Ir priminsiu, paremtos tik lūkesčiu, už jų nėra jokio fizinio turto ar realios vertės turinčių aktyvų“, – perspėja E. Džiugytė.
Svarbu žinoti: investavimas yra susijęs su investavimo rizika. Pateikiama informacija yra rinkodaros pranešimas ir negali būti interpretuojama kaip rekomendacija, pasiūlymas ar kvietimas įsigyti ir (ar) naudoti bet kokius finansinius produktus ar paslaugas, negali būti jokio vėliau sudaryto sandorio pagrindas ar jo dalis, įskaitant Šiaulių banko grupės įmonių teikiamas paslaugas ir platinamus produktus.</t>
  </si>
  <si>
    <t>Pasitikrinti, ar buvo įtraukti į II pensijų pakopos kaupimo sistemą gyventojai gali prisijungę prie savo asmeninės „Sodros“ paskyros, kurioje gyventojai taip pat matys ir jiems atsitiktiniu būdu priskirtą pensijų kaupimo bendrovę ir pensijų fondą. Šie asmenys turės šešis mėnesius apsispręsti, ar dalyvautiII pakopos pensijų sistemoje, ar papildomai senatvės pensijai nekaupti. Po birželio 30 d. pasitraukti iš kaupimo bus galima tik išskirtiniais atvejais.
„Dalyvavimas pensijų fonduose ir kaupimas senatvei yra išties svarbus finansinis sprendimas, galintis turėti didžiulę įtaką žmogaus finansinei gerovei sulaukus pensinio amžiaus. Dėl to sprendimui priimti duodama pusė metų. Kiekvienas asmuo sprendimą turėtų priimti atsižvelgdamas į savo finansinius lūkesčius. Visgi reikėtų suprasti, kad pasirinkę pensijų fonduose nekaupti, ateityje greičiausiai gaustik apie 30 proc. buvusių pajamų siekiančią pensiją, o tai yra tikrai per mažai visiems poreikiams patenkinti“, – sako dr. D.Kolmatsui.
Priskirtą fondą ir valdymo bendrovę galima keisti
Nusprendusieji dalyvauti pensijų kaupimo sistemoje gali nieko papildomai nedaryti ir nuo liepos 1 d. pradėti kaupti atsitiktiniu būdu priskirtame fonde arba pagal savo poreikius pasirinkti bet kurį kitą Lietuvoje veikiantį pensijų fondą. Tą galima padaryti sudarius sutartį su norima pensijų kaupimo bendrove. Dr. D. Kolmatsui pažymi, kad tokią sutartį galima sudaryti bet kada ir kaupti pradėti nelaukiant liepos 1-osios. Pensijų fondą taip pat galima bet kuriuo metu pakeisti, net ir jau pradėjus kaupti. Tokiu atveju ankstesniame fonde sukauptos lėšos yra pervedamos naujajam.
„Nuo 2019-ųjų, įsigaliojus gyvenimo ciklo pensijų fondams dalyviai pensijų fondui yra priskiriami automatiškai pagal amžių, taip pat dalyviui automatiškai atsitiktiniu būdu parenkama ir pensijų kaupimo bendrovė.Visuomet verta pasidomėti skirtingais pasiūlymais, įvertinant istorinius fondų veiklos rodiklius ilguoju laikotarpiu, taip pat juos valdančių bendrovių patirtį. Tai gali padėti priimti geriausią sprendimą“, – sako dr. Dalia Kolmatsui.
Kaupiant prisideda ir valstybė
Banko ekspertė pabrėžia, kad kaupimas pensijų fonduose šiandien yra viena lengviausiai prieinamų priemonių galinčių padėti užsitikrinti orią senatvę. Vidutinė „Sodros“ mokama senatvės pensija šiuo metu sudaro vos apie 35–50 % buvusių pajamų, šis dydis tuo mažesnis, kuo didesnę algą žmogus gauna. Norint užtikrinti pilnavertį gyvenimą senatvėje, šis rodiklis turėtų siekti bent 70–80 %.
Preliminarų būsimos pensijos dydį galima įsivertinti pasinaudojus „Sodros“ prognozuojamos senatvės pensijos skaičiuokle. Anot dr. D. Kolmatsui, svarbu nepamiršti, kad kuo anksčiau pradedama dalyvauti kaupimo sistemoje, tuo didesnę sumą galima sukaupti.
„II pakopos pensijų fonduose dalyvių įmokos sudaro 3 proc. darbo ar individualios veiklos pajamų, neatskaičius mokesčių. Valstybė prisideda dar 1,5 proc. nuo vidutiniošalies darbo užmokesčio. Šios įmokos pensijų fonde yra investuojamos į finansinį turtą – dažniausiai į įmonių akcijas ir valstybių obligacijas.Tai ne tik apsaugo lėšas nuo infliacijos, bet ir siekia padidinti jų vertę ilguoju laikotarpiu.Nors investavimas susijęs su tam tikra rizika, pensijų fondų veikla reguliuojama griežtai, siekiant užtikrinti stabilų ir ilgalaikį augimą. Renkantis fondą, verta atsižvelgti į istorinius grąžos rodiklius ir valdytojo patirtį,“ – priduria ekspertė.
Verta apsvarstyti ir III pakopą
Dr. D. Kolmatsuipažymi, kad norintys senatvei sukaupti didesnę sumą ir turėti daugiau lankstumo, papildomai gali rinktis III pakopos pensijų fondus. Tokių fondų dalyviai gali patys spręsti dėl įmokų dydžių ir sukauptų lėšų išmokėjimo sąlygų.
„Kaupimas visose trijose pakopose yra patikimas būdas pasirūpinti finansiškai saugia ateitimi. Tad senatvėje norintys finansinės nepriklausomybės turėtų apsvarstyti ir III pakopos pensijų fondus. Vienas šios pakopos privalumų yra tas, kad įmokas į tokį fondą gali mokėti nebūtinai tas asmuo, kuris gaus išmokas, bet, pavyzdžiui, jo darbdavys ar šeimos nariai. Be to, kaupiant ilgiau kaip penkis metus be papildomo mokesčio lėšas iš III pakopos pensijų fondų dažnai galima išsiimti likus penkiemsmetams iki pensinio amžiaus. Visas sukauptas lėšas galima išsiimti iš karto arba gauti periodinėmis išmokomis– anuitetu, tipą gali pasirinkti patsdalyvis. Sukauptos lėšos yra paveldimos“, –sakodr. D. Kolmatsui.
„Sodros“ duomenimis, pernai daugiau kaip 25 tūkst. pranešimusapieįtraukimągavusiųgyventojųnusprendė papildomai kaupti pensijai, o 2 tūkst. sutartis su pensijų fondų valdymo bendrovėmis pasirašė savarankiškai, nors į pensijų kaupimo sistemąautomatiškai įtraukti nebuvo. Pusė tūkstančio gyventojų pasirinko pensijų kaupimo sutartį sudaryti su kita, nei atsitiktiniu būdu parinkta, bendrove.
Svarbu žinoti: kaupiant pensijų fonduose yra prisiimama investavimo rizika, o praeities investicijų rezultatai negarantuoja tokių pačių rezultatų ir pelningumo ateityje. Pensijų fondo vieneto vertė gali ir kilti, ir kristi. Jūs galite atgauti mažiau nei įmokėjote. Pensijų kaupimo bendrovė negarantuoja pensijų fondų pelningumo Rekomenduojame atsakingai ir kruopščiai pasirinkti pensijų fondą, atkreipti dėmesį į su investicijomis susijusias patiriamas rizikas, taikomus atskaitymus bei atidžiai perskaityti pensijų fondo taisykles, kurios yra neatsiejama pensijų kaupimo sutarties dalis.
Primename, kad dalyvaujantiems II pakopos pensijų kaupime, valstybinio socialinio draudimo senatvės pensija už laikotarpį iki 2018 m. gruodžio 31 d. yra proporcingai mažinama įstatymų numatyta tvarka, išskyrus atvejį, kuomet dalyvaujantys pensijų kaupime iki 2018 m. gruodžio 31 d., nuo 2019 m. sausio 1 d. iki 2019 m. birželio 30 d. pasinaudojo teise nutraukti pensijų kaupimą – tuomet valstybinio socialinio draudimo senatvės pensijos mažinimas jiems nebus taikomas. Dėl papildomos valstybės įmokos senatvės pensijos dydis nėra mažinamas.
Sudaryta II pakopos pensijų kaupimo sutartis negalės būti nutraukta, išskyrus pirmą kartą sudarytą II pakopos pensijų kaupimo sutartį, kurią dalyvis turi teisę vienašališkai nutraukti per 30 kalendorinių dienų nuo sutarties sudarymo, apie tai raštu pranešęs pensijų kaupimo bendrovei.
Priklausomai nuo sukauptos sumos antros pakopos pensijų fonde, ją bus galima atsiimti vienkartine išmoka (kai sukaupta iki 5 403 eurų), periodinėmis išmokomis (kai sukaupta nuo 5 403 iki 10 807 eurų) arba įsigyti pensijų anuitetą (kai sukaupta nuo 10 807 iki 64 841 eurų), kuris galės būti trijų rūšių – standartinis, paveldimas standartinis arba atidėtasis. Standartinio anuiteto atveju visa sukaupta suma skiriama anuiteto įsigijimui ir pensijų išmokos pradedamos mokėti iškart įsigijus anuitetą bei mokamos iki gyvenimo pabaigos. Paveldimo standartinio anuiteto atveju išmokos taip pat mokamos iki gyvenimo pabaigos, kartu garantuojamas mokėjimas kol dalyviui sueis 80 m. – dalyviui mirus ankščiau, neišmokėta suma yra paveldima.
Abiem standartinio anuiteto atvejais visa sukaupta suma skiriama anuiteto įsigijimui ir išmokas mokės „Sodra“ papildomai prie valstybės mokamos senatvės pensijos. Atidėtojo anuiteto atveju išmokos iki 85 metų mokamos iš privataus pensijų fondo (mokėjimams skiriama turto dalis, likusi po atidėtojo anuiteto įsigijimo), ir šios lėšos bus paveldimos, o nuo 85 metų išmokas mokės „Sodra“, ir išmokos bus nepaveldimos. Jeigu sukaupta daugiau kaip 64 841 eurų, turto dalis, viršijanti šią sumą, gali būti išmokama vienkartine pensijų išmoka, o likusi dalis mokama iki mirties pagal įsigytą anuiteto tipą. Daugiau apie pensijų anuitetą galite sužinoti čia.
Dalyvaudami III pakopos pensijų fonduose, Jūs turėsite mokėti pasirinkto pensijų fondo taisyklėse nustatytus mokesčius.Lėšos, kaupiamos pensijų fonde, yra investuojamos vadovaujantis pensijų fondo taisyklėse nustatyta investavimo strategija. Prieš priimdami sprendimą investuoti, turite patys ar padedami investicijų konsultantų įvertinti visas su investavimu susijusias rizikas ir susipažinti su pensijų fondo taisyklėmis, kurios yra neatsiejama papildomo savanoriško pensijų kaupimo sutarties dalis.
Pensijų išmokos fondo dalyvio pasirinkimu gali būti mokamos šiais būdais: išmokant vienu kartu (vienkartine Pensijų išmoka), reguliariai dalimis – periodine Pensijų išmoka (reguliariai dalimis konvertuojant Pensijų sąskaitoje įrašytus Fondo vienetus į pinigus ir juos išmokant), nuperkant anuitetą gyvybės draudimo įmonėje, vykdančioje gyvybės draudimą.
Visa išdėstyta informacija yra reklaminio pobūdžio, kuri negali būti interpretuojama kaip rekomendacija, pasiūlymas ar kvietimas kaupti lėšas „SB AssetManagement“ valdomuose pensijų fonduose. Pateikiama informacija negali būti jokio vėliau sudaryto sandorio pagrindas. Nors šios reklaminio pobūdžio informacijos turinys yra pagrįstas šaltiniais, kurie yra laikomi patikimais, „SB AssetManagement“ ir AB Šiaulių bankas nėra atsakingi už šios informacijos netikslumus, pasikeitimus, taip pat ir nuostolius, kurių gali atsirasti, kai investicijos grindžiamos šia informacija.</t>
  </si>
  <si>
    <t>Šiaulių banko privačių klientų paslaugų vadovė dr. Dalia Kolmatsui atkreipia dėmesį į pastaraisiais mėnesiais daugiausiai „Facebook“ tinkle plintančias suklastotas reklamas, kuriose siūlomas atlygis už dalyvavimą banko apklausoje. Užkibus ant tokio sukčių kabliuko galima nukentėti finansiškai, rašoma žiniasklaidai išplatintame pranešime.
Klasikinis internetinis sukčiavimas naujame rūbe
D.Kolmatsui pasakoja, kad pirmas tokio tipo bandymas apgauti banko klientus fiksuotas maždaug prieš du mėnesius, o vėliau pastebėti pakartotiniai bandymai taikyti panašią schemą. Socialiniuose tinkluose skelbiamos tariamai Šiaulių banko reklamos, kuriose banko klientai kviečiami paspausti internetinę nuorodą ir sudalyvauti apklausoje. Už tai žadamas 175 eurų ar kitoks piniginis atlygis.
Patikėję reklama ir paspaudę nuorodą nukreipiami į fiktyvų puslapį, kuriame užpildę pateiktus klausimus yra prašomi prisijungti prie savo banko paskyros, suvesti e. bankininkystės prisijungimo ar banko kortelės duomenis.
Tai padarius tenka palaukti, o kol vyksta „prisijungimas“, naudodami suvestus duomenis sukčiai jungiasi prie kliento Šiaulių banko paskyros, kurioje inicijuoja operacijas, o budrumą praradęs klientas tvirtina išeinančias mokėjimo operacijas manydamas, jog tvirtina prisijungimą.
„Pastaroji reklamų, siūlančių dalyvauti apklausoje banga, rodo, kad nusikaltėliai ir toliau aktyviai veikia socialinių tinklų erdvėje, čia tyko savo aukų, o pakartotiniai bandymai taikyti šią schemą reiškia, kad ji bent iš dalies yra efektyvi. Žinome, kad tokiomis suklastotomis reklamomis bandoma apgauti ne tik mūsų, bet ir kitų Lietuvoje veikiančių bankų klientus, o tam tikri ženklai rodo, kad ši nusikalstama veika gali būti organizuojama iš užsienio“, – sako D.Kolmatsui.
Dedama daug pastangų prevencijai
Anot D.Kolmatsui, Šiaulių bankas šių ir panašių apgaulių prevencijai skiria daug resursų ir taiko pažangius stebėsenos mechanizmus. Vos pastebėjus suklastotas reklamas ar gavus apie jas žinių iš klientų siekiama operatyviai tokį turinį iš socialinių tinklų ir internetinės erdvės pašalinti.
Tiesa, D.Kolmatsui pažymi, kad socialinių tinklų bendrovės ne visuomet operatyviai sureaguoja į pranešimus apie sukčių veiklą. Be to, net ir pašalinus vieną grėsmę, nusikaltėliai pakankamai nesunkiai gali sukurti ir paskleisti naujas panašaus pobūdžio reklamas. Dėl to, anot ekspertės, gyventojams būtina neprarasti budrumo, kritiškai vertinti turinį internete ir nesusivilioti dosniais atlygiais, dovanomis ar pernelyg gerai skambančiais pasiūlymais.
„Apie tai nuolat informuojame savo klientus, tačiau vis dar yra paplitęs stereotipas, kad į sukčių pinkles papuola tik vyresnio amžiaus gyventojai ar tie, kurie retai naudojasi internetu. Pastarieji sukčiavimo atvejai pasitelkiant suklastotas reklamas rodo, kad nusikaltėlių taktikoms yra paveikūs įvairaus amžiaus ir išsilavinimo žmonės.
Tokios suklastotos reklamos, priešingai nei kai kurios kitos „fišingo“ atakos, yra nukreiptos į labai plačią auditoriją – jų tikslas yra pasiekti kuo daugiau žmonių iš įvairių sluoksnių. Į tai yra investuojama nemažai pinigų. Apibrėžti bendrą aukų portretą taip pat būtų labai sudėtinga, o tai tik patvirtina, kad kibernetinio saugumo higiena ir įpročiai šiandien yra reikalingi kiekvienam“, – pažymi D.Kolmatsui.
Svarbu išlikti budriems
Ekspertė pabrėžia, kad Šiaulių bankas niekuomet neprašo klientų pateikti e. bankininkystės prisijungimo ar bankinių kortelių duomenų, nesiūlo atlygio už apklausas ir nekviečia jose dalyvauti per socialinius tinklus. Taip pat labai svarbu niekada netvirtinti operacijų, kurių pats neinicijavote.
D.Kolmatsui taip pat ragina nespausti jokių įtartinų nuorodų, o norint prisijungti prie savo e. bankininkystės rekomenduoja banko adresą rankiniu būdu suvesti naršyklėje. SMS žinutėmis, e. laiškais gautos ar socialiniuose tinkluose platinamos prisijungimo nuorodos, banko atstovės teigimu, beveik neabejotinai yra apgaulė, todėl jų spausti nereikėtų.
Net ir paspaudus sukčių nuorodą žalos dažnu atveju galima išvengti, laiku sustojus ir nesuvedus parašomų banko prisijungimo ar kortelės duomenų. Juos suvedinėti galima tik patiems tiesiogiai atėjus į reikiamą puslapį ir 100 proc. įsitikinus, kad banko ar kitos platformos, prie kurios jungiamasi per banką, internetinė svetainė yra tikra.
„Daugumoje fišingo atakų siekiama prisidengti gerai žinomomis įstaigomis, įmonėmis, prekės ženklais. Šiuo tikslu gali būti pakankamai įtikinamai imituojamas jų komunikacijos stilius ir vizualinis identitetas. Visgi neretai apgaulę išduoda tam tikros detalės – keistas ar neįprastas puslapio, į kurį veda nuoroda, domenas, neįprastas žinutės ar laiško siuntėjo adresas, automatinį vertimą primenantis reklamos ar informacinio pranešimo tekstas ir pan.
Pavyzdžiui, kai kurios aptariamos suklastotos reklamos buvo skleidžiamos per su Šiaulių banku niekaip nesusijusias paskyras. Kitais atvejais pasitelktos suklastotos banko paskyros, o tą nesunku patikrinti apsilankius tikrojoje. Nepatiklumas naršant internete turėtų tapti natūralia būsena“, – sako D.Kolmatsui.
Bankai sukčiai gyventojai
Rodyti daugiau žymių</t>
  </si>
  <si>
    <t>Nuo vasario refinansavimas taps nemokamas, todėl bankai jau dabar sulaukia daugiau užklausų iš klientų, norinčių sumažinti savo paskolos maržą. LRT.lt pasidomėjo, ar dažnas kreipimasis į bankus gali paveikti kredito reitingą.
LRT.lt sulaukė skaitytojo Pauliaus laiško su klausimu, ar dažnas kreipimasis į bankus dėl refinansavimo galėtų turėti neigiamos įtakos kredito reitingui.
„Anksčiau buvo galima girdėti istorijų, kaip esą kreipiantis į visus bankus ir siekiant gauti geriausią pasiūlymą tai turėdavo įtakos kredito reitingui“, – rašė jis.
Nuo vasario gyventojai galės pasinaudoti nemokamo refinansavimo paslauga – tai reiškia, kad be papildomų išlaidų bus galima pakeisti paskolą suteikusį banką ir pagerinti turimas kredito sąlygas.
Iki šiol refinansavimas paskolų turėtojams buvo gana nepatrauklus. Norint pasikeisti banką, reikėdavo atlikti naują nekilnojamojo turto vertinimą, gauti pažymą apie paskolos likutį iš esamo banko, o senos sutarties nutraukimas dažnai kainuodavo ir išankstinio grąžinimo mokestį.
Apskaičiuota, kad iki šiol refinansavimo išlaidos paskolos turėtojui galėjo viršyti 1000 eurų, refinansuojant 100 tūkst. eurų paskolą. Tačiau, kaip minėta, nuo vasario pakaks kreiptis į naują kredito teikėją, kuris atliks didžiąją dalį refinansavimo procedūrų.
Nors Lietuvos bankas užklausų dėl refinansavimo antplūdžio kol kas nepastebi, neabejojama, kad jų daugės. Klausimas, ar tai gali turėti įtakos gyventojų kredito reitingui.
Neigiamai vertinami tik greitieji kreditai
Paklausta, ar žmonės, kurie dažnai kreipsis dėl refinansavimo, gali patirti neigiamą poveikį savo kredito reitingui, „Creditinfo Lietuva“ Teisės skyriaus vadovė Dovilė Krikščiukaitė sako, kad „Creditinfo“ kredito reitingas finansinių įsipareigojimų, įskaitant ir refinansavimo paslaugas, nevertina. Tačiau kredito reitingas atsižvelgia į asmens kreditavimosi aktyvumą (užklausas apie asmenį).
„Pažymėtina, kad didžiųjų komercinių bankų užklausos yra vertinamos kaip nerizikingos, todėl reitingui neturi jokios įtakos. Tuo tarpu greitųjų kreditų teikėjų užklausos, kadangi vertinamos kaip turinčios rizikos, turi įtakos reitingui“, – atkreipia dėmesį D. Krikščiukaitė.
„Neigiamas poveikis atsiranda, jei žmogus turi dažną poreikį naudotis vartojimo kreditų (greitųjų kreditų) davėjų paslaugomis“, – priduria ji.
Paklausta, kokios yra pagrindinės klaidos, kurias klientai daro, dėl kurių jų kredito reitingas mažėja, D. Krikščiukaitė akcentuoja nepakankamai rimtai vertinamą pareigą laiku atsiskaityti pagal prisiimtus finansinius įsipareigojimus.
„Net ir, atrodytų, menka, pavyzdžiui, 30 eurų skola už komunalines ar telekomunikacijų paslaugas gali tapti prastesnio kredito reitingo, taigi ir mažesnio asmens finansinio patikimumo, priežastimi ir blogesnėmis finansavimo sąlygomis ar išvis apribotomis galimybėmis ateityje.
Taip pat neatsakingai dažni ir be rimto apsisprendimo kreipimaisi į greitųjų / vartojimo paskolų įstaigas gali sumažinti kredito reitingą“, – komentuoja ji.
Tiesa, „Creditinfo Lietuvos“ atstovė pastebi, kad kasmet vis daugiau asmenų sąmoningai domisi savo kreditingumu.
„Tai matome iš naujai prisiregistruojančių vartotojų skaičiaus augimo ir jų augančio aktyvumo. Tačiau, deja, vis dar nemaža dalis gyventojų apie savo kreditingumą sužino ir juo susidomi tik negavę finansinių paslaugų ar sulaukę informacinių pranešimų iš kreditorių ar skolų išieškojimų įmonių“, – tvirtina D. Krikščiukaitė.
„Creditinfo“ skaičiuojamo fizinių asmenų reitingo skalė prasideda raide A, reiškiančia labai aukštą patikimumą (0–0,44 proc. tikimybė laiku nevykdyti įsipareigojimų) ir baigiasi E – žemu patikimumu (21,91– 100 proc. tikimybe nevykdyti įsipareigojimų).
Turint blogą reitingą, refinansuoti sudėtinga
Kliento kredito reitingas yra itin svarbus kiekvienai kredito įstaigai, teikiančiai paskolas, teigia „Urbo“ banko Verslo tarnybos direktorius Julius Ivaška. Kredito reitingas atspindi tikimybę, kad paskolos gavėjas gali vėluoti grąžinti paskolą arba jos visai negrąžinti.
Bankas, anot J. Ivaškos, be kitų atsakingo skolinimo nuostatų įvertina ir kiekvieno potencialaus kredito gavėjo reitingą.
„Jeigu asmuo, kuris kreipiasi dėl būsto paskolos refinansavimo iš kitos kredito įstaigos, turi žemą reitingą, blogą refinansuojamo ar kito turimo kredito grąžinimo istoriją – jam bus labai sudėtinga arba praktiškai net neįmanoma refinansuoti paskolą kitoje kredito įstaigoje“, – perspėja banko atstovas.
Jis taip pat pabrėžia, kad prieš kreipiantis dėl paskolos ne tik bankai, bet ir patys klientai turėtų gerai apgalvoti paskolos dydį ir jos būtinumą. Be to, svarbu įvertinti būsimas finansines aplinkybes, kurios galėtų paveikti paskolos grąžinimą ir kredito reitingą ateityje.
Vadovaujasi savo rizikos vertinimo metodologija
O štai Modestas Kieras, SEB banko Privačių klientų Finansavimo departamento vadovas sako, jog, skolindamas privatiems asmenims, bankas vadovaujasi savo kredito rizikos vertinimo metodologija, ne kitų institucijų sudaromu gyventojo kredito reitingu.
Kiekvieno iš mūsų kredito istoriją, banko atstovo aiškinimu, sudaro tiek finansinių įsipareigojimų, pavyzdžiui, būsto, vartojimo paskolų, lizingo mokėjimo drausmingumas, tiek įsiskolinimų įvairiems paslaugų teikėjams ar įstaigoms apžvalga. „Tarkime, už elektrą, šildymą, telekomunikacijų paslaugas, šiukšlių išvežimą“, – pažymi jis.
Kai klientas kreipiasi dėl paskolos, kiekvienas atvejis analizuojamas ir vertinamas individualiai, teigia M. Kieras. Analizuojamos žmogaus finansinės galimybės, pajamų tvarumas, kredito istorija. Taip pat atsižvelgiama į prašomo kredito sumą ir terminą, nuosavų lėšų dalį.
„Jei asmuo šiuo metu vėluoja vykdyti kitus savo prisiimtus įsipareigojimus, tai blogina kliento kredito istorijos įvertinimą, turimus kitus finansinius įsipareigojimus“, – priduria M. Kieras.
Paskolos kaina ir jos išdavimo rizika yra susiję dalykai – kuo mažiau rizikos finansų institucija prisiima, kai kliento kreditingumas aukštas, tuo geresnės bus paskolos sąlygos ir atvirkščiai.
„Dėl neigiamos kredito istorijos ateityje būtų sunkiau ir tikėtina brangiau pasiskolinti iš Lietuvos bankų ir kitų įmonių kitoms reikmėms“, – komentuoja M. Kieras.
Žiūrima, ar žmogus nevėluoja su įmokomis
Banko „Citadele“ atstovė Birutė Rutkauskaitė sako, kad, vertinant kliento paraišką dėl paskolos, atsižvelgiama į šeimos pajamas po įmokų, turimus finansinius įsipareigojimus ir kt. Taip pat vertinama, ar žmogus iki šiol nevėluodavo padengti turimų ar praeityje turėtų finansinių įsipareigojimų, ar nėra rizikos, kad artimiausiu metu praras pagrindinį pajamų šaltinį.
„Kitas su pastovumu susijęs aspektas, kalbant apie būsto paskolą, – gebėjimas sukaupti pradinį įnašą, kuris iš esmės parodo, kad žmogus supranta, kokį finansinį įsipareigojimą prisiima, turi taupymo patirties – geba sekti savo pajamas ir išlaidas“, – pažymi ji.
Šiaulių banko Finansavimo paslaugų vystymo departamento produktų vadovė Dovilė Kalvaitienė taip pat sako, kad dažnesnis ar retesnis kreipimasis dėl kreditavimo įtakos sprendimui suteikti ar nesuteikti naują būsto paskolą banke neturi.
„Be abejonės, kiekvieno kliento situacija gali būti skirtinga ir yra vertinama individualiai, tačiau svarbiausi dalykai, kurie vertinami visada, yra kliento finansinė situacija ir galimybė ateityje mokėti paskolą, įkeičiamas turtas bei kredito istorija, t. y., ar praeityje buvo fiksuota vėlavimų ir jei taip – dėl kokių priežasčių“, – apibendrina ji.</t>
  </si>
  <si>
    <t>Šiaulių banko privačių klientų paslaugų vadovė dr. Dalia Kolmatsui atkreipia dėmesį į pastaraisiais mėnesiais daugiausiai „Facebook“ tinkle plintančias suklastotas reklamas, kuriose siūlomas atlygis už dalyvavimą banko apklausoje. Užkibus ant tokio sukčių kabliuko galima nukentėti finansiškai, rašoma pranešime spaudai.
Klasikinis internetinis sukčiavimas naujame rūbe
D. Kolmatsui pasakoja, kad pirmas tokio tipo bandymas apgauti banko klientus fiksuotas maždaug prieš du mėnesius, o vėliau pastebėti pakartotiniai bandymai taikyti panašią schemą.
REKLAMA
Socialiniuose tinkluose skelbiamos tariamai banko reklamos, kuriose banko klientai kviečiami paspausti internetinę nuorodą ir sudalyvauti apklausoje. Už tai žadamas 175 eurų ar kitoks piniginis atlygis.
Patikėję reklama ir paspaudę nuorodą nukreipiami į fiktyvų puslapį, kuriame užpildę pateiktus klausimus yra prašomi prisijungti prie savo banko paskyros, suvesti e. bankininkystės prisijungimo ar banko kortelės duomenis.
Tai padarius tenka palaukti, o kol vyksta „prisijungimas“, naudodami suvestus duomenis sukčiai jungiasi prie kliento banko paskyros, kurioje inicijuoja operacijas, o budrumą praradęs klientas tvirtina išeinančias mokėjimo operacijas manydamas, jog tvirtina prisijungimą.
„Pastaroji reklamų, siūlančių dalyvauti apklausoje banga, rodo, kad nusikaltėliai ir toliau aktyviai veikia socialinių tinklų erdvėje, čia tyko savo aukų, o pakartotiniai bandymai taikyti šią schemą reiškia, kad ji bent iš dalies yra efektyvi.
Žinome, kad tokiomis suklastotomis reklamomis bandoma apgauti ne tik mūsų, bet ir kitų Lietuvoje veikiančių bankų klientus, o tam tikri ženklai rodo, kad ši nusikalstama veika gali būti organizuojama iš užsienio“, – sako D. Kolmatsui.
REKLAMA
Dedama daug pastangų prevencijai
Anot D. Kolmatsui, bankas šių ir panašių apgaulių prevencijai skiria daug resursų ir taiko pažangius stebėsenos mechanizmus.
Vos pastebėjus suklastotas reklamas ar gavus apie jas žinių iš klientų siekiama operatyviai tokį turinį iš socialinių tinklų ir internetinės erdvės pašalinti.
Tiesa, D. Kolmatsui pažymi, kad socialinių tinklų bendrovės ne visuomet operatyviai sureaguoja į pranešimus apie sukčių veiklą. Be to, net ir pašalinus vieną grėsmę, nusikaltėliai pakankamai nesunkiai gali sukurti ir paskleisti naujas panašaus pobūdžio reklamas.
Dėl to, anot ekspertės, gyventojams būtina neprarasti budrumo, kritiškai vertinti turinį internete ir nesusivilioti dosniais atlygiais, dovanomis ar pernelyg gerai skambančiais pasiūlymais.
„Apie tai nuolat informuojame savo klientus, tačiau vis dar yra paplitęs stereotipas, kad į sukčių pinkles papuola tik vyresnio amžiaus gyventojai ar tie, kurie retai naudojasi internetu. Pastarieji sukčiavimo atvejai pasitelkiant suklastotas reklamas rodo, kad nusikaltėlių taktikoms yra paveikūs įvairaus amžiaus ir išsilavinimo žmonės.
Tokios suklastotos reklamos, priešingai nei kai kurios kitos „fišingo“ atakos, yra nukreiptos į labai plačią auditoriją – jų tikslas yra pasiekti kuo daugiau žmonių iš įvairių sluoksnių. Į tai yra investuojama nemažai pinigų.
REKLAMA
Apibrėžti bendrą aukų portretą taip pat būtų labai sudėtinga, o tai tik patvirtina, kad kibernetinio saugumo higiena ir įpročiai šiandien yra reikalingi kiekvienam“, – pažymi D. Kolmatsui.
Svarbu išlikti budriems
Ekspertė pabrėžia, kad bankas niekuomet neprašo klientų pateikti e. bankininkystės prisijungimo ar bankinių kortelių duomenų, nesiūlo atlygio už apklausas ir nekviečia jose dalyvauti per socialinius tinklus. Taip pat labai svarbu niekada netvirtinti operacijų, kurių pats neinicijavote.
D. Kolmatsui taip pat ragina nespausti jokių įtartinų nuorodų, o norint prisijungti prie savo e. bankininkystės rekomenduoja banko adresą rankiniu būdu suvesti naršyklėje.
SMS žinutėmis, e. laiškais gautos ar socialiniuose tinkluose platinamos prisijungimo nuorodos, banko atstovės teigimu, beveik neabejotinai yra apgaulė, todėl jų spausti nereikėtų.
Net ir paspaudus sukčių nuorodą žalos dažnu atveju galima išvengti, laiku sustojus ir nesuvedus parašomų banko prisijungimo ar kortelės duomenų.
Juos suvedinėti galima tik patiems tiesiogiai atėjus į reikiamą puslapį ir 100 proc. įsitikinus, kad banko ar kitos platformos, prie kurios jungiamasi per banką, internetinė svetainė yra tikra.
„Daugumoje fišingo atakų siekiama prisidengti gerai žinomomis įstaigomis, įmonėmis, prekės ženklais. Šiuo tikslu gali būti pakankamai įtikinamai imituojamas jų komunikacijos stilius ir vizualinis identitetas.
REKLAMA
Visgi neretai apgaulę išduoda tam tikros detalės – keistas ar neįprastas puslapio, į kurį veda nuoroda, domenas, neįprastas žinutės ar laiško siuntėjo adresas, automatinį vertimą primenantis reklamos ar informacinio pranešimo tekstas ir pan.
Pavyzdžiui, kai kurios aptariamos suklastotos reklamos buvo skleidžiamos per su banku niekaip nesusijusias paskyras. Kitais atvejais pasitelktos suklastotos banko paskyros, o tą nesunku patikrinti apsilankius tikrojoje. Nepatiklumas naršant internete turėtų tapti natūralia būsena“, – sako D. Kolmatsui.</t>
  </si>
  <si>
    <t>Kibernetinio saugumo ekspertai perspėja apie padažnėjusius sukčių bandymus gyventojų pinigus išvilioti pasinaudojant suklastotomis bankų reklamomis socialiniuose tinkluose. Nors toks apgaulės būdas nėra naujas, tačiau nusikaltėliai sugalvoja vis įvairesnių jo formų.
Šiaulių banko privačių klientų paslaugų vadovė dr. Dalia Kolmatsui atkreipia dėmesį į pastaraisiais mėnesiais daugiausiai „Facebook“ tinkle plintančias suklastotas reklamas, kuriose siūlomas atlygis už dalyvavimą banko apklausoje. Užkibus ant tokio sukčių kabliuko galima nukentėti finansiškai.
Klasikinis internetinis sukčiavimas naujame rūbe
D. Kolmatsui pasakoja, kad pirmas tokio tipo bandymas apgauti banko klientus fiksuotas maždaug prieš du mėnesius, o vėliau pastebėti pakartotiniai bandymai taikyti panašią schemą. Socialiniuose tinkluose skelbiamos tariamai Šiaulių banko reklamos, kuriose banko klientai kviečiami paspausti internetinę nuorodą ir sudalyvauti apklausoje. Už tai žadamas 175 eurų ar kitoks piniginis atlygis.
Patikėję reklama ir paspaudę nuorodą nukreipiami į fiktyvų puslapį, kuriame užpildę pateiktus klausimus yra prašomi prisijungti prie savo banko paskyros, suvesti e. bankininkystės prisijungimo ar banko kortelės duomenis. Tai padarius tenka palaukti, o kol vyksta „prisijungimas“, naudodami suvestus duomenis sukčiai jungiasi prie kliento Šiaulių banko paskyros, kurioje inicijuoja operacijas, o budrumą praradęs klientas tvirtina išeinančias mokėjimo operacijas manydamas, jog tvirtina prisijungimą.
„Pastaroji reklamų, siūlančių dalyvauti apklausoje banga, rodo, kad nusikaltėliai ir toliau aktyviai veikia socialinių tinklų erdvėje, čia tyko savo aukų, o pakartotiniai bandymai taikyti šią schemą reiškia, kad ji bent iš dalies yra efektyvi. Žinome, kad tokiomis suklastotomis reklamomis bandoma apgauti ne tik mūsų, bet ir kitų Lietuvoje veikiančių bankų klientus, o tam tikri ženklai rodo, kad ši nusikalstama veika gali būti organizuojama iš užsienio“, – sako D. Kolmatsui.
Dedama daug pastangų užkardymui
Anot D. Kolmatsui, Šiaulių bankas šių ir panašių apgaulių prevencijai skiria daug resursų ir taiko pažangius stebėsenos mechanizmus. Vos pastebėjus suklastotas reklamas ar gavus apie jas žinių iš klientų siekiama operatyviai tokį turinį iš socialinių tinklų ir internetinės erdvės pašalinti.
Tiesa, D. Kolmatsui pažymi, kad socialinių tinklų bendrovės ne visuomet operatyviai sureaguoja į pranešimus apie sukčių veiklą. Be to, net ir pašalinus vieną grėsmę, nusikaltėliai pakankamai nesunkiai gali sukurti ir paskleisti naujas panašaus pobūdžio reklamas. Dėl to, anot ekspertės, gyventojams būtina neprarasti budrumo, kritiškai vertinti turinį internete ir nesusivilioti dosniais atlygiais, dovanomis ar pernelyg gerai skambančiais pasiūlymais.
„Apie tai nuolat aiškiname savo klientus, tačiau vis dar yra paplitęs stereotipas, kad į sukčių pinkles papuola tik vyresnio amžiaus gyventojai ar tie, kurie retai naudojasi internetu. Pastarieji sukčiavimo atvejai pasitelkiant suklastotas reklamas rodo, kad nusikaltėlių taktikoms yra paveikūs įvairaus amžiaus ir išsilavinimo žmonės. T
okios suklastotos reklamos, priešingai nei kai kurios kitos „fišingo“ atakos, yra nukreiptos į labai plačią auditoriją – jų tikslas yra pasiekti kuo daugiau žmonių iš įvairių sluoksnių. Į tai yra investuojama nemažai pinigų. Apibrėžti bendrą aukų portretą taip pat būtų labai sudėtinga, o tai tik patvirtina, kad kibernetinio saugumo higiena ir įpročiai šiandien yra reikalingi kiekvienam“, – pažymi D. Kolmatsui.
Svarbu išlikti budriems
Žinovė pabrėžia, kad Šiaulių bankas niekuomet neprašo klientų pateikti e. bankininkystės prisijungimo ar bankinių kortelių duomenų, nesiūlo atlygio už apklausas ir nekviečia jose dalyvauti per socialinius tinklus. Taip pat labai svarbu niekada netvirtinti operacijų, kurių pats neinicijavote.
D. Kolmatsui taip pat ragina nespausti jokių įtartinų nuorodų, o norint prisijungti prie savo e. bankininkystės rekomenduoja banko adresą rankiniu būdu suvesti naršyklėje. SMS žinutėmis, e. laiškais gautos ar socialiniuose tinkluose platinamos prisijungimo nuorodos, banko atstovės teigimu, beveik neabejotinai yra apgaulė, todėl jų spausti nereikėtų.
Net ir paspaudus sukčių nuorodą žalos dažnu atveju galima išvengti, laiku sustojus ir nesuvedus parašomų banko prisijungimo ar kortelės duomenų. Juos suvedinėti galima tik patiems tiesiogiai atėjus į reikiamą puslapį ir 100 proc. įsitikinus, kad banko ar kitos platformos, prie kurios jungiamasi per banką, internetinė svetainė yra tikra.</t>
  </si>
  <si>
    <t>Klasikinis internetinis sukčiavimas naujame rūbe
D. Kolmatsui pasakoja, kad pirmas tokio tipo bandymas apgauti banko klientus fiksuotas maždaug prieš du mėnesius, o vėliau pastebėti pakartotiniai bandymai taikyti panašią schemą. Socialiniuose tinkluose skelbiamos tariamai Šiaulių banko reklamos, kuriose banko klientai kviečiami paspausti internetinę nuorodą ir sudalyvauti apklausoje. Už tai žadamas 175 eurų ar kitoks piniginis atlygis.
Patikėję reklama ir paspaudę nuorodą nukreipiami į fiktyvų puslapį, kuriame užpildę pateiktus klausimus yra prašomi prisijungti prie savo banko paskyros, suvesti e. bankininkystės prisijungimo ar banko kortelės duomenis. Tai padarius tenka palaukti, o kol vyksta „prisijungimas“, naudodami suvestus duomenis sukčiai jungiasi prie kliento banko paskyros, kurioje inicijuoja operacijas, o budrumą praradęs klientas tvirtina išeinančias mokėjimo operacijas manydamas, jog tvirtina prisijungimą.
„Pastaroji reklamų, siūlančių dalyvauti apklausoje banga, rodo, kad nusikaltėliai ir toliau aktyviai veikia socialinių tinklų erdvėje, čia tyko savo aukų, o pakartotiniai bandymai taikyti šią schemą reiškia, kad ji bent iš dalies yra efektyvi. Žinome, kad tokiomis suklastotomis reklamomis bandoma apgauti ne tik mūsų, bet ir kitų Lietuvoje veikiančių bankų klientus, o tam tikri ženklai rodo, kad ši nusikalstama veika gali būti organizuojama iš užsienio“, – sako D. Kolmatsui.
Dedama daug pastangų prevencijai
Anot D. Kolmatsui, bankas šių ir panašių apgaulių prevencijai skiria daug resursų ir taiko pažangius stebėsenos mechanizmus. Vos pastebėjus suklastotas reklamas ar gavus apie jas žinių iš klientų siekiama operatyviai tokį turinį iš socialinių tinklų ir internetinės erdvės pašalinti.
Tiesa, D. Kolmatsui pažymi, kad socialinių tinklų bendrovės ne visuomet operatyviai sureaguoja į pranešimus apie sukčių veiklą. Be to, net ir pašalinus vieną grėsmę, nusikaltėliai pakankamai nesunkiai gali sukurti ir paskleisti naujas panašaus pobūdžio reklamas. Dėl to, anot ekspertės, gyventojams būtina neprarasti budrumo, kritiškai vertinti turinį internete ir nesusivilioti dosniais atlygiais, dovanomis ar pernelyg gerai skambančiais pasiūlymais.
„Apie tai nuolat informuojame savo klientus, tačiau vis dar yra paplitęs stereotipas, kad į sukčių pinkles papuola tik vyresnio amžiaus gyventojai ar tie, kurie retai naudojasi internetu. Pastarieji sukčiavimo atvejai pasitelkiant suklastotas reklamas rodo, kad nusikaltėlių taktikoms yra paveikūs įvairaus amžiaus ir išsilavinimo žmonės. Tokios suklastotos reklamos, priešingai nei kai kurios kitos „fišingo“ atakos, yra nukreiptos į labai plačią auditoriją – jų tikslas yra pasiekti kuo daugiau žmonių iš įvairių sluoksnių. Į tai yra investuojama nemažai pinigų. Apibrėžti bendrą aukų portretą taip pat būtų labai sudėtinga, o tai tik patvirtina, kad kibernetinio saugumo higiena ir įpročiai šiandien yra reikalingi kiekvienam“, – pažymi D. Kolmatsui.
Svarbu išlikti budriems
Ekspertė pabrėžia, kad bankas niekuomet neprašo klientų pateikti e. bankininkystės prisijungimo ar bankinių kortelių duomenų, nesiūlo atlygio už apklausas ir nekviečia jose dalyvauti per socialinius tinklus. Taip pat labai svarbu niekada netvirtinti operacijų, kurių pats neinicijavote.
D. Kolmatsui taip pat ragina nespausti jokių įtartinų nuorodų, o norint prisijungti prie savo e. bankininkystės rekomenduoja banko adresą rankiniu būdu suvesti naršyklėje. SMS žinutėmis, e. laiškais gautos ar socialiniuose tinkluose platinamos prisijungimo nuorodos, banko atstovės teigimu, beveik neabejotinai yra apgaulė, todėl jų spausti nereikėtų.
Net ir paspaudus sukčių nuorodą žalos dažnu atveju galima išvengti, laiku sustojus ir nesuvedus parašomų banko prisijungimo ar kortelės duomenų. Juos suvedinėti galima tik patiems tiesiogiai atėjus į reikiamą puslapį ir 100 proc. įsitikinus, kad banko ar kitos platformos, prie kurios jungiamasi per banką, internetinė svetainė yra tikra.
„Daugumoje fišingo atakų siekiama prisidengti gerai žinomomis įstaigomis, įmonėmis, prekės ženklais. Šiuo tikslu gali būti pakankamai įtikinamai imituojamas jų komunikacijos stilius ir vizualinis identitetas. Visgi neretai apgaulę išduoda tam tikros detalės – keistas ar neįprastas puslapio, į kurį veda nuoroda, domenas, neįprastas žinutės ar laiško siuntėjo adresas, automatinį vertimą primenantis reklamos ar informacinio pranešimo tekstas ir pan. Pavyzdžiui, kai kurios aptariamos suklastotos reklamos buvo skleidžiamos per su Šiaulių banku niekaip nesusijusias paskyras. Kitais atvejais pasitelktos suklastotos banko paskyros, o tą nesunku patikrinti apsilankius tikrojoje. Nepatiklumas naršant internete turėtų tapti natūralia būsena“, – sako D. Kolmatsui.</t>
  </si>
  <si>
    <t>Sukčiai internete nesnaudžia ir vėl suka naujas pinkles! Šįkart jų taikiklyje – patiklūs socialinių tinklų vartotojai, viliojami dalyvauti netikrose bankų apklausose už solidų atlygį. Deja, už šių viliojančių pasiūlymų slepiasi tikras pavojus jūsų finansams. Ekspertai fiksuoja padažnėjusius sukčiavimo atvejus, ypač „Facebook” tinkle, ir ragina išlikti budriems. Šiaulių banko ekspertė dr. Dalia Kolmatsui įspėja apie šią grėsmę ir pataria, kaip atpažinti klastotes bei apsaugoti savo pinigus. Skaitykite toliau ir sužinokite, kaip netapti sukčių auka!
Klasikinis internetinis sukčiavimas naujame rūbe
D. Kolmatsui pasakoja, kad pirmas tokio tipo bandymas apgauti banko klientus fiksuotas maždaug prieš du mėnesius, o vėliau pastebėti pakartotiniai bandymai taikyti panašią schemą. Socialiniuose tinkluose skelbiamos tariamai Šiaulių banko reklamos, kuriose banko klientai kviečiami paspausti internetinę nuorodą ir sudalyvauti apklausoje. Už tai žadamas 175 eurų ar kitoks piniginis atlygis.
Patikėję reklama ir paspaudę nuorodą nukreipiami į fiktyvų puslapį, kuriame užpildę pateiktus klausimus yra prašomi prisijungti prie savo banko paskyros, suvesti e. bankininkystės prisijungimo ar banko kortelės duomenis. Tai padarius tenka palaukti, o kol vyksta „prisijungimas“, naudodami suvestus duomenis sukčiai jungiasi prie kliento Šiaulių banko paskyros, kurioje inicijuoja operacijas, o budrumą praradęs klientas tvirtina išeinančias mokėjimo operacijas manydamas, jog tvirtina prisijungimą.
„Pastaroji reklamų, siūlančių dalyvauti apklausoje banga, rodo, kad nusikaltėliai ir toliau aktyviai veikia socialinių tinklų erdvėje, čia tyko savo aukų, o pakartotiniai bandymai taikyti šią schemą reiškia, kad ji bent iš dalies yra efektyvi. Žinome, kad tokiomis suklastotomis reklamomis bandoma apgauti ne tik mūsų, bet ir kitų Lietuvoje veikiančių bankų klientus, o tam tikri ženklai rodo, kad ši nusikalstama veika gali būti organizuojama iš užsienio“, – sako D. Kolmatsui.
Dedama daug pastangų prevencijai
Anot D. Kolmatsui, Šiaulių bankas šių ir panašių apgaulių prevencijai skiria daug resursų ir taiko pažangius stebėsenos mechanizmus. Vos pastebėjus suklastotas reklamas ar gavus apie jas žinių iš klientų siekiama operatyviai tokį turinį iš socialinių tinklų ir internetinės erdvės pašalinti.
Tiesa, D. Kolmatsui pažymi, kad socialinių tinklų bendrovės ne visuomet operatyviai sureaguoja į pranešimus apie sukčių veiklą. Be to, net ir pašalinus vieną grėsmę, nusikaltėliai pakankamai nesunkiai gali sukurti ir paskleisti naujas panašaus pobūdžio reklamas. Dėl to, anot ekspertės, gyventojams būtina neprarasti budrumo, kritiškai vertinti turinį internete ir nesusivilioti dosniais atlygiais, dovanomis ar pernelyg gerai skambančiais pasiūlymais.
„Apie tai nuolat informuojame savo klientus, tačiau vis dar yra paplitęs stereotipas, kad į sukčių pinkles papuola tik vyresnio amžiaus gyventojai ar tie, kurie retai naudojasi internetu. Pastarieji sukčiavimo atvejai pasitelkiant suklastotas reklamas rodo, kad nusikaltėlių taktikoms yra paveikūs įvairaus amžiaus ir išsilavinimo žmonės. Tokios suklastotos reklamos, priešingai nei kai kurios kitos „fišingo“ atakos, yra nukreiptos į labai plačią auditoriją – jų tikslas yra pasiekti kuo daugiau žmonių iš įvairių sluoksnių. Į tai yra investuojama nemažai pinigų. Apibrėžti bendrą aukų portretą taip pat būtų labai sudėtinga, o tai tik patvirtina, kad kibernetinio saugumo higiena ir įpročiai šiandien yra reikalingi kiekvienam“, – pažymi D. Kolmatsui.
Svarbu išlikti budriems
Ekspertė pabrėžia, kad Šiaulių bankas niekuomet neprašo klientų pateikti e. bankininkystės prisijungimo ar bankinių kortelių duomenų, nesiūlo atlygio už apklausas ir nekviečia jose dalyvauti per socialinius tinklus. Taip pat labai svarbu niekada netvirtinti operacijų, kurių pats neinicijavote.
D. Kolmatsui taip pat ragina nespausti jokių įtartinų nuorodų, o norint prisijungti prie savo e. bankininkystės rekomenduoja banko adresą rankiniu būdu suvesti naršyklėje. SMS žinutėmis, e. laiškais gautos ar socialiniuose tinkluose platinamos prisijungimo nuorodos, banko atstovės teigimu, beveik neabejotinai yra apgaulė, todėl jų spausti nereikėtų.
Net ir paspaudus sukčių nuorodą žalos dažnu atveju galima išvengti, laiku sustojus ir nesuvedus parašomų banko prisijungimo ar kortelės duomenų. Juos suvedinėti galima tik patiems tiesiogiai atėjus į reikiamą puslapį ir 100 proc. įsitikinus, kad banko ar kitos platformos, prie kurios jungiamasi per banką, internetinė svetainė yra tikra.
„Daugumoje fišingo atakų siekiama prisidengti gerai žinomomis įstaigomis, įmonėmis, prekės ženklais. Šiuo tikslu gali būti pakankamai įtikinamai imituojamas jų komunikacijos stilius ir vizualinis identitetas. Visgi neretai apgaulę išduoda tam tikros detalės – keistas ar neįprastas puslapio, į kurį veda nuoroda, domenas, neįprastas žinutės ar laiško siuntėjo adresas, automatinį vertimą primenantis reklamos ar informacinio pranešimo tekstas ir pan. Pavyzdžiui, kai kurios aptariamos suklastotos reklamos buvo skleidžiamos per su Šiaulių banku niekaip nesusijusias paskyras. Kitais atvejais pasitelktos suklastotos banko paskyros, o tą nesunku patikrinti apsilankius tikrojoje. Nepatiklumas naršant internete turėtų tapti natūralia būsena“, – sako D. Kolmatsui.</t>
  </si>
  <si>
    <t>Kibernetinio saugumo ekspertai perspėja apie padažnėjusius sukčių bandymus gyventojų pinigus išvilioti pasinaudojant suklastotomis bankų reklamomis socialiniuose tinkluose. Nors toks apgaulės būdas nėra naujas, tačiau nusikaltėliai sugalvoja vis įvairesnių jo formų. Šiaulių banko privačių klientų paslaugų vadovė dr. Dalia Kolmatsui atkreipia dėmesį į pastaraisiais mėnesiais daugiausiai „Facebook“ tinkle plintančias suklastotas reklamas, kuriose siūlomas atlygis už dalyvavimą banko apklausoje. Užkibus ant tokio sukčių kabliuko galima nukentėti finansiškai.
Klasikinis internetinis sukčiavimas naujame rūbe
D. Kolmatsui pasakoja, kad pirmas tokio tipo bandymas apgauti banko klientus fiksuotas maždaug prieš du mėnesius, o vėliau pastebėti pakartotiniai bandymai taikyti panašią schemą. Socialiniuose tinkluose skelbiamos tariamai Šiaulių banko reklamos, kuriose banko klientai kviečiami paspausti internetinę nuorodą ir sudalyvauti apklausoje. Už tai žadamas 175 eurų ar kitoks piniginis atlygis. Vedate SMART-ID kodą? Įsitikinkite, kad nepatvirtinate sukčių operacijos
Patikėję reklama ir paspaudę nuorodą nukreipiami į fiktyvų puslapį, kuriame užpildę pateiktus klausimus yra prašomi prisijungti prie savo banko paskyros, suvesti e. bankininkystės prisijungimo ar banko kortelės duomenis. Tai padarius tenka palaukti, o kol vyksta „prisijungimas“, naudodami suvestus duomenis sukčiai jungiasi prie kliento Šiaulių banko paskyros, kurioje inicijuoja operacijas, o budrumą praradęs klientas tvirtina išeinančias mokėjimo operacijas manydamas, jog tvirtina prisijungimą.
„Pastaroji reklamų, siūlančių dalyvauti apklausoje banga, rodo, kad nusikaltėliai ir toliau aktyviai veikia socialinių tinklų erdvėje, čia tyko savo aukų, o pakartotiniai bandymai taikyti šią schemą reiškia, kad ji bent iš dalies yra efektyvi. Žinome, kad tokiomis suklastotomis reklamomis bandoma apgauti ne tik mūsų, bet ir kitų Lietuvoje veikiančių bankų klientus, o tam tikri ženklai rodo, kad ši nusikalstama veika gali būti organizuojama iš užsienio“, – sako D. Kolmatsui.
Dedama daug pastangų prevencijai
Anot D. Kolmatsui, Šiaulių bankas šių ir panašių apgaulių prevencijai skiria daug resursų ir taiko pažangius stebėsenos mechanizmus. Vos pastebėjus suklastotas reklamas ar gavus apie jas žinių iš klientų siekiama operatyviai tokį turinį iš socialinių tinklų ir internetinės erdvės pašalinti. Atostogų biudžeto planavimas
Tiesa, D. Kolmatsui pažymi, kad socialinių tinklų bendrovės ne visuomet operatyviai sureaguoja į pranešimus apie sukčių veiklą. Be to, net ir pašalinus vieną grėsmę, nusikaltėliai pakankamai nesunkiai gali sukurti ir paskleisti naujas panašaus pobūdžio reklamas. Dėl to, anot ekspertės, gyventojams būtina neprarasti budrumo, kritiškai vertinti turinį internete ir nesusivilioti dosniais atlygiais, dovanomis ar pernelyg gerai skambančiais pasiūlymais.
„Apie tai nuolat informuojame savo klientus, tačiau vis dar yra paplitęs stereotipas, kad į sukčių pinkles papuola tik vyresnio amžiaus gyventojai ar tie, kurie retai naudojasi internetu. Pastarieji sukčiavimo atvejai pasitelkiant suklastotas reklamas rodo, kad nusikaltėlių taktikoms yra paveikūs įvairaus amžiaus ir išsilavinimo žmonės. Tokios suklastotos reklamos, priešingai nei kai kurios kitos „fišingo“ atakos, yra nukreiptos į labai plačią auditoriją – jų tikslas yra pasiekti kuo daugiau žmonių iš įvairių sluoksnių. Į tai yra investuojama nemažai pinigų. Apibrėžti bendrą aukų portretą taip pat būtų labai sudėtinga, o tai tik patvirtina, kad kibernetinio saugumo higiena ir įpročiai šiandien yra reikalingi kiekvienam“, – pažymi D. Kolmatsui. Įspėja norinčius apsipirkti „Facebook“ platformoje
Svarbu išlikti budriems
Ekspertė pabrėžia, kad Šiaulių bankas niekuomet neprašo klientų pateikti e. bankininkystės prisijungimo ar bankinių kortelių duomenų, nesiūlo atlygio už apklausas ir nekviečia jose dalyvauti per socialinius tinklus. Taip pat labai svarbu niekada netvirtinti operacijų, kurių pats neinicijavote.
D. Kolmatsui taip pat ragina nespausti jokių įtartinų nuorodų, o norint prisijungti prie savo e. bankininkystės rekomenduoja banko adresą rankiniu būdu suvesti naršyklėje. SMS žinutėmis, e. laiškais gautos ar socialiniuose tinkluose platinamos prisijungimo nuorodos, banko atstovės teigimu, beveik neabejotinai yra apgaulė, todėl jų spausti nereikėtų. Lietuviai kasmet praranda apie 100 mln. eurų perkamosios galios
Net ir paspaudus sukčių nuorodą žalos dažnu atveju galima išvengti, laiku sustojus ir nesuvedus parašomų banko prisijungimo ar kortelės duomenų. Juos suvedinėti galima tik patiems tiesiogiai atėjus į reikiamą puslapį ir 100 proc. įsitikinus, kad banko ar kitos platformos, prie kurios jungiamasi per banką, internetinė svetainė yra tikra.
„Daugumoje fišingo atakų siekiama prisidengti gerai žinomomis įstaigomis, įmonėmis, prekės ženklais. Šiuo tikslu gali būti pakankamai įtikinamai imituojamas jų komunikacijos stilius ir vizualinis identitetas. Visgi neretai apgaulę išduoda tam tikros detalės – keistas ar neįprastas puslapio, į kurį veda nuoroda, domenas, neįprastas žinutės ar laiško siuntėjo adresas, automatinį vertimą primenantis reklamos ar informacinio pranešimo tekstas ir pan. Pavyzdžiui, kai kurios aptariamos suklastotos reklamos buvo skleidžiamos per su Šiaulių banku niekaip nesusijusias paskyras. Kitais atvejais pasitelktos suklastotos banko paskyros, o tą nesunku patikrinti apsilankius tikrojoje. Nepatiklumas naršant internete turėtų tapti natūralia būsena“, – sako D. Kolmatsui.</t>
  </si>
  <si>
    <t>Kibernetinio saugumo ekspertai perspėja apie padažnėjusius sukčių bandymus gyventojų pinigus išvilioti pasinaudojant suklastotomis bankų reklamomis socialiniuose tinkluose. Nors toks apgaulės būdas nėra naujas, tačiau nusikaltėliai sugalvoja vis įvairesnių jo formų.
Pirmas tokio tipo bandymas apgauti banko klientus fiksuotas maždaug prieš du mėnesius, o vėliau pastebėti pakartotiniai bandymai taikyti panašią schemą, teigia Šiaulių banko privačių klientų paslaugų vadovė dr. Dalia Kolmatsui. Socialiniuose tinkluose skelbiamos tariamai Šiaulių banko reklamos, kuriose banko klientai kviečiami paspausti internetinę nuorodą ir sudalyvauti apklausoje. Už tai žadamas 175 eurų ar kitoks piniginis atlygis.
Patikėję reklama ir paspaudę nuorodą nukreipiami į fiktyvų puslapį, kuriame užpildę pateiktus klausimus yra prašomi prisijungti prie savo banko paskyros, suvesti e. bankininkystės prisijungimo ar banko kortelės duomenis. Tai padarius tenka palaukti, o kol vyksta „prisijungimas“, naudodami suvestus duomenis sukčiai jungiasi prie kliento banko paskyros, kurioje inicijuoja operacijas, o budrumą praradęs klientas tvirtina išeinančias mokėjimo operacijas manydamas, jog tvirtina prisijungimą, rašoma pranešime spaudai.
„Pastaroji reklamų, siūlančių dalyvauti apklausoje banga, rodo, kad nusikaltėliai ir toliau aktyviai veikia socialinių tinklų erdvėje, čia tyko savo aukų, o pakartotiniai bandymai taikyti šią schemą reiškia, kad ji bent iš dalies yra efektyvi. Žinome, kad tokiomis suklastotomis reklamomis bandoma apgauti ne tik mūsų, bet ir kitų Lietuvoje veikiančių bankų klientus, o tam tikri ženklai rodo, kad ši nusikalstama veika gali būti organizuojama iš užsienio“, – sako D. Kolmatsui.
Anot jos, bankas šių ir panašių apgaulių prevencijai skiria daug resursų ir taiko pažangius stebėsenos mechanizmus. Vos pastebėjus suklastotas reklamas ar gavus apie jas žinių iš klientų siekiama operatyviai tokį turinį iš socialinių tinklų ir internetinės erdvės pašalinti.
Tiesa, D. Kolmatsui pažymi, kad socialinių tinklų bendrovės ne visada operatyviai sureaguoja į pranešimus apie sukčių veiklą. Be to, net ir pašalinus vieną grėsmę, nusikaltėliai pakankamai nesunkiai gali sukurti ir paskleisti naujas panašaus pobūdžio reklamas. Dėl to, anot ekspertės, gyventojams būtina neprarasti budrumo, kritiškai vertinti turinį internete ir nesusivilioti dosniais atlygiais, dovanomis ar pernelyg gerai skambančiais pasiūlymais.
„Vis dar yra paplitęs stereotipas, kad į sukčių pinkles papuola tik vyresnio amžiaus gyventojai ar tie, kurie retai naudojasi internetu. Pastarieji sukčiavimo atvejai pasitelkiant suklastotas reklamas rodo, kad nusikaltėlių taktikoms yra paveikūs įvairaus amžiaus ir išsilavinimo žmonės. Tokios suklastotos reklamos, priešingai nei kai kurios kitos „fišingo“ atakos, yra nukreiptos į labai plačią auditoriją – jų tikslas yra pasiekti kuo daugiau žmonių iš įvairių sluoksnių. Į tai yra investuojama nemažai pinigų. Apibrėžti bendrą aukų portretą taip pat būtų labai sudėtinga, o tai tik patvirtina, kad kibernetinio saugumo higiena ir įpročiai šiandien yra reikalingi kiekvienam“, – pažymi D. Kolmatsui.
Ekspertė pabrėžia, kad bankas niekada neprašo klientų pateikti e. bankininkystės prisijungimo ar bankinių kortelių duomenų, nesiūlo atlygio už apklausas ir nekviečia jose dalyvauti per socialinius tinklus. Taip pat labai svarbu niekada netvirtinti operacijų, kurių pats neinicijavote.
D. Kolmatsui taip pat ragina nespausti jokių įtartinų nuorodų, o norint prisijungti prie savo e. bankininkystės rekomenduoja banko adresą rankiniu būdu suvesti naršyklėje. SMS žinutėmis, e. laiškais gautos ar socialiniuose tinkluose platinamos prisijungimo nuorodos, banko atstovės teigimu, beveik neabejotinai yra apgaulė, todėl jų spausti nereikėtų.
Net ir paspaudus sukčių nuorodą žalos dažnu atveju galima išvengti, laiku sustojus ir nesuvedus parašomų banko prisijungimo ar kortelės duomenų. Juos suvedinėti galima tik patiems tiesiogiai atėjus į reikiamą puslapį ir 100 proc. įsitikinus, kad banko ar kitos platformos, prie kurios jungiamasi per banką, internetinė svetainė yra tikra.
„Daugumoje fišingo atakų siekiama prisidengti gerai žinomomis įstaigomis, įmonėmis, prekės ženklais. Šiuo tikslu gali būti pakankamai įtikinamai imituojamas jų komunikacijos stilius ir vizualinis identitetas. Visgi neretai apgaulę išduoda tam tikros detalės – keistas ar neįprastas puslapio, į kurį veda nuoroda, domenas, neįprastas žinutės ar laiško siuntėjo adresas, automatinį vertimą primenantis reklamos ar informacinio pranešimo tekstas ir pan. Pavyzdžiui, kai kurios aptariamos suklastotos reklamos buvo skleidžiamos per su banku niekaip nesusijusias paskyras. Kitais atvejais pasitelktos suklastotos banko paskyros, o tą nesunku patikrinti apsilankius tikrojoje. Nepatiklumas naršant internete turėtų tapti natūralia būsena“, – sako D. Kolmatsui.</t>
  </si>
  <si>
    <t>Jie vidutiniškai investavo po kiek daugiau nei 12 tūkst. eurų. Šį fondą rinkosi, tikėtina, daugiau turto sukaupę savo sričių specialistai – investuotojų amžiaus vidurkis siekia 46 metus, o du trečdaliai investuotojų jau yra sulaukę 40–ies. Moterys sudaro daugiau nei trečdalį investuotojų.
Tokio amžiaus specialistai įprastai būna sukaupę turto ir ieško įvairių galimybių jį įdarbinti, kad lėšos nenuvertėtų ir uždirbtų grąžą.
„SB alternatyviųjų investicijų fondo III“ valdytojai 8 – 10 metų laikotarpiu sieks 8 – 8,5 proc. vidutinės metinės grąžos jau atskaičius mokesčius.
„Džiaugiamės, kad Lietuvoje daugėja galimybių investuoti į įvairius instrumentus ir įvairias turto klases ir didžiuojamės, kad galime prie šio pokyčio prisidėti patys, kurdami produktus, kokių šalyje iki šiol nebuvo.
Tai jau trečias mūsų „SB AssetManagement“ komandos valdomas fondas, suteikiantis galimybę neprofesionaliems investuotojams savo krepšelį papildyti alternatyviomis turto klasėmis, kurios įprastai jiems nėra lengvai pasiekiamos.
Tai vertinga investuojantiems gyventojams, nes jie gali labiau diversifikuoti savo portfelį, išskaidyti turtą į įvairius instrumentus, įvairias turto klases“, – sako Šiaulių banko grupės turto valdymo įmonės „SB AssetManagement“ vadovas Vaidotas Rūkas.
„SB alternatyviųjų investicijų fondas III“ suformavo didžiąją dalį portfelio.Inkarinėmis investicijomis, sudarančiomis daugiau nei pusę fondo turto, tapo „EQT Nexus“, Švedijos privataus kapitalo valdytojo fondas, vienas „Vinted“ akcininkų, bei „Partners Group Global ValueSicav“, Šveicarijos privataus kapitalo valdytojo fondas.
Be šių dviejų užsienio valdytojų buvo pasirašytos dar trys alternatyviųjų fondų investavimo sutartys. Investuota į JAV privataus kapitalo valdyto „VeritasCapital“ fondą „VeritasCapitalFund IX“. Tai daugiausiai gynybos, nacionalinio saugumo, medicinos ir švietimo srityse veikiantis privataus kapitalo valdytojas, kurio valdomas turtas sudaro daugiau nei 42 mlrd. JAV dolerių. Taip patko-investicijoje kartu su „INVL Baltic SeaGrowthFund“įsigyta viena didžiausių higieninio popieriaus gamintojų Pietryčių Europoje Rumunijos „Pehart“ grupė.
Trečia investicija – į privačios skolos valdytojo „Kartesia“ fondą „KartesiaCreditOpportunities VI“. Šioms trims investicijoms teko po maždaug dešimtadalį „SB alternatyviųjų investicijų fondo III“ turto.
Trečiasis „SB AssetManagement“ komandos valdomas alternatyviųjų investicijų fondas nuo pirmų dviejų skiriasi tuo, kad yra atvirojo tipo. Tai reiškia, kad investuotojai bet kada gali papildyti investicijas ar jas atsiimti fondo taisyklėse numatytomis sąlygomis.
Fondo grąža planuojama investuojant ilgam laikotarpiui, tačiau numatyta galimybėpapildyti investicijas ar atsiimti investuotas lėšas. Taip pat bet kada lėšas gali įnešti ir nauji investuotojai. Taikomas 2 proc. platinimo mokestis, o valdymo mokestis priklauso nuo investicijų sumos – 1,5 proc. įsigyjant fondo vienetų nuo 5000 iki 29 999 eurų ir 1 proc. įsigyjant fondo vienetų nuo 30 000 eurų.</t>
  </si>
  <si>
    <t>Šiaulių banko privačių klientų paslaugų vadovė dr. Dalia Kolmatsui atkreipia dėmesį į pastaraisiais mėnesiais daugiausiai „Facebook“ tinkle plintančias suklastotas reklamas, kuriose siūlomas atlygis už dalyvavimą banko apklausoje. Užkibus ant tokio sukčių kabliuko galima nukentėti finansiškai.
Klasikinis internetinis sukčiavimas naujame rūbe
D.Kolmatsui pasakoja, kad pirmas tokio tipo bandymas apgauti banko klientus fiksuotas maždaug prieš du mėnesius, o vėliau pastebėti pakartotiniai bandymai taikyti panašią schemą. Socialiniuose tinkluose skelbiamos tariamai Šiaulių banko reklamos, kuriose banko klientai kviečiami paspausti internetinę nuorodą ir sudalyvauti apklausoje. Už tai žadamas 175 eurų ar kitoks piniginis atlygis.
Patikėję reklama ir paspaudę nuorodą nukreipiami į fiktyvų puslapį, kuriame užpildę pateiktus klausimus yra prašomi prisijungti prie savo banko paskyros, suvesti e. bankininkystės prisijungimo ar banko kortelės duomenis. Tai padarius tenka palaukti, o kol vyksta „prisijungimas“, naudodami suvestus duomenis sukčiai jungiasi prie kliento Šiaulių banko paskyros, kurioje inicijuoja operacijas, o budrumą praradęs klientas tvirtina išeinančias mokėjimo operacijas manydamas, jog tvirtina prisijungimą.
„Pastaroji reklamų, siūlančių dalyvauti apklausoje banga, rodo, kad nusikaltėliai ir toliau aktyviai veikia socialinių tinklų erdvėje, čia tyko savo aukų, o pakartotiniai bandymai taikyti šią schemą reiškia, kad ji bent iš dalies yra efektyvi. Žinome, kad tokiomis suklastotomis reklamomis bandoma apgauti ne tik mūsų, bet ir kitų Lietuvoje veikiančių bankų klientus, o tam tikri ženklai rodo, kad ši nusikalstama veika gali būti organizuojama iš užsienio“, – sako D.Kolmatsui.
Dedama daug pastangų prevencijai
Anot D.Kolmatsui, Šiaulių bankas šių ir panašių apgaulių prevencijai skiria daug resursų ir taiko pažangius stebėsenos mechanizmus. Vos pastebėjus suklastotas reklamas ar gavus apie jas žinių iš klientų siekiama operatyviai tokį turinį iš socialinių tinklų ir internetinės erdvės pašalinti.
Tiesa, D.Kolmatsui pažymi, kad socialinių tinklų bendrovės ne visuomet operatyviai sureaguoja į pranešimus apie sukčių veiklą. Be to, net ir pašalinus vieną grėsmę, nusikaltėliai pakankamai nesunkiai gali sukurti ir paskleisti naujas panašaus pobūdžio reklamas. Dėl to, anot ekspertės, gyventojams būtina neprarasti budrumo, kritiškai vertinti turinį internete ir nesusivilioti dosniais atlygiais, dovanomis ar pernelyg gerai skambančiais pasiūlymais.
„Apie tai nuolat informuojame savo klientus, tačiau vis dar yra paplitęs stereotipas, kad į sukčių pinkles papuola tik vyresnio amžiaus gyventojai ar tie, kurie retai naudojasi internetu. Pastarieji sukčiavimo atvejai pasitelkiant suklastotas reklamas rodo, kad nusikaltėlių taktikoms yra paveikūs įvairaus amžiaus ir išsilavinimo žmonės. Tokios suklastotos reklamos, priešingai nei kai kurios kitos „fišingo“ atakos, yra nukreiptos į labai plačią auditoriją – jų tikslas yra pasiekti kuo daugiau žmonių iš įvairių sluoksnių. Į tai yra investuojama nemažai pinigų. Apibrėžti bendrą aukų portretą taip pat būtų labai sudėtinga, o tai tik patvirtina, kad kibernetinio saugumo higiena ir įpročiai šiandien yra reikalingi kiekvienam“, – pažymi D.Kolmatsui.
Svarbu išlikti budriems
Ekspertė pabrėžia, kad Šiaulių bankas niekuomet neprašo klientų pateikti e. bankininkystės prisijungimo ar bankinių kortelių duomenų, nesiūlo atlygio už apklausas ir nekviečia jose dalyvauti per socialinius tinklus. Taip pat labai svarbu niekada netvirtinti operacijų, kurių pats neinicijavote.
D.Kolmatsui taip pat ragina nespausti jokių įtartinų nuorodų, o norint prisijungti prie savo e. bankininkystės rekomenduoja banko adresą rankiniu būdu suvesti naršyklėje. SMS žinutėmis, e. laiškais gautos ar socialiniuose tinkluose platinamos prisijungimo nuorodos, banko atstovės teigimu, beveik neabejotinai yra apgaulė, todėl jų spausti nereikėtų.
Net ir paspaudus sukčių nuorodą žalos dažnu atveju galima išvengti, laiku sustojus ir nesuvedus parašomų banko prisijungimo ar kortelės duomenų. Juos suvedinėti galima tik patiems tiesiogiai atėjus į reikiamą puslapį ir 100 proc. įsitikinus, kad banko ar kitos platformos, prie kurios jungiamasi per banką, internetinė svetainė yra tikra.
„Daugumoje fišingo atakų siekiama prisidengti gerai žinomomis įstaigomis, įmonėmis, prekės ženklais. Šiuo tikslu gali būti pakankamai įtikinamai imituojamas jų komunikacijos stilius ir vizualinis identitetas. Visgi neretai apgaulę išduoda tam tikros detalės – keistas ar neįprastas puslapio, į kurį veda nuoroda, domenas, neįprastas žinutės ar laiško siuntėjo adresas, automatinį vertimą primenantis reklamos ar informacinio pranešimo tekstas ir pan.
Pavyzdžiui, kai kurios aptariamos suklastotos reklamos buvo skleidžiamos per su Šiaulių banku niekaip nesusijusias paskyras. Kitais atvejais pasitelktos suklastotos banko paskyros, o tą nesunku patikrinti apsilankius tikrojoje. Nepatiklumas naršant internete turėtų tapti natūralia būsena“, – sako D.Kolmatsui.</t>
  </si>
  <si>
    <t>Jei esate jaunesni nei 40 metų ir jei nekaupiate II pensijų pakopos fonduose, turėtumėte pasitikrinti savo paskyrą, nes metų pradžioje „Sodra“ jus galėjo automatiškai įtraukti į pensijų kaupimo sistemą. Ką reikėtų apie tai žinoti ir kokie yra galimi į kaupimą automatiškai įtrauktų gyventojų pasirinkimai, dalinasi Šiaulių banko privačių klientų paslaugų vadovė dr. Dalia Kolmatsui.
Laukia svarbus sprendimas
Pasitikrinti, ar buvo įtraukti į II pensijų pakopos kaupimo sistemą gyventojai gali prisijungę prie savo asmeninės „Sodros“ paskyros, kurioje gyventojai taip pat matys ir jiems atsitiktiniu būdu priskirtą pensijų kaupimo bendrovę ir pensijų fondą. Šie asmenys turės šešis mėnesius apsispręsti, ar dalyvauti II pakopos pensijų sistemoje, ar papildomai senatvės pensijai nekaupti. Po birželio 30 d. pasitraukti iš kaupimo bus galima tik išskirtiniais atvejais.
„Dalyvavimas pensijų fonduose ir kaupimas senatvei yra išties svarbus finansinis sprendimas, galintis turėti didžiulę įtaką žmogaus finansinei gerovei sulaukus pensinio amžiaus. Dėl to sprendimui priimti duodama pusė metų. Kiekvienas asmuo sprendimą turėtų priimti atsižvelgdamas į savo finansinius lūkesčius. Visgi reikėtų suprasti, kad pasirinkę pensijų fonduose nekaupti, ateityje greičiausiai gaus tik apie 30 proc. buvusių pajamų siekiančią pensiją, o tai yra tikrai per mažai visiems poreikiams patenkinti“, – sako dr. D. Kolmatsui.
Priskirtą fondą ir valdymo bendrovę galima keisti
Nusprendusieji dalyvauti pensijų kaupimo sistemoje gali nieko papildomai nedaryti ir nuo liepos 1 d. pradėti kaupti atsitiktiniu būdu priskirtame fonde arba pagal savo poreikius pasirinkti bet kurį kitą Lietuvoje veikiantį pensijų fondą. Tą galima padaryti sudarius sutartį su norima pensijų kaupimo bendrove. Dr. D. Kolmatsui pažymi, kad tokią sutartį galima sudaryti bet kada ir kaupti pradėti nelaukiant liepos 1-osios. Pensijų fondą taip pat galima bet kuriuo metu pakeisti, net ir jau pradėjus kaupti. Tokiu atveju ankstesniame fonde sukauptos lėšos yra pervedamos naujajam.
„Nuo 2019-ųjų, įsigaliojus gyvenimo ciklo pensijų fondams dalyviai pensijų fondui yra priskiriami automatiškai pagal amžių, taip pat dalyviui automatiškai atsitiktiniu būdu parenkama ir pensijų kaupimo bendrovė. Visuomet verta pasidomėti skirtingais pasiūlymais, įvertinant istorinius fondų veiklos rodiklius ilguoju laikotarpiu, taip pat juos valdančių bendrovių patirtį. Tai gali padėti priimti geriausią sprendimą“, – sako dr. Dalia Kolmatsui.
Kaupiant prisideda ir valstybė
Banko ekspertė pabrėžia, kad kaupimas pensijų fonduose šiandien yra viena lengviausiai prieinamų priemonių galinčių padėti užsitikrinti orią senatvę. Vidutinė „Sodros“ mokama senatvės pensija šiuo metu sudaro vos apie 35–50 % buvusių pajamų, šis dydis tuo mažesnis, kuo didesnę algą žmogus gauna. Norint užtikrinti pilnavertį gyvenimą senatvėje, šis rodiklis turėtų siekti bent 70–80 %.
Preliminarų būsimos pensijos dydį galima įsivertinti pasinaudojus „Sodros“ prognozuojamos senatvės pensijos skaičiuokle. Anot dr. D. Kolmatsui, svarbu nepamiršti, kad kuo anksčiau pradedama dalyvauti kaupimo sistemoje, tuo didesnę sumą galima sukaupti.
„II pakopos pensijų fonduose dalyvių įmokos sudaro 3 proc. darbo ar individualios veiklos pajamų, neatskaičius mokesčių. Valstybė prisideda dar 1,5 proc. nuo vidutinio šalies darbo užmokesčio. Šios įmokos pensijų fonde yra investuojamos į finansinį turtą – dažniausiai į įmonių akcijas ir valstybių obligacijas. Tai ne tik apsaugo lėšas nuo infliacijos, bet ir siekia padidinti jų vertę ilguoju laikotarpiu. Nors investavimas susijęs su tam tikra rizika, pensijų fondų veikla reguliuojama griežtai, siekiant užtikrinti stabilų ir ilgalaikį augimą. Renkantis fondą, verta atsižvelgti į istorinius grąžos rodiklius ir valdytojo patirtį,“ – priduria ekspertė.
Verta apsvarstyti ir III pakopą
Dr. D. Kolmatsui pažymi, kad norintys senatvei sukaupti didesnę sumą ir turėti daugiau lankstumo, papildomai gali rinktis III pakopos pensijų fondus. Tokių fondų dalyviai gali patys spręsti dėl įmokų dydžių ir sukauptų lėšų išmokėjimo sąlygų.
„Kaupimas visose trijose pakopose yra patikimas būdas pasirūpinti finansiškai saugia ateitimi. Tad senatvėje norintys finansinės nepriklausomybės turėtų apsvarstyti ir III pakopos pensijų fondus. Vienas šios pakopos privalumų yra tas, kad įmokas į tokį fondą gali mokėti nebūtinai tas asmuo, kuris gaus išmokas, bet, pavyzdžiui, jo darbdavys ar šeimos nariai. Be to, kaupiant ilgiau kaip penkis metus be papildomo mokesčio lėšas iš III pakopos pensijų fondų dažnai galima išsiimti likus penkiems metams iki pensinio amžiaus. Visas sukauptas lėšas galima išsiimti iš karto arba gauti periodinėmis išmokomis – anuitetu, tipą gali pasirinkti pats dalyvis. Sukauptos lėšos yra paveldimos“, – sako dr. D. Kolmatsui.
„Sodros“ duomenimis, pernai daugiau kaip 25 tūkst. pranešimus apie įtraukimą gavusių gyventojų nusprendė papildomai kaupti pensijai, o 2 tūkst. sutartis su pensijų fondų valdymo bendrovėmis pasirašė savarankiškai, nors į pensijų kaupimo sistemą automatiškai įtraukti nebuvo. Pusė tūkstančio gyventojų pasirinko pensijų kaupimo sutartį sudaryti su kita, nei atsitiktiniu būdu parinkta, bendrove.
Svarbu žinoti: kaupiant pensijų fonduose yra prisiimama investavimo rizika, o praeities investicijų rezultatai negarantuoja tokių pačių rezultatų ir pelningumo ateityje. Pensijų fondo vieneto vertė gali ir kilti, ir kristi. Jūs galite atgauti mažiau nei įmokėjote. Pensijų kaupimo bendrovė negarantuoja pensijų fondų pelningumo Rekomenduojame atsakingai ir kruopščiai pasirinkti pensijų fondą, atkreipti dėmesį į su investicijomis susijusias patiriamas rizikas, taikomus atskaitymus bei atidžiai perskaityti pensijų fondo taisykles, kurios yra neatsiejama pensijų kaupimo sutarties dalis.
Primename, kad dalyvaujantiems II pakopos pensijų kaupime, valstybinio socialinio draudimo senatvės pensija už laikotarpį iki 2018 m. gruodžio 31 d. yra proporcingai mažinama įstatymų numatyta tvarka, išskyrus atvejį, kuomet dalyvaujantys pensijų kaupime iki 2018 m. gruodžio 31 d., nuo 2019 m. sausio 1 d. iki 2019 m. birželio 30 d. pasinaudojo teise nutraukti pensijų kaupimą – tuomet valstybinio socialinio draudimo senatvės pensijos mažinimas jiems nebus taikomas. Dėl papildomos valstybės įmokos senatvės pensijos dydis nėra mažinamas. Sudaryta II pakopos pensijų kaupimo sutartis negalės būti nutraukta, išskyrus pirmą kartą sudarytą II pakopos pensijų kaupimo sutartį, kurią dalyvis turi teisę vienašališkai nutraukti per 30 kalendorinių dienų nuo sutarties sudarymo, apie tai raštu pranešęs pensijų kaupimo bendrovei.
Priklausomai nuo sukauptos sumos antros pakopos pensijų fonde, ją bus galima atsiimti vienkartine išmoka (kai sukaupta iki 5 403 eurų), periodinėmis išmokomis (kai sukaupta nuo 5 403 iki 10 807 eurų) arba įsigyti pensijų anuitetą (kai sukaupta nuo 10 807 iki 64 841 eurų), kuris galės būti trijų rūšių – standartinis, paveldimas standartinis arba atidėtasis. Standartinio anuiteto atveju visa sukaupta suma skiriama anuiteto įsigijimui ir pensijų išmokos pradedamos mokėti iškart įsigijus anuitetą bei mokamos iki gyvenimo pabaigos. Paveldimo standartinio anuiteto atveju išmokos taip pat mokamos iki gyvenimo pabaigos, kartu garantuojamas mokėjimas kol dalyviui sueis 80 m. – dalyviui mirus ankščiau, neišmokėta suma yra paveldima. Abiem standartinio anuiteto atvejais visa sukaupta suma skiriama anuiteto įsigijimui ir išmokas mokės „Sodra“ papildomai prie valstybės mokamos senatvės pensijos. Atidėtojo anuiteto atveju išmokos iki 85 metų mokamos iš privataus pensijų fondo (mokėjimams skiriama turto dalis, likusi po atidėtojo anuiteto įsigijimo), ir šios lėšos bus paveldimos, o nuo 85 metų išmokas mokės „Sodra“, ir išmokos bus nepaveldimos. Jeigu sukaupta daugiau kaip 64 841 eurų, turto dalis, viršijanti šią sumą, gali būti išmokama vienkartine pensijų išmoka, o likusi dalis mokama iki mirties pagal įsigytą anuiteto tipą. Daugiau apie pensijų anuitetą galite sužinoti čia.
Dalyvaudami III pakopos pensijų fonduose, Jūs turėsite mokėti pasirinkto pensijų fondo taisyklėse nustatytus mokesčius. Lėšos, kaupiamos pensijų fonde, yra investuojamos vadovaujantis pensijų fondo taisyklėse nustatyta investavimo strategija. Prieš priimdami sprendimą investuoti, turite patys ar padedami investicijų konsultantų įvertinti visas su investavimu susijusias rizikas ir susipažinti su pensijų fondo taisyklėmis, kurios yra neatsiejama papildomo savanoriško pensijų kaupimo sutarties dalis.
Pensijų išmokos fondo dalyvio pasirinkimu gali būti mokamos šiais būdais: išmokant vienu kartu (vienkartine Pensijų išmoka), reguliariai dalimis – periodine Pensijų išmoka (reguliariai dalimis konvertuojant Pensijų sąskaitoje įrašytus Fondo vienetus į pinigus ir juos išmokant), nuperkant anuitetą gyvybės draudimo įmonėje, vykdančioje gyvybės draudimą.
Visa išdėstyta informacija yra reklaminio pobūdžio, kuri negali būti interpretuojama kaip rekomendacija, pasiūlymas ar kvietimas kaupti lėšas „SB Asset Management“ valdomuose pensijų fonduose. Pateikiama informacija negali būti jokio vėliau sudaryto sandorio pagrindas. Nors šios reklaminio pobūdžio informacijos turinys yra pagrįstas šaltiniais, kurie yra laikomi patikimais, „SB Asset Management“ ir AB Šiaulių bankas nėra atsakingi už šios informacijos netikslumus, pasikeitimus, taip pat ir nuostolius, kurių gali atsirasti, kai investicijos grindžiamos šia informacija.</t>
  </si>
  <si>
    <t>Ekonomistai prognozuoja, kad parduotuvių lentynose pastebimai padidės ir maisto produktų kainos.
Daugiau apie tai – TV3 Žiniose.
Kaune, grožio salone, dirbantis plaukų stilistas Karolis Murauskas pasakoja, kad paslaugų kainų dažnai nekelia, tačiau šių metų pradžioje pribrendo sprendimas dalį paslaugų pabranginti trečdaliu.
„Visus metus kažkaip laviravom, kad nekeltume kainų, dabar atėjo nauji metai, nauji džiaugsmai, tai ir kainos šiek tiek kyla. Vyriškas kirpimas, jeigu buvo 15-a, tai dabar 20-imt, tai labai minimaliai“, – atskleidė K. Murauskas.
REKLAMA
REKLAMA
Kainomis ragina nesistebėti
Plaukų stilistas priduria, kad verslo kaštai pernai tik augo, dėl to stebėtis didesnėmis kainomis nederėtų.
REKLAMA
„Tiekėjai labai pakėlė kainas, tai mes turime kelti kainas. Dažų kainos kilo 40 procentų, lakai, šampūnai apie 25 procentus. Klientai jau nuo lapkričio mėnesio pradėjo klausinėti, ar kils kainos, ar labai kils, tai visi jau perspėti, kad tiek kyla ir visi susitaiko“, – tikino plaukų stilistas.
„Asmeniškai man nebrangu. Paslaugos tai kyla, kainos kažkiek padidėjusios visur, kur benueisi“, – kalbėjo salono klientas Mantas.
REKLAMA
REKLAMA
Kainas ryžtasi kelti ne visi. Šiauliuose įsikūrusi valgykla „Svetainė“ paskutinį kartą kainas kėlė prieš metus, sausį, kai padidėjo pridėtinės vertės mokestis. Šiemet didinti ketvirtadaliu patiekalų kainų nesiryžo.
„Kadangi labai branginame savo klientus, vertiname jų lojalumą ir norime juos išsaugoti, tai savo gamybos kaštus mes stabilizuojame tiesiog derėdamiesi su savo tiekėjais dėl kainų, taip pat optimizuojant savo gamybą ir aišku, jei reikia, mažiname savo pelno dalį“, – paaiškino gamybos vadovė Viktorija Savickė.
REKLAMA
REKLAMA
REKLAMA
Gruodžio mėnesį metinė prekių ir paslaugų infliacija įsibėgėjo, kainos šiuo metu auga greičiau nei anksčiau, metinė infliacija viršijo 2 proc. Tendencijos tarp prekių ir paslaugų skiriasi. Per metus vidutinis prekių pabrangimas nesiekė nė procento, tačiau paslaugos vidutiniškai pabrango 6 procentais.
REKLAMA
Štai ką apie kainas mano kalbinti kauniečiai:
„Viskas pabrangę, pasakykit, kas nepabrangę. Iš eilės visi pieno produktai, mėsa. Koncertai, teatrai, tai čia skaudama vieta. Dabar buvau „Žalgirio“ arenoje „Spragtuką“ – 45 eurai. Tai aš viena, bet dviese nueiti, kiek kartų gali per metus nueiti?“
„Man atrodo, kad žmonės gerai gyvena, visur eina, nes bilietų nėra kaip nusipirkti, va, dabar nupirkau į teatrą, 2 mėnesius laukiam.“
REKLAMA
„Ar brangu gyventi Lietuvoje? – Nemanyčiau, reikia paskirstyti prioritetus. Užtenka visko.“
„Paslaugų aukštesnė infliacija buvo pagrindinis pernai metų infliacijos dėmuo. Prekių infliacija buvo labai žema. Reikia akcentuoti tai, kad tą paslaugų infliaciją didžiąja dalimi ir lemia sparčiai kylantys atlyginimai, didinama minimali mėnesinė alga, kuri veikia atskiras prekių krepšelio kategorijas“, – paaiškino Šiaulių banko grupės ekonomistė Indrė Genytė-Pikčienė.
REKLAMA
REKLAMA
REKLAMA
Atlyginimai augs greičiau
Per metus labiausiai pabrango viešbučių, restoranų ir kavinių paslaugos, maždaug 9 procentais. Dėl kylančių algų pastebimai pabrango ir sveikatos priežiūra, švietimas. Pasak ekonomistų, šiemet paslaugų kainos didės panašiu tempu, kaip ir pernai, tačiau atsiranda nauja tendencija: sugrįžta prekių brangimas.
REKLAMA
„Jau nuo metų pradžios matome, kad ir akcizų pokyčiai, matyt, prisidės prie aukštesnio indekso lygio ir atsigaunanti paklausa. Matome įvairius išpuolius energetikos srityje, tai irgi prisidės prie aukštesnių energetikos kainų. Visa tai formuoja tai, kad šiemet stebėsime gerokai aukštesnę infliaciją“, – dėstė I. Genytė-Pikčienė.
REKLAMA
„Nuo šių metų pradžios labai stipriai kyla dyzelino kaina, tą realiai jau matome degalinėse, kad dyzelino kaina pakilo nuo 13 iki 16 centų, priklausomai nuo regiono. Faktas, kad tai paveiks visą prekių grandinę, nes prekių grandinė imli transportavimui“, – teigė „Citadele“ banko ekonomistas Aleksandras Izgorodinas.
Per metus maistas pabrango grubiai 1,5 procento. Šiemet produktų kainos kils sparčiau.
„Viena iš prekių, kuri brangs šiais metais, kur tikrai žmonės tą pajaus, tai yra maisto produktai, nes tai yra tas segmentas, kuris tikrai labai jautrus logistikai ir darbo užmokesčiui“, – pabrėžė A. Izgorodinas.
Ekonomistai prognozuoja, kad šiemet vidutiniai atlyginimai augs greičiau nei kainos, dėl to gyventojų perkamoji galia didės. Lietuvos bankas spėja, kad infliacija šiemet svyruos tarp 2–3 procentų, o algos kils beveik 9 procentais.</t>
  </si>
  <si>
    <t>Tarp planuojamų tikrinti įstaigų – Šiaulių bankas, „SME Bank“ ir „Saldo Bank“, draudimo bendrovės „Allianz Lietuva gyvybės draudimas“ ir „Ergo Life Insurance“, kredito unija „Taupa“, elektroninių pinigų ir mokėjimų įstaigos „Perlas Finance“, „TransferGo Lithuania“, „Walter“, „Nayax Europe“ ir „Nuvei“ ir kitos.
„Šiemet nemažai dėmesio skirsime vizitams, kurie labiau primena auditą ir skirti padėti finansų įstaigoms“, – LB pranešime penktadienį sakė valdybos narys Simonas Krėpšta.
Pasak centrinio banko, planuojama patikrinti penkias elektroninių pinigų ir mokėjimo įstaigas, dvi draudimo įmones, tris bankus, vieną kredito uniją, taip pat kaip 12 finansų rinkos dalyvių laikosi pinigų plovimo ir teroristų finansavimo prevencijos reikalavimų, o du emitentai – tarptautinių finansinės atskaitomybės standartų.
Be to, numatoma atlikti iki penkių vizitų, iš jų iki keturių – operacinės ir informacinių technologijų rizikos srities, vienas – dėl vidaus valdymo modelio taikymo.
Be to, LB taip pat tikrina įstaigas ir be išankstinio perspėjimo, taip pat galimi Europos Centrinio Banko tiesiogiai prižiūrimų bankų patikra.</t>
  </si>
  <si>
    <t>Jei esate jaunesni nei 40 metųir jei nekaupiateII pensijų pakopos fonduose, turėtumėte pasitikrinti savo paskyrą, nes metų pradžioje „Sodra“ jus galėjoautomatiškai įtraukti į pensijų kaupimo sistemą.Ką reikėtų apie tai žinoti ir kokie yra galimi į kaupimą automatiškai įtrauktų gyventojų pasirinkimai, dalinasi Šiaulių banko privačių klientų paslaugų vadovė dr. Dalia Kolmatsui.
Laukia svarbus sprendimas
Pasitikrinti, ar buvo įtraukti įII pensijų pakopos kaupimo sistemą gyventojai gali prisijungę prie savo asmeninės „Sodros“ paskyros, kurioje gyventojai taip pat matys ir jiems atsitiktiniu būdu priskirtąpensijų kaupimo bendrovę ir pensijų fondą. Šie asmenys turės šešis mėnesius apsispręsti, ar dalyvautiII pakopos pensijų sistemoje, ar papildomai senatvės pensijai nekaupti. Po birželio 30 d. pasitraukti iš kaupimo bus galima tik išskirtiniais atvejais.
„Dalyvavimas pensijų fonduose ir kaupimas senatvei yra išties svarbus finansinis sprendimas, galintis turėti didžiulę įtaką žmogaus finansinei gerovei sulaukus pensinio amžiaus. Dėl to sprendimui priimti duodama pusė metų. Kiekvienas asmuo sprendimą turėtų priimti atsižvelgdamas į savo finansinius lūkesčius. Visgi reikėtų suprasti, kad pasirinkę pensijų fonduose nekaupti, ateityje greičiausiai gaustik apie 30 proc. buvusių pajamų siekiančią pensiją, o tai yra tikrai per mažai visiems poreikiams patenkinti“, – sako dr. D.Kolmatsui.
Priskirtą fondą ir valdymo bendrovęgalima keisti
Nusprendusieji dalyvauti pensijų kaupimo sistemoje gali nieko papildomai nedaryti ir nuo liepos 1 d. pradėti kaupti atsitiktiniu būdu priskirtame fonde arba pagal savo poreikius pasirinkti bet kurį kitą Lietuvoje veikiantį pensijų fondą. Tą galima padaryti sudarius sutartį su norima pensijų kaupimo bendrove. Dr. D. Kolmatsui pažymi, kad tokią sutartį galima sudaryti bet kada ir kaupti pradėti nelaukiant liepos 1-osios. Pensijų fondą taip pat galima bet kuriuo metu pakeisti, net ir jau pradėjus kaupti. Tokiu atveju ankstesniame fonde sukauptos lėšos yra pervedamos naujajam.
„Nuo 2019-ųjų, įsigaliojus gyvenimo ciklo pensijų fondams dalyviai pensijų fondui yra priskiriami automatiškai pagal amžių, taip pat dalyviui automatiškai atsitiktiniu būdu parenkama ir pensijų kaupimo bendrovė.Visuomet verta pasidomėti skirtingais pasiūlymais, įvertinant istorinius fondų veiklos rodiklius ilguoju laikotarpiu, taip pat juos valdančių bendrovių patirtį. Tai gali padėti priimti geriausią sprendimą“, – sako dr. Dalia Kolmatsui.
Kaupiant prisideda ir valstybė
Banko ekspertė pabrėžia, kad kaupimas pensijų fonduose šiandien yra viena lengviausiai prieinamų priemonių galinčių padėti užsitikrinti orią senatvę. Vidutinė „Sodros“ mokama senatvės pensija šiuo metu sudaro vos apie 35–50 % buvusių pajamų, šis dydis tuo mažesnis, kuo didesnę algą žmogus gauna. Norint užtikrinti pilnavertį gyvenimą senatvėje, šis rodiklis turėtų siekti bent 70–80 %.
Preliminarų būsimos pensijos dydį galima įsivertinti pasinaudojus „Sodros“ prognozuojamos senatvės pensijos skaičiuokle. Anot dr. D. Kolmatsui, svarbu nepamiršti, kad kuo anksčiau pradedama dalyvauti kaupimo sistemoje, tuo didesnę sumą galima sukaupti.
„II pakopos pensijų fonduose dalyvių įmokos sudaro 3 proc. darbo ar individualios veiklos pajamų, neatskaičius mokesčių. Valstybė prisideda dar 1,5 proc. nuo vidutiniošalies darbo užmokesčio. Šios įmokos pensijų fonde yra investuojamos į finansinį turtą – dažniausiai į įmonių akcijas ir valstybių obligacijas.Tai ne tik apsaugo lėšas nuo infliacijos, bet ir siekia padidinti jų vertę ilguoju laikotarpiu.Nors investavimas susijęs su tam tikra rizika, pensijų fondų veikla reguliuojama griežtai, siekiant užtikrinti stabilų ir ilgalaikį augimą. Renkantis fondą, verta atsižvelgti į istorinius grąžos rodiklius ir valdytojo patirtį,“ – priduria ekspertė.
Verta apsvarstyti ir III pakopą
Dr. D. Kolmatsuipažymi, kad norintys senatvei sukaupti didesnę sumą ir turėti daugiau lankstumo, papildomai gali rinktis III pakopos pensijų fondus. Tokių fondų dalyviai gali patys spręsti dėl įmokų dydžių ir sukauptų lėšų išmokėjimo sąlygų.
„Kaupimas visose trijose pakopose yra patikimas būdas pasirūpinti finansiškai saugia ateitimi. Tad senatvėje norintys finansinės nepriklausomybės turėtų apsvarstyti ir III pakopos pensijų fondus. Vienas šios pakopos privalumų yra tas, kad įmokas į tokį fondą gali mokėti nebūtinai tas asmuo, kuris gaus išmokas, bet, pavyzdžiui, jo darbdavys ar šeimos nariai. Be to, kaupiant ilgiau kaip penkis metus be papildomo mokesčio lėšas iš III pakopos pensijų fondų dažnai galima išsiimti likus penkiemsmetams iki pensinio amžiaus. Visas sukauptas lėšas galima išsiimti iš karto arba gauti periodinėmis išmokomis– anuitetu, tipą gali pasirinkti patsdalyvis. Sukauptos lėšos yra paveldimos“, –sakodr. D. Kolmatsui.
„Sodros“ duomenimis, pernai daugiau kaip 25 tūkst. pranešimusapieįtraukimągavusiųgyventojųnusprendė papildomai kaupti pensijai, o 2 tūkst. sutartis su pensijų fondų valdymo bendrovėmis pasirašė savarankiškai, nors į pensijų kaupimo sistemąautomatiškai įtraukti nebuvo. Pusė tūkstančio gyventojų pasirinko pensijų kaupimo sutartį sudaryti su kita, nei atsitiktiniu būdu parinkta, bendrove.
Svarbu žinoti: kaupiant pensijų fonduose yra prisiimama investavimo rizika, o praeities investicijų rezultatai negarantuoja tokių pačių rezultatų ir pelningumo ateityje. Pensijų fondo vieneto vertė gali ir kilti, ir kristi. Jūs galite atgauti mažiau nei įmokėjote. Pensijų kaupimo bendrovė negarantuoja pensijų fondų pelningumo Rekomenduojame atsakingai ir kruopščiai pasirinkti pensijų fondą, atkreipti dėmesį į su investicijomis susijusias patiriamas rizikas, taikomus atskaitymus bei atidžiai perskaityti pensijų fondo taisykles, kurios yra neatsiejama pensijų kaupimo sutarties dalis.
Primename, kad dalyvaujantiems II pakopos pensijų kaupime, valstybinio socialinio draudimo senatvės pensija už laikotarpį iki 2018 m. gruodžio 31 d. yra proporcingai mažinama įstatymų numatyta tvarka, išskyrus atvejį, kuomet dalyvaujantys pensijų kaupime iki 2018 m. gruodžio 31 d., nuo 2019 m. sausio 1 d. iki 2019 m. birželio 30 d. pasinaudojo teise nutraukti pensijų kaupimą – tuomet valstybinio socialinio draudimo senatvės pensijos mažinimas jiems nebus taikomas. Dėl papildomos valstybės įmokos senatvės pensijos dydis nėra mažinamas. Sudaryta II pakopos pensijų kaupimo sutartis negalės būti nutraukta, išskyrus pirmą kartą sudarytą II pakopos pensijų kaupimo sutartį, kurią dalyvis turi teisę vienašališkai nutraukti per 30 kalendorinių dienų nuo sutarties sudarymo, apie tai raštu pranešęs pensijų kaupimo bendrovei.
Priklausomai nuo sukauptos sumos antros pakopos pensijų fonde, ją bus galima atsiimti vienkartine išmoka (kai sukaupta iki 5 403 eurų), periodinėmis išmokomis (kai sukaupta nuo 5 403 iki 10 807 eurų) arba įsigyti pensijų anuitetą (kai sukaupta nuo 10 807 iki 64 841 eurų), kuris galės būti trijų rūšių – standartinis, paveldimas standartinis arba atidėtasis. Standartinio anuiteto atveju visa sukaupta suma skiriama anuiteto įsigijimui ir pensijų išmokos pradedamos mokėti iškart įsigijus anuitetą bei mokamos iki gyvenimo pabaigos. Paveldimo standartinio anuiteto atveju išmokos taip pat mokamos iki gyvenimo pabaigos, kartu garantuojamas mokėjimas kol dalyviui sueis 80 m. – dalyviui mirus ankščiau, neišmokėta suma yra paveldima. Abiem standartinio anuiteto atvejais visa sukaupta suma skiriama anuiteto įsigijimui ir išmokas mokės „Sodra“ papildomai prie valstybės mokamos senatvės pensijos. Atidėtojo anuiteto atveju išmokos iki 85 metų mokamos iš privataus pensijų fondo (mokėjimams skiriama turto dalis, likusi po atidėtojo anuiteto įsigijimo), ir šios lėšos bus paveldimos, o nuo 85 metų išmokas mokės „Sodra“, ir išmokos bus nepaveldimos. Jeigu sukaupta daugiau kaip 64 841 eurų, turto dalis, viršijanti šią sumą, gali būti išmokama vienkartine pensijų išmoka, o likusi dalis mokama iki mirties pagal įsigytą anuiteto tipą. Daugiau apie pensijų anuitetą galite sužinoti čia.
Dalyvaudami III pakopos pensijų fonduose, Jūs turėsite mokėti pasirinkto pensijų fondo taisyklėse nustatytus mokesčius.Lėšos, kaupiamos pensijų fonde, yra investuojamos vadovaujantis pensijų fondo taisyklėse nustatyta investavimo strategija. Prieš priimdami sprendimą investuoti, turite patys ar padedami investicijų konsultantų įvertinti visas su investavimu susijusias rizikas ir susipažinti su pensijų fondo taisyklėmis, kurios yra neatsiejama papildomo savanoriško pensijų kaupimo sutarties dalis.
Pensijų išmokos fondo dalyvio pasirinkimu gali būti mokamos šiais būdais: išmokant vienu kartu (vienkartine Pensijų išmoka), reguliariai dalimis – periodine Pensijų išmoka (reguliariai dalimis konvertuojant Pensijų sąskaitoje įrašytus Fondo vienetus į pinigus ir juos išmokant), nuperkant anuitetą gyvybės draudimo įmonėje, vykdančioje gyvybės draudimą.</t>
  </si>
  <si>
    <t>Bendras Baltijos biržos indeksas „OMX Baltic Benchmark“ ketvirtadienį kilstelėjo 0,22%.
Akcijos Vilniuje ir Taline brango panašia išraiška.
Per 3 akcijų prekyvietes 4.145 sandoriais perleista akcijų už iš viso beveik 1,9 mln. Eur.
Didžiausia apyvarta pasiekta prekiaujant Vilniaus biržos flagmanų akcijomis. Aktyviau prekiauta ir veiklos apimtis paskelbusio Talino jūrų uosto akcijomis.
Daugiausiai suprekiautos Šiaulių banko akcijos pirmą kartą užbaigė prekybos sesiją ties 0,9 Eur atžyma. Ties šia riba pirkėjų pusėje epizodiškai buvo pastebimas ir Šiaulių bankas, per kurį įgyvendinami savų akcijų supirkimai atviroje rinkoje. Ketvirtadienį Šiaulių banko akcijų didesniais kiekiais pirko ir LHV, Vilniaus SEB banko klientai.
Šiaulių banko savų akcijų supirkimo operacijos atviroje rinkoje baigsis sausio 24 d.
Tarp aktyviau prekiautų akcijų pigo vienintelės „Enefit Green“ vertybiniai popieriai, investuotojams antra diena neigiamai reaguojant į bendrovės paskelbtus planus pasitraukti iš Suomijos ir ieškoti partnerių, finansuojant trečią vėjo elektrinių parko etapą Kelmėje.
Po pastarųjų dienų „Enefit Green“ akcijos prarado visą prieaugį, kurį sunešė praėjusių metų pabaigos ir šių metų pradžios optimizmo antplūdis vietos rinkoje.
Talino biržoje optimistiškiausios nuotaikos išlieka „Merko Ehitus“ pozicijoje. Šios akcijos toliau gerina rekordus ir nuo metų pradžios jau spėjo pabrangti daugiau kaip 7%.
Trečiojo ketvirčio rezultatų įkvėpti investuotojai laukia po mėnesio skelbiamų ketvirtojo ketvirčio ir metinių rezultatų, su kuriais turėtų būti pasiūlyti ir dividendai.
Bendrovių naujienos
Ryte, prieš prekybą, Talino jūrų uostas paskelbė ketvirtojo ketvirčio ir metinius krovinių ir keleivių srautų rodiklius.
Ketvirtą ketvirtį, palyginti su laikotarpiu prieš metus, krovinių srautas augo 11,7%, iki 3,409 mln. tonų. Rodiklis pranoko analitikų iš „Enlight Research“ prognozes, kuriose laukta augimo 4,6%. Ypač augo sausakrūvių krovinių srautas – 41%, iki 0,84 mln. tonų.
Visų metų krovinių srautas didėjo 4,4%, iki 13,13 mln. Eur.
Ketvirtąjį ketvirtį, palyginti su ketvirčiu prieš metus, keleivių srautas augo 4,8%, iki 1,86 mln., kai analitikai prognozavo 2,7%. augimą. Per metus keleivių srautas augo 3,6%, iki 8,2 mln.
Ketvirčio laivų srautas augo 4,8%, iki 1.774, kai analitikai prognozavo 4,5%.
„Vertiname praėjusius metus kaip sėkmingus pagal veiklos apimtis. Krovinių srauto atsigavimas yra akivaizdus, rezultatai pranoko mūsų lūkesčius. Keleivių skaičius rodo prognozuotą augimą, taip pat padidėjo kruizinių laivų vizitų“, – apibendrina Valdo Kalmas, Talino jūrų uostos valdybos pirmininkas.
Finansinius rezultatus uostas skelbs vasario pabaigoje.</t>
  </si>
  <si>
    <t>Atvira Klaipėda
Jei esate jaunesni nei 40 metų ir jei nekaupiate II pensijų pakopos fonduose, turėtumėte pasitikrinti savo paskyrą, nes metų pradžioje „Sodra“ jus galėjo automatiškai įtraukti į pensijų kaupimo sistemą. Ką reikėtų apie tai žinoti ir kokie yra galimi į kaupimą automatiškai įtrauktų gyventojų pasirinkimai, dalinasi Šiaulių banko privačių klientų paslaugų vadovė dr. Dalia Kolmatsui.
Pasitraukti galima iki birželio 30-os
Pasitikrinti, ar buvo įtraukti į II pensijų pakopos kaupimo sistemą, gyventojai gali prisijungę prie savo asmeninės „Sodros“ paskyros, kurioje gyventojai taip pat matys ir jiems atsitiktiniu būdu priskirtą pensijų kaupimo bendrovę ir pensijų fondą. Šie asmenys turės šešis mėnesius apsispręsti, ar dalyvauti II pakopos pensijų sistemoje, ar papildomai senatvės pensijai nekaupti. Po birželio 30 d. pasitraukti iš kaupimo bus galima tik išskirtiniais atvejais.
„Dalyvavimas pensijų fonduose ir kaupimas senatvei yra išties svarbus finansinis sprendimas, galintis turėti didžiulę įtaką žmogaus finansinei gerovei sulaukus pensinio amžiaus. Dėl to sprendimui priimti duodama pusė metų. Kiekvienas asmuo sprendimą turėtų priimti atsižvelgdamas į savo finansinius lūkesčius. Visgi reikėtų suprasti, kad pasirinkę pensijų fonduose nekaupti, ateityje greičiausiai gaus tik apie 30 proc. buvusių pajamų siekiančią pensiją, o tai yra tikrai per mažai visiems poreikiams patenkinti“, – pranešime pažymi dr. D. Kolmatsui.
Nusprendusieji dalyvauti pensijų kaupimo sistemoje gali nieko papildomai nedaryti ir nuo liepos 1 d. pradėti kaupti atsitiktiniu būdu priskirtame fonde arba pagal savo poreikius pasirinkti bet kurį kitą Lietuvoje veikiantį pensijų fondą. Tą galima padaryti sudarius sutartį su norima pensijų kaupimo bendrove. Dr. D. Kolmatsui pažymi, kad tokią sutartį galima sudaryti bet kada ir kaupti pradėti nelaukiant liepos 1-osios. Pensijų fondą taip pat galima bet kuriuo metu pakeisti, net ir jau pradėjus kaupti. Tokiu atveju ankstesniame fonde sukauptos lėšos yra pervedamos naujajam.
„Nuo 2019-ųjų, įsigaliojus gyvenimo ciklo pensijų fondams dalyviai pensijų fondui yra priskiriami automatiškai pagal amžių, taip pat dalyviui automatiškai atsitiktiniu būdu parenkama ir pensijų kaupimo bendrovė. Visuomet verta pasidomėti skirtingais pasiūlymais, įvertinant istorinius fondų veiklos rodiklius ilguoju laikotarpiu, taip pat juos valdančių bendrovių patirtį. Tai gali padėti priimti geriausią sprendimą“, – sako dr. Dalia Kolmatsui.
Kaupiant prisideda ir valstybė
Banko ekspertė pabrėžia, kad kaupimas pensijų fonduose šiandien yra viena lengviausiai prieinamų priemonių, galinčių padėti užsitikrinti orią senatvę. Vidutinė „Sodros“ mokama senatvės pensija šiuo metu sudaro vos apie 35–50 % buvusių pajamų, šis dydis tuo mažesnis, kuo didesnę algą žmogus gauna. Norint užtikrinti pilnavertį gyvenimą senatvėje, šis rodiklis turėtų siekti bent 70–80 %.
Preliminarų būsimos pensijos dydį galima įsivertinti pasinaudojus „Sodros“ prognozuojamos senatvės pensijos skaičiuokle. Anot dr. D. Kolmatsui, svarbu nepamiršti, kad kuo anksčiau pradedama dalyvauti kaupimo sistemoje, tuo didesnę sumą galima sukaupti.
„II pakopos pensijų fonduose dalyvių įmokos sudaro 3 proc. darbo ar individualios veiklos pajamų, neatskaičius mokesčių. Valstybė prisideda dar 1,5 proc. nuo vidutinio šalies darbo užmokesčio. Šios įmokos pensijų fonde yra investuojamos į finansinį turtą – dažniausiai į įmonių akcijas ir valstybių obligacijas. Tai ne tik apsaugo lėšas nuo infliacijos, bet ir siekia padidinti jų vertę ilguoju laikotarpiu. Nors investavimas susijęs su tam tikra rizika, pensijų fondų veikla reguliuojama griežtai, siekiant užtikrinti stabilų ir ilgalaikį augimą. Renkantis fondą, verta atsižvelgti į istorinius grąžos rodiklius ir valdytojo patirtį,“ – priduria ekspertė.
Verta apsvarstyti ir III pakopą
D. Kolmatsui pažymi, kad norintys senatvei sukaupti didesnę sumą ir turėti daugiau lankstumo, papildomai gali rinktis III pakopos pensijų fondus. Tokių fondų dalyviai gali patys spręsti dėl įmokų dydžių ir sukauptų lėšų išmokėjimo sąlygų.
„Kaupimas visose trijose pakopose yra patikimas būdas pasirūpinti finansiškai saugia ateitimi. Tad senatvėje norintys finansinės nepriklausomybės turėtų apsvarstyti ir III pakopos pensijų fondus. Vienas šios pakopos privalumų yra tas, kad įmokas į tokį fondą gali mokėti nebūtinai tas asmuo, kuris gaus išmokas, bet, pavyzdžiui, jo darbdavys ar šeimos nariai. Be to, kaupiant ilgiau kaip penkis metus be papildomo mokesčio lėšas iš III pakopos pensijų fondų dažnai galima išsiimti likus penkiems metams iki pensinio amžiaus. Visas sukauptas lėšas galima išsiimti iš karto arba gauti periodinėmis išmokomis – anuitetu, tipą gali pasirinkti pats dalyvis. Sukauptos lėšos yra paveldimos“, – sako dr. D. Kolmatsui.
„Sodros“ duomenimis, pernai daugiau kaip 25 tūkst. pranešimus apie įtraukimą gavusių gyventojų nusprendė papildomai kaupti pensijai, o 2000 sutartis su pensijų fondų valdymo bendrovėmis pasirašė savarankiškai, nors į pensijų kaupimo sistemą automatiškai įtraukti nebuvo. Pusė tūkstančio gyventojų pasirinko pensijų kaupimo sutartį sudaryti su kita, nei atsitiktiniu būdu parinkta, bendrove.
INFORMACIJA
Kaupiant pensijų fonduose yra prisiimama investavimo rizika, o praeities investicijų rezultatai negarantuoja tokių pačių rezultatų ir pelningumo ateityje. Pensijų fondo vieneto vertė gali ir kilti, ir kristi. Jūs galite atgauti mažiau nei įmokėjote. Pensijų kaupimo bendrovė negarantuoja pensijų fondų pelningumo, todėl rekomenduojama atsakingai ir kruopščiai pasirinkti pensijų fondą, atkreipti dėmesį į su investicijomis susijusias patiriamas rizikas, taikomus atskaitymus bei atidžiai perskaityti pensijų fondo taisykles, kurios yra neatsiejama pensijų kaupimo sutarties dalis.
Dalyvaujantiems II pakopos pensijų kaupime valstybinio socialinio draudimo senatvės pensija už laikotarpį iki 2018 m. gruodžio 31 d. yra proporcingai mažinama įstatymų numatyta tvarka, išskyrus atvejį, kuomet dalyvaujantys pensijų kaupime iki 2018 m. gruodžio 31 d., nuo 2019 m. sausio 1 d. iki 2019 m. birželio 30 d. pasinaudojo teise nutraukti pensijų kaupimą – tuomet valstybinio socialinio draudimo senatvės pensijos mažinimas jiems nebus taikomas. Dėl papildomos valstybės įmokos senatvės pensijos dydis nėra mažinamas. Sudaryta II pakopos pensijų kaupimo sutartis negalės būti nutraukta, išskyrus pirmą kartą sudarytą II pakopos pensijų kaupimo sutartį, kurią dalyvis turi teisę vienašališkai nutraukti per 30 kalendorinių dienų nuo sutarties sudarymo, apie tai raštu pranešęs pensijų kaupimo bendrovei.
Priklausomai nuo sukauptos sumos antros pakopos pensijų fonde, ją bus galima atsiimti vienkartine išmoka (kai sukaupta iki 5403 eurų), periodinėmis išmokomis (kai sukaupta nuo 5403 iki 10 807 eurų) arba įsigyti pensijų anuitetą (kai sukaupta nuo 10 807 iki 64 841 eurų), kuris galės būti trijų rūšių – standartinis, paveldimas standartinis arba atidėtasis. Standartinio anuiteto atveju visa sukaupta suma skiriama anuiteto įsigijimui ir pensijų išmokos pradedamos mokėti iškart įsigijus anuitetą bei mokamos iki gyvenimo pabaigos. Paveldimo standartinio anuiteto atveju išmokos taip pat mokamos iki gyvenimo pabaigos, kartu garantuojamas mokėjimas kol dalyviui sueis 80 m. – dalyviui mirus ankščiau, neišmokėta suma yra paveldima. Abiem standartinio anuiteto atvejais visa sukaupta suma skiriama anuiteto įsigijimui ir išmokas mokės „Sodra“ papildomai prie valstybės mokamos senatvės pensijos. Atidėtojo anuiteto atveju išmokos iki 85 metų mokamos iš privataus pensijų fondo (mokėjimams skiriama turto dalis, likusi po atidėtojo anuiteto įsigijimo), ir šios lėšos bus paveldimos, o nuo 85 metų išmokas mokės „Sodra“, ir išmokos bus nepaveldimos. Jeigu sukaupta daugiau kaip 64 841 eurų, turto dalis, viršijanti šią sumą, gali būti išmokama vienkartine pensijų išmoka, o likusi dalis mokama iki mirties pagal įsigytą anuiteto tipą.
Pranešti apie klaidą
PANAŠŪS STRAIPSNIAI
Konsultacijos
Kas nutinka su pensijų fonduose sukauptais pinigais mirties atveju?
Antros ir trečios pakopos pensijų fonduose sukauptos lėšos yra paveldimos ir gali užtikrinti finansinę naudą ne tik mums, bet ir ...
2025-03-18
Skaityti daugiau
Konsultacijos
Keičiasi lietuvių taupymo ir investavimo įpročiai
Šiais metais Šiaulių banko užsakymu „Spinter Research“ atliktas tyrimas parodė, kad nors investuoja vos 1 iš 4 Lietuvos gyventojų, žmonių ...
2024-12-09
Skaityti daugiau
Konsultacijos
Išėję į pensiją vidutiniškai gyvena dar 20 metų: kaip išsiversti sumažėjus pajamoms? (2)
Finansų ekspertai sako, kad žmonės dažnai nesusimąsto, kaip ilgai reikės gyventi gaunant pensiją, ir laiku nesiima priemonių, kurios senatvėje dešimtmetį, ...
2024-09-09
Skaityti daugiau</t>
  </si>
  <si>
    <t>Jei esate jaunesni nei 40 metųir jei nekaupiate II pensijų pakopos fonduose, turėtumėte pasitikrinti savo paskyrą, nes metų pradžioje „Sodra“ jus galėjoautomatiškai įtraukti į pensijų kaupimo sistemą. Ką reikėtų apie tai žinoti ir kokie yra galimi į kaupimą automatiškai įtrauktų gyventojų pasirinkimai, dalinasi Šiaulių banko privačių klientų paslaugų vadovė dr. Dalia Kolmatsui.
Laukia svarbus sprendimas
Pasitikrinti, ar buvo įtraukti į II pensijų pakopos kaupimo sistemą gyventojai gali prisijungę prie savo asmeninės „Sodros“ paskyros, kurioje gyventojai taip pat matys ir jiems atsitiktiniu būdu priskirtąpensijų kaupimo bendrovę ir pensijų fondą. Šie asmenys turės šešis mėnesius apsispręsti, ar dalyvauti II pakopos pensijų sistemoje, ar papildomai senatvės pensijai nekaupti. Po birželio 30 d. pasitraukti iš kaupimo bus galima tik išskirtiniais atvejais.
„Dalyvavimas pensijų fonduose ir kaupimas senatvei yra išties svarbus finansinis sprendimas, galintis turėti didžiulę įtaką žmogaus finansinei gerovei sulaukus pensinio amžiaus. Dėl to sprendimui priimti duodama pusė metų. Kiekvienas asmuo sprendimą turėtų priimti atsižvelgdamas į savo finansinius lūkesčius. Visgi reikėtų suprasti, kad pasirinkę pensijų fonduose nekaupti, ateityje greičiausiai gaustik apie 30 proc. buvusių pajamų siekiančią pensiją, o tai yra tikrai per mažai visiems poreikiams patenkinti“, – sako dr. D.Kolmatsui.
Priskirtą fondą ir valdymo bendrovęgalima keisti
Nusprendusieji dalyvauti pensijų kaupimo sistemoje gali nieko papildomai nedaryti ir nuo liepos 1 d. pradėti kaupti atsitiktiniu būdu priskirtame fonde arba pagal savo poreikius pasirinkti bet kurį kitą Lietuvoje veikiantį pensijų fondą. Tą galima padaryti sudarius sutartį su norima pensijų kaupimo bendrove. Dr. D. Kolmatsui pažymi, kad tokią sutartį galima sudaryti bet kada ir kaupti pradėti nelaukiant liepos 1-osios. Pensijų fondą taip pat galima bet kuriuo metu pakeisti, net ir jau pradėjus kaupti. Tokiu atveju ankstesniame fonde sukauptos lėšos yra pervedamos naujajam.
„Nuo 2019-ųjų, įsigaliojus gyvenimo ciklo pensijų fondams dalyviai pensijų fondui yra priskiriami automatiškai pagal amžių, taip pat dalyviui automatiškai atsitiktiniu būdu parenkama ir pensijų kaupimo bendrovė.Visuomet verta pasidomėti skirtingais pasiūlymais, įvertinant istorinius fondų veiklos rodiklius ilguoju laikotarpiu, taip pat juos valdančių bendrovių patirtį. Tai gali padėti priimti geriausią sprendimą“, – sako dr. Dalia Kolmatsui.
Kaupiant prisideda ir valstybė
Banko ekspertė pabrėžia, kad kaupimas pensijų fonduose šiandien yra viena lengviausiai prieinamų priemonių galinčių padėti užsitikrinti orią senatvę. Vidutinė „Sodros“ mokama senatvės pensija šiuo metu sudaro vos apie 35–50 % buvusių pajamų, šis dydis tuo mažesnis, kuo didesnę algą žmogus gauna. Norint užtikrinti pilnavertį gyvenimą senatvėje, šis rodiklis turėtų siekti bent 70–80 %.
Preliminarų būsimos pensijos dydį galima įsivertinti pasinaudojus „Sodros“ prognozuojamos senatvės pensijos skaičiuokle. Anot dr. D. Kolmatsui, svarbu nepamiršti, kad kuo anksčiau pradedama dalyvauti kaupimo sistemoje, tuo didesnę sumą galima sukaupti.
„II pakopos pensijų fonduose dalyvių įmokos sudaro 3 proc. darbo ar individualios veiklos pajamų, neatskaičius mokesčių. Valstybė prisideda dar 1,5 proc. nuo vidutiniošalies darbo užmokesčio. Šios įmokos pensijų fonde yra investuojamos į finansinį turtą – dažniausiai į įmonių akcijas ir valstybių obligacijas.Tai ne tik apsaugo lėšas nuo infliacijos, bet ir siekia padidinti jų vertę ilguoju laikotarpiu.Nors investavimas susijęs su tam tikra rizika, pensijų fondų veikla reguliuojama griežtai, siekiant užtikrinti stabilų ir ilgalaikį augimą. Renkantis fondą, verta atsižvelgti į istorinius grąžos rodiklius ir valdytojo patirtį,“ – priduria ekspertė.
Verta apsvarstyti ir III pakopą
Dr. D. Kolmatsuipažymi, kad norintys senatvei sukaupti didesnę sumą ir turėti daugiau lankstumo, papildomai gali rinktis III pakopos pensijų fondus. Tokių fondų dalyviai gali patys spręsti dėl įmokų dydžių ir sukauptų lėšų išmokėjimo sąlygų.
„Kaupimas visose trijose pakopose yra patikimas būdas pasirūpinti finansiškai saugia ateitimi. Tad senatvėje norintys finansinės nepriklausomybės turėtų apsvarstyti ir III pakopos pensijų fondus. Vienas šios pakopos privalumų yra tas, kad įmokas į tokį fondą gali mokėti nebūtinai tas asmuo, kuris gaus išmokas, bet, pavyzdžiui, jo darbdavys ar šeimos nariai. Be to, kaupiant ilgiau kaip penkis metus be papildomo mokesčio lėšas iš III pakopos pensijų fondų dažnai galima išsiimti likus penkiemsmetams iki pensinio amžiaus. Visas sukauptas lėšas galima išsiimti iš karto arba gauti periodinėmis išmokomis– anuitetu, tipą gali pasirinkti patsdalyvis. Sukauptos lėšos yra paveldimos“, –sakodr. D. Kolmatsui.
„Sodros“ duomenimis, pernai daugiau kaip 25 tūkst. pranešimusapieįtraukimągavusiųgyventojųnusprendė papildomai kaupti pensijai, o 2 tūkst. sutartis su pensijų fondų valdymo bendrovėmis pasirašė savarankiškai, nors į pensijų kaupimo sistemąautomatiškai įtraukti nebuvo. Pusė tūkstančio gyventojų pasirinko pensijų kaupimo sutartį sudaryti su kita, nei atsitiktiniu būdu parinkta, bendrove.
Svarbu žinoti: kaupiant pensijų fonduose yra prisiimama investavimo rizika, o praeities investicijų rezultatai negarantuoja tokių pačių rezultatų ir pelningumo ateityje. Pensijų fondo vieneto vertė gali ir kilti, ir kristi. Jūs galite atgauti mažiau nei įmokėjote. Pensijų kaupimo bendrovė negarantuoja pensijų fondų pelningumo Rekomenduojame atsakingai ir kruopščiai pasirinkti pensijų fondą, atkreipti dėmesį į su investicijomis susijusias patiriamas rizikas, taikomus atskaitymus bei atidžiai perskaityti pensijų fondo taisykles, kurios yra neatsiejama pensijų kaupimo sutarties dalis.
Primename, kad dalyvaujantiems II pakopos pensijų kaupime, valstybinio socialinio draudimo senatvės pensija už laikotarpį iki 2018 m. gruodžio 31 d. yra proporcingai mažinama įstatymų numatyta tvarka, išskyrus atvejį, kuomet dalyvaujantys pensijų kaupime iki 2018 m. gruodžio 31 d., nuo 2019 m. sausio 1 d. iki 2019 m. birželio 30 d. pasinaudojo teise nutraukti pensijų kaupimą – tuomet valstybinio socialinio draudimo senatvės pensijos mažinimas jiems nebus taikomas. Dėl papildomos valstybės įmokos senatvės pensijos dydis nėra mažinamas. Sudaryta II pakopos pensijų kaupimo sutartis negalės būti nutraukta, išskyrus pirmą kartą sudarytą II pakopos pensijų kaupimo sutartį, kurią dalyvis turi teisę vienašališkai nutraukti per 30 kalendorinių dienų nuo sutarties sudarymo, apie tai raštu pranešęs pensijų kaupimo bendrovei.
Priklausomai nuo sukauptos sumos antros pakopos pensijų fonde, ją bus galima atsiimti vienkartine išmoka (kai sukaupta iki 5 403 eurų), periodinėmis išmokomis (kai sukaupta nuo 5 403 iki 10 807 eurų) arba įsigyti pensijų anuitetą (kai sukaupta nuo 10 807 iki 64 841 eurų), kuris galės būti trijų rūšių – standartinis, paveldimas standartinis arba atidėtasis. Standartinio anuiteto atveju visa sukaupta suma skiriama anuiteto įsigijimui ir pensijų išmokos pradedamos mokėti iškart įsigijus anuitetą bei mokamos iki gyvenimo pabaigos. Paveldimo standartinio anuiteto atveju išmokos taip pat mokamos iki gyvenimo pabaigos, kartu garantuojamas mokėjimas kol dalyviui sueis 80 m. – dalyviui mirus ankščiau, neišmokėta suma yra paveldima. Abiem standartinio anuiteto atvejais visa sukaupta suma skiriama anuiteto įsigijimui ir išmokas mokės „Sodra“ papildomai prie valstybės mokamos senatvės pensijos. Atidėtojo anuiteto atveju išmokos iki 85 metų mokamos iš privataus pensijų fondo (mokėjimams skiriama turto dalis, likusi po atidėtojo anuiteto įsigijimo), ir šios lėšos bus paveldimos, o nuo 85 metų išmokas mokės „Sodra“, ir išmokos bus nepaveldimos. Jeigu sukaupta daugiau kaip 64 841 eurų, turto dalis, viršijanti šią sumą, gali būti išmokama vienkartine pensijų išmoka, o likusi dalis mokama iki mirties pagal įsigytą anuiteto tipą. Daugiau apie pensijų anuitetą galite sužinoti čia.
Dalyvaudami III pakopos pensijų fonduose, Jūs turėsite mokėti pasirinkto pensijų fondo taisyklėse nustatytus mokesčius.Lėšos, kaupiamos pensijų fonde, yra investuojamos vadovaujantis pensijų fondo taisyklėse nustatyta investavimo strategija. Prieš priimdami sprendimą investuoti, turite patys ar padedami investicijų konsultantų įvertinti visas su investavimu susijusias rizikas ir susipažinti su pensijų fondo taisyklėmis, kurios yra neatsiejama papildomo savanoriško pensijų kaupimo sutarties dalis.
Pensijų išmokos fondo dalyvio pasirinkimu gali būti mokamos šiais būdais: išmokant vienu kartu (vienkartine Pensijų išmoka), reguliariai dalimis – periodine Pensijų išmoka (reguliariai dalimis konvertuojant Pensijų sąskaitoje įrašytus Fondo vienetus į pinigus ir juos išmokant), nuperkant anuitetą gyvybės draudimo įmonėje, vykdančioje gyvybės draudimą.
Visa išdėstyta informacija yra reklaminio pobūdžio, kuri negali būti interpretuojama kaip rekomendacija, pasiūlymas ar kvietimas kaupti lėšas „SB AssetManagement“ valdomuose pensijų fonduose. Pateikiama informacija negali būti jokio vėliau sudaryto sandorio pagrindas. Nors šios reklaminio pobūdžio informacijos turinys yra pagrįstas šaltiniais, kurie yra laikomi patikimais, „SB AssetManagement“ ir AB Šiaulių bankas nėra atsakingi už šios informacijos netikslumus, pasikeitimus, taip pat ir nuostolius, kurių gali atsirasti, kai investicijos grindžiamos šia informacija.</t>
  </si>
  <si>
    <t>Galimybių įdarbinti savo santaupas ieškantiems Lietuvos gyventojams sukurtas naujas „SB alternatyviųjų investicijų fondas III“ platinimo etape pritraukė 6,2 mln. eurų, o investicijos jau generuoja grąžą.Šiaulių banko grupės turto valdymo įmonės „SB AssetManagement“ valdomam fondui lėšas patikėjo apie 460 investuotojų.
Jie vidutiniškai investavo po kiek daugiau nei 12 tūkst. eurų. Šį fondą rinkosi, tikėtina, daugiau turto sukaupę savo sričių specialistai – investuotojų amžiaus vidurkis siekia 46 metus, o du trečdaliai investuotojų jau yra sulaukę 40–ies. Moterys sudaro daugiau nei trečdalį investuotojų.
Tokio amžiaus specialistai įprastai būna sukaupę turto ir ieško įvairių galimybių jį įdarbinti, kad lėšos nenuvertėtų ir uždirbtų grąžą.
„SB alternatyviųjų investicijų fondo III“ valdytojai 8 – 10 metų laikotarpiu sieks 8 – 8,5 proc. vidutinės metinės grąžos jau atskaičius mokesčius.
„Džiaugiamės, kad Lietuvoje daugėja galimybių investuoti į įvairius instrumentus ir įvairias turto klases ir didžiuojamės, kad galime prie šio pokyčio prisidėti patys, kurdami produktus, kokių šalyje iki šiol nebuvo.
Tai jau trečias mūsų „SB AssetManagement“ komandos valdomas fondas, suteikiantis galimybę neprofesionaliems investuotojams savo krepšelį papildyti alternatyviomis turto klasėmis, kurios įprastai jiems nėra lengvai pasiekiamos.
Tai vertinga investuojantiems gyventojams, nes jie gali labiau diversifikuoti savo portfelį, išskaidyti turtą į įvairius instrumentus, įvairias turto klases“, – sako Šiaulių banko grupės turto valdymo įmonės „SB AssetManagement“ vadovas Vaidotas Rūkas.
„SB alternatyviųjų investicijų fondas III“ suformavo didžiąją dalį portfelio.Inkarinėmis investicijomis, sudarančiomis daugiau nei pusę fondo turto, tapo „EQT Nexus“, Švedijos privataus kapitalo valdytojo fondas, vienas „Vinted“ akcininkų, bei „Partners Group Global ValueSicav“, Šveicarijos privataus kapitalo valdytojo fondas.
Be šių dviejų užsienio valdytojų buvo pasirašytos dar trys alternatyviųjų fondų investavimo sutartys. Investuota į JAV privataus kapitalo valdyto „VeritasCapital“ fondą „VeritasCapitalFund IX“. Tai daugiausiai gynybos, nacionalinio saugumo, medicinos ir švietimo srityse veikiantis privataus kapitalo valdytojas, kurio valdomas turtas sudaro daugiau nei 42 mlrd. JAV dolerių. Taip patko-investicijoje kartu su „INVL Baltic SeaGrowthFund“įsigyta viena didžiausių higieninio popieriaus gamintojų Pietryčių Europoje Rumunijos „Pehart“ grupė.
Trečia investicija – į privačios skolos valdytojo „Kartesia“ fondą „KartesiaCreditOpportunities VI“. Šioms trims investicijoms teko po maždaug dešimtadalį „SB alternatyviųjų investicijų fondo III“ turto.
Trečiasis „SB AssetManagement“ komandos valdomas alternatyviųjų investicijų fondas nuo pirmų dviejų skiriasi tuo, kad yra atvirojo tipo. Tai reiškia, kad investuotojai bet kada gali papildyti investicijas ar jas atsiimti fondo taisyklėse numatytomis sąlygomis.
Fondo grąža planuojama investuojant ilgam laikotarpiui, tačiau numatyta galimybėpapildyti investicijas ar atsiimti investuotas lėšas. Taip pat bet kada lėšas gali įnešti ir nauji investuotojai. Taikomas 2 proc. platinimo mokestis, o valdymo mokestis priklauso nuo investicijų sumos – 1,5 proc. įsigyjant fondo vienetų nuo 5000 iki 29 999 eurų ir 1 proc. įsigyjant fondo vienetų nuo 30 000 eurų.
Svarbu žinoti:
Investicijos į atvirojo tipo specialiojo investicinio fondo, investuojančio į kitus kolektyvinio investavimo subjektus „SB alternatyviųjų investicijų fondo III“ (toliau – Fondas) investicinius vienetus yra susijusios su investicine rizika ir kitomis rizikomis, nurodytomis Fondo taisyklėse ir prospekte. Investicijų vertė gali tiek didėti, tiek mažėti, investuotojas gali atgauti mažiau nei investavo arba net prarasti visas investuotas lėšas. Fondo valdymo įmonė UAB „SB AssetManagement“ (toliau – Valdymo įmonė) negarantuoja investicijų pelningumo. Investuotojas, prieš priimdamas sprendimą investuoti, turėtų pats ar padedamas investicijų konsultantų įvertinti Fondo investavimo strategiją, taikomus mokesčius, visas su investavimu susijusias rizikas bei atidžiai perskaityti Fondo prospektą, taisykles, pagrindinės informacijos investuotojams dokumentą ir kitus investuotojams skirtus dokumentus, kuriuos galima rasti interneto svetainėje www.sb.lt/aif3 ar nemokamai gauti klientų aptarnavimo vietose.
Fondas didesniąją turto dalį investuos į kitus kolektyvinio investavimo subjektus. Į kitus nei suderintuosius kolektyvinio investavimo subjektus, įskaitant nustatytus reikalavimus atitinkančius specialiuosius kolektyvinio investavimo subjektus, informuotiesiems investuotojams skirtus kolektyvinio investavimo subjektus ir kitus nei suderintieji kolektyvinio investavimo subjektus, kurie savo ruožtu didžiąją dalį turto investuoja į alternatyvaus turto kategoriją, apimančią privatų kapitalą, skolą, tikrąjį turtą (daugiausiai infrastruktūra), kitas alternatyvaus turto klases (toliau – Alternatyvieji KIS), gali būti investuota iki 100 proc. Fondo turto. Fondo veiklos pradžioje ir (ar) nesant galimybės Fondo turto investuoti į Alternatyviuosius KIS, ir (ar) siekiant valdyti Fondo likvidumo riziką, Fondo turtas, laikantis diversifikavimo reikalavimų, gali būti investuojamas į investicinių fondų, investuojančių į skolos vertybinius popierius, investicinius vienetus ir (ar) kitas pinigų rinkos (įskaitant indėlius) ar skolos finansines priemones (tiesiogiai ar per kitus kolektyvinio investavimo subjektus). Investuojant Fondo turtą pirmenybė bus teikiama kitiems Valdymo įmonės valdomiems kolektyvinio investavimo subjektams. Fondas sieks investuoti į tokį kolektyvinio investavimo subjektų portfelį, kurio siekiama vidutinė metinė grąža atskaičius mokesčius yra 8- 8.5 proc.(konkretus dydis priklauso nuo investuotos sumos). Valdymo įmonė atkreipia investuotojų dėmesį, kad faktiniai Fondo investicinės veiklos rezultatai gali būti ir kitokie, o Valdymo įmonė negarantuoja nei investicijų pelningumo, nei to, kad Fondo veiklos tikslai bus pasiekti.
Fondas yra atvirojo tipo, tačiau pirmus 2 metus nuo Fondo veiklos pradžios gali būti taikomas iki 10 proc. išpirkimo mokestis, o Fondo vienetų išpirkimas bus vykdomas Prospekte ir Taisyklėse nustatyta tvarka.
Visa išdėstyta informacija yra reklaminio – informacinio pobūdžio ir negali būti interpretuojama kaip rekomendacija, pasiūlymas ar kvietimas investuoti į Fondo investicinius vienetus. Pateikiama informacija negali būti jokio vėliau sudaryto sandorio pagrindas ar jo dalis.</t>
  </si>
  <si>
    <t>Galimybių įdarbinti savo santaupas ieškantiems Lietuvos gyventojams sukurtas naujas „SB alternatyviųjų investicijų fondas III“ platinimo etape pritraukė 6,2 mln. eurų, o investicijos jau generuoja grąžą.Šiaulių banko grupės turto valdymo įmonės „SB AssetManagement“ valdomam fondui lėšas patikėjo apie 460 investuotojų.
Jie vidutiniškai investavo po kiek daugiau nei 12 tūkst. eurų. Šį fondą rinkosi, tikėtina, daugiau turto sukaupę savo sričių specialistai – investuotojų amžiaus vidurkis siekia 46 metus, o du trečdaliai investuotojų jau yra sulaukę 40–ies. Moterys sudaro daugiau nei trečdalį investuotojų.
Tokio amžiaus specialistai įprastai būna sukaupę turto ir ieško įvairių galimybių jį įdarbinti, kad lėšos nenuvertėtų ir uždirbtų grąžą.
„SB alternatyviųjų investicijų fondo III“ valdytojai 8 – 10 metų laikotarpiu sieks 8 – 8,5 proc. vidutinės metinės grąžos jau atskaičius mokesčius. Šiaulių banko pensijų ir investiciniai fondai koinvestuos su „Invalda INVL“ grupe
„Džiaugiamės, kad Lietuvoje daugėja galimybių investuoti į įvairius instrumentus ir įvairias turto klases ir didžiuojamės, kad galime prie šio pokyčio prisidėti patys, kurdami produktus, kokių šalyje iki šiol nebuvo.
Tai jau trečias mūsų „SB AssetManagement“ komandos valdomas fondas, suteikiantis galimybę neprofesionaliems investuotojams savo krepšelį papildyti alternatyviomis turto klasėmis, kurios įprastai jiems nėra lengvai pasiekiamos.
Tai vertinga investuojantiems gyventojams, nes jie gali labiau diversifikuoti savo portfelį, išskaidyti turtą į įvairius instrumentus, įvairias turto klases“, – sako Šiaulių banko grupės turto valdymo įmonės „SB AssetManagement“ vadovas Vaidotas Rūkas.
„SB alternatyviųjų investicijų fondas III“ suformavo didžiąją dalį portfelio.Inkarinėmis investicijomis, sudarančiomis daugiau nei pusę fondo turto, tapo „EQT Nexus“, Švedijos privataus kapitalo valdytojo fondas, vienas „Vinted“ akcininkų, bei „Partners Group Global ValueSicav“, Šveicarijos privataus kapitalo valdytojo fondas. Privati skola išlieka pelninga – „Nter Asset Management“ pernai investavo 15 mln. Eur ir sugeneravo 15,19 % grąžą
Be šių dviejų užsienio valdytojų buvo pasirašytos dar trys alternatyviųjų fondų investavimo sutartys. Investuota į JAV privataus kapitalo valdyto „VeritasCapital“ fondą „VeritasCapitalFund IX“. Tai daugiausiai gynybos, nacionalinio saugumo, medicinos ir švietimo srityse veikiantis privataus kapitalo valdytojas, kurio valdomas turtas sudaro daugiau nei 42 mlrd. JAV dolerių. Taip patko-investicijoje kartu su „INVL Baltic SeaGrowthFund“įsigyta viena didžiausių higieninio popieriaus gamintojų Pietryčių Europoje Rumunijos „Pehart“ grupė.
Trečia investicija – į privačios skolos valdytojo „Kartesia“ fondą „KartesiaCreditOpportunities VI“. Šioms trims investicijoms teko po maždaug dešimtadalį „SB alternatyviųjų investicijų fondo III“ turto.
Trečiasis „SB AssetManagement“ komandos valdomas alternatyviųjų investicijų fondas nuo pirmų dviejų skiriasi tuo, kad yra atvirojo tipo. Tai reiškia, kad investuotojai bet kada gali papildyti investicijas ar jas atsiimti fondo taisyklėse numatytomis sąlygomis.
Fondo grąža planuojama investuojant ilgam laikotarpiui, tačiau numatyta galimybėpapildyti investicijas ar atsiimti investuotas lėšas. Taip pat bet kada lėšas gali įnešti ir nauji investuotojai. Taikomas 2 proc. platinimo mokestis, o valdymo mokestis priklauso nuo investicijų sumos – 1,5 proc. įsigyjant fondo vienetų nuo 5000 iki 29 999 eurų ir 1 proc. įsigyjant fondo vienetų nuo 30 000 eurų.
Svarbu žinoti:
Investicijos į atvirojo tipo specialiojo investicinio fondo, investuojančio į kitus kolektyvinio investavimo subjektus „SB alternatyviųjų investicijų fondo III“ (toliau – Fondas) investicinius vienetus yra susijusios su investicine rizika ir kitomis rizikomis, nurodytomis Fondo taisyklėse ir prospekte. Investicijų vertė gali tiek didėti, tiek mažėti, investuotojas gali atgauti mažiau nei investavo arba net prarasti visas investuotas lėšas. Fondo valdymo įmonė UAB „SB AssetManagement“ (toliau – Valdymo įmonė) negarantuoja investicijų pelningumo. Investuotojas, prieš priimdamas sprendimą investuoti, turėtų pats ar padedamas investicijų konsultantų įvertinti Fondo investavimo strategiją, taikomus mokesčius, visas su investavimu susijusias rizikas bei atidžiai perskaityti Fondo prospektą, taisykles, pagrindinės informacijos investuotojams dokumentą ir kitus investuotojams skirtus dokumentus, kuriuos galima rasti interneto svetainėje www.sb.lt/aif3 ar nemokamai gauti klientų aptarnavimo vietose. Tarptautinės sankcijos: kokią įtaką jos daro Lietuvos verslui ir gyventojams?
Fondas didesniąją turto dalį investuos į kitus kolektyvinio investavimo subjektus. Į kitus nei suderintuosius kolektyvinio investavimo subjektus, įskaitant nustatytus reikalavimus atitinkančius specialiuosius kolektyvinio investavimo subjektus, informuotiesiems investuotojams skirtus kolektyvinio investavimo subjektus ir kitus nei suderintieji kolektyvinio investavimo subjektus, kurie savo ruožtu didžiąją dalį turto investuoja į alternatyvaus turto kategoriją, apimančią privatų kapitalą, skolą, tikrąjį turtą (daugiausiai infrastruktūra), kitas alternatyvaus turto klases (toliau – Alternatyvieji KIS), gali būti investuota iki 100 proc. Fondo turto. Fondo veiklos pradžioje ir (ar) nesant galimybės Fondo turto investuoti į Alternatyviuosius KIS, ir (ar) siekiant valdyti Fondo likvidumo riziką, Fondo turtas, laikantis diversifikavimo reikalavimų, gali būti investuojamas į investicinių fondų, investuojančių į skolos vertybinius popierius, investicinius vienetus ir (ar) kitas pinigų rinkos (įskaitant indėlius) ar skolos finansines priemones (tiesiogiai ar per kitus kolektyvinio investavimo subjektus). Investuojant Fondo turtą pirmenybė bus teikiama kitiems Valdymo įmonės valdomiems kolektyvinio investavimo subjektams. Fondas sieks investuoti į tokį kolektyvinio investavimo subjektų portfelį, kurio siekiama vidutinė metinė grąža atskaičius mokesčius yra 8- 8.5 proc.(konkretus dydis priklauso nuo investuotos sumos). Valdymo įmonė atkreipia investuotojų dėmesį, kad faktiniai Fondo investicinės veiklos rezultatai gali būti ir kitokie, o Valdymo įmonė negarantuoja nei investicijų pelningumo, nei to, kad Fondo veiklos tikslai bus pasiekti.
Fondas yra atvirojo tipo, tačiau pirmus 2 metus nuo Fondo veiklos pradžios gali būti taikomas iki 10 proc. išpirkimo mokestis, o Fondo vienetų išpirkimas bus vykdomas Prospekte ir Taisyklėse nustatyta tvarka.
Visa išdėstyta informacija yra reklaminio – informacinio pobūdžio ir negali būti interpretuojama kaip rekomendacija, pasiūlymas ar kvietimas investuoti į Fondo investicinius vienetus. Pateikiama informacija negali būti jokio vėliau sudaryto sandorio pagrindas ar jo dalis.</t>
  </si>
  <si>
    <t>2025 m. pradžioje sukako 10 metų, kai Lietuva įsivedė eurą. Šis sprendimas, nepaisant pradinių nuogąstavimų, atnešė šaliai daug naudos, teigia ekonomistai interviu agentūrai Elta. Šiaulių banko atstovė Indrė Genytė-Pikčienė pabrėžia, kad valiuta leido mūsų kaimynei išgyventi krizes.
Valiuta ir narystė euro zonoje Lietuvai atnešė labai daug naudos. Tai tam tikras rimtas pripažinimas, kad ekonomika vystosi tvariai, kad skolos yra kontroliuojamos. Per pastarąjį dešimtmetį Lietuva buvo viena iš lyderių pritraukiant tiesiogines užsienio investicijas “, – Lietuvos naujienų agentūrai Elta sakė ekonomistė Indrė Genytė-Pikčienė, kurios žodžius cituoja TVN 24 Verslas.
Euras Lenkijoje? „Anksčiausiai po 10 metų“. NBP prezidentas kalba atvirai
Ekspertė sako, kad dėl bendros valiutos Lietuva tapo patraukli užsienio investuotojams. Be to, ji sumažino valiutos riziką, todėl sumažėjo skolinimosi išlaidos ir neliko valiutos keitimo išlaidų.
Kainų augimas, nors ir kritikuojamas, neviršijo darbo užmokesčio augimo. Per dešimtmetį darbo užmokestis padidėjo 2,5 karto, o infliacija buvo panaši į kitų regiono šalių. Taip pat palyginti su Lenkija.
Per dešimtmetį kainos padidėjo tik pusantro karto (50 proc.). Tokiose šalyse kaip Lenkija, Vengrija, Rumunija ir Čekija kainų indeksai taip pat didėjo panašiu tempu. Lenkijoje jis buvo toks pat kaip Lietuvoje, Rumunijoje kainos padidėjo 53 procentais, Čekijoje – 53 procentais, o Vengrijoje – net 68 procentais, sakė ekonomistas.
Lenkija vangiai žiūri į eurą
2024 m. pabaigoje Lenkijos finansų ministerija pareiškė, kad Lenkijos narystė euro zonoje gali sutrikdyti ekonomiką. Tai teigiama gruodžio mėnesio ataskaitoje „Konvergencijos su Ekonomine ir pinigų sąjunga stebėsena“. Ataskaitoje pateikiamas požiūris yra toks pat, koks buvo skelbtas ankstesnėse ataskaitose.
„Atsižvelgiant į dabartinį Lenkijos ir euro zonos ekonomikų panašumo laipsnį – ypač pagal išsivystymo lygį (matuojamą, pavyzdžiui, BVP vienam gyventojui) – Lenkijos narystė euro zonoje gali tapti ekonominių sutrikimų šaltiniu, “ – jie rašė.</t>
  </si>
  <si>
    <t>Teisininko išsilavinimą turintis A. Matikiūnas „INVL Asset Management“ laikinuoju vadovu paskirtas gavus Lietuvos banko leidimą, praneša bendrovė.
Jis „Invalda INVL“ grupėje dirba beveik 9 metus ir yra įsitraukęs į įmonės veiką. A. Matikiūnas taip pat yra bendrovės finansuojančiųjų ir fondų fondų Investicinio komiteto narys.
„Valdyba tiki, kad jam pavyks užtikrinti sklandžią bendrovės veiklą, kol bus priimtas sprendimas dėl naujojo generalinio direktoriaus“, – pranešime cituojamas „Invalda INVL“ vadovas ir „INVL Asset Management“ valdybos pirmininkas Darius Šulnis.
P. Žurauskas „INVL Asset Management“ vadovo pareigas užėmė nuo 2023 m. gruodžio 1 d., užbaigus „Invalda INVL“ ir Šiaulių banko mažmeninių verslų sujungimo sandorį. Pastaruosius metus P. Žurauskas taip pat buvo INVL Šeimos biuro valdybos ir „INVL Asset Management“ Latvijoje Stebėtojų tarybos narys.
„INVL Asset Management“ priklauso turto valdymo grupei „Invalda INVL“, kurioje šiuo metu dirba daugiau kaip 120 profesionalų.
„Invalda INVL“ grupė valdo arba prižiūri turtą, apimantį investicijas į privatų kapitalą, miškų ir žemės ūkio paskirties žemę, atsinaujinančią energetiką, nekilnojamąjį turtą bei privačią skolą. Grupės veikla taip pat apima šeimos biuro paslaugas Lietuvoje, Latvijoje ir Estijoje, pensijų fondų Latvijoje valdymą ir investicijas į pasaulinius trečiųjų šalių fondus.</t>
  </si>
  <si>
    <t>Effective 7 January 2025, Audrius Matikiūnas, the Head of Business Development at INVL Asset Management, the leading Baltic alternative asset manager, will become the interim CEO. He replaces Paulius Žurauskas, who has decided to step down and pursue a career outside the Invalda INVL group.
Mr Matikiūnas, who is a lawyer by education, was appointed interim CEO of INVL Asset Management following the approval of the Bank of Lithuania. He is also a member of the Investment Committee for the company’s feeder funds and funds of funds.
“We are grateful to Paulius for his significant contribution to the company’s growth and development and wish him every success in his future endeavours,” says Darius Šulnis, the CEO of Invalda INVL and Chairman of the Board of INVL Asset Management. “Audrius has been with the group for almost 9 years and is actively involved in the company’s activities. The Board of INVL Asset Management is confident that he will be able to ensure the smooth operation of the company until a decision on a new CEO is made.”
The Board of INVL Asset Management also includes Vytautas Plunksnis, the company’s Head of Private Equity, and Asta Jovaišienė, who heads the INVL Family Office.
“I am happy for being a part of INVL Asset Management organisation, strengthen the team and contribute to new stage of development that will enable further growth of the alternative asset management business,” says Paulius Žurauskas.
Mr Žurauskas assumed the role of CEO of INVL Asset Management as of 1 December 2023, upon the completion of a merger of the retail businesses of Invalda INVL and Šiaulių Bankas. For the past year, he was also a member of the Board of the INVL Family Office and of the Supervisory Board of INVL Asset Management in Latvia.
INVL Asset Management is a part of Invalda INVL, the leading Baltic asset management group, which currently employs more than 120 professionals. The Invalda INVL group manage or have under supervision more than EUR 1.6 billion of assets across multiple asset classes including private equity, forests and agricultural land, renewable energy, real estate as well as private debt. The group’s scope of activities also includes family office services in Lithuania, Latvia and Estonia, management of pension funds in Latvia, and investments in global third-party funds.</t>
  </si>
  <si>
    <t>Pirmaujančios alternatyvaus turto valdytojos Baltijos šalyse „INVL Asset Management“ laikinuoju generaliniu direktoriumi nuo sausio 7 dienos tampa bendrovės verslo plėtros vadovas Audrius Matikiūnas. Jis pakeis iki šiol bendrovei vadovavusį Paulių Žurauską, kuris nusprendė pasitraukti iš pareigų ir siekti karjeros už „Invalda INVL“ grupės ribų.
Teisininko išsilavinimą turintis A. Matikiūnas „INVL Asset Management“ laikinuoju vadovu paskirtas gavus Lietuvos banko leidimą. A. Matikiūnas taip pat yra bendrovės finansuojančiųjų ir fondų fondų Investicinio komiteto narys.
„Esame dėkingi Pauliui už jo svarų indėlį į bendrovės plėtrą ir vystymąsi, ir linkime jam kuo didžiausios sėkmės tolesnėje veikloje.
Audrius mūsų grupėje dirba jau beveik 9 metus ir yra aktyviai įsitraukęs į įmonės veiką. „INVL Asset Management“ valdyba tiki, kad jam pavyks užtikrinti sklandžią bendrovės veiklą, kol bus priimtas sprendimas dėl naujojo generalinio direktoriaus“, – sako „Invalda INVL“ vadovas ir „INVL Asset Management“ valdybos pirmininkas Darius Šulnis.
„INVL Asset Management“ valdyboje taip pat yra bendrovės privataus kapitalo vadovas Vytautas Plunksnis ir INVL Šeimos biuro vadovė Asta Jovaišienė.
„Džiaugiuosi, kad galėjau būti „INVL Asset Management“ dalimi, sustiprinti komandą ir prisidėti prie bendrovės naujo plėtros etapo, kuris leis toliau sparčiai vystyti alternatyvių fondų verslą”, – teigia P. Žurauskas.
P. Žurauskas „INVL Asset Management“ vadovo pareigas užėmė nuo 2023 metų gruodžio 1-osios, užbaigus „Invalda INVL“ ir Šiaulių banko mažmeninių verslų sujungimo sandorį. Pastaruosius vienerius metus P. Žurauskas taip pat buvo INVL Šeimos biuro valdybos ir „INVL Asset Management“ Latvijoje Stebėtojų tarybos narys.
„INVL Asset Management“ priklauso pirmaujančiai Baltijos šalyse turto valdymo grupei „Invalda INVL“, kurioje šiuo metu dirba daugiau kaip 120 profesionalų. „Invalda INVL“ grupė valdo arba prižiūri daugiau kaip 1,6 mlrd. eurų vertės turtą, apimantį investicijas į privatų kapitalą, miškų ir žemės ūkio paskirties žemę, atsinaujinančią energetiką, nekilnojamąjį turtą bei privačią skolą. Grupės veikla taip pat apima šeimos biuro paslaugas Lietuvoje, Latvijoje ir Estijoje, pensijų fondų Latvijoje valdymą ir investicijas į pasaulinius trečiųjų šalių fondus.</t>
  </si>
  <si>
    <t>Apeliacinis teismas pernai liepą po 13 metų trukusių teisėsaugos tyrimų ir bylų nagrinėjimo teismuose skyrė švelnesnes bausmes „Naftos grupės“ savininkams ir vadovams broliams Urbučiams ir dar keturiems kaltinamiesiems. Ypač sudėtingoje 146 tomų byloje buvo nuteisti šeši asmenys ir dvi bendrovės.
Kaip BNS pranešė LAT pirmininko atstovė ryšiams su visuomene Ieva Mastenica, kasacinius skundus LAT pateikė visi 6 nuteisti asmenys: „Naftos grupės“ akcininkas Arturas Urbutis, kuriam skirtas laisvės atėmimas 6 metams ir 10,9 tūkst. eurų bauda, kyšį paėmęs buvęs „Klaipėdos naftos“ (dabar „KN Energies“) komercijos direktorius Ričardas Milvydas, nuteistas 3 metų laisvės atėmimu, buvęs šios įmonės vadovas Jurgis Aušra, kuriam skirta 11,3 tūkst. eurų bauda.
Apeliacinio teismo sprendimą taip pat apskundė buvęs „Naftos grupės“ generalinis direktorius Antanas Urbutis (4 metai kalėjimo), buvusi įmonės Tiekimo skyriaus vadovė Svetlana Popova (2 metų ir 8 mėnesių laisvės atėmimas, vykdymą atidedant 3 metams), buvęs Šiaulių banko Klaipėdos filialo valdytojas Andrejus Vaičiulis (10,92 tūkst. eurų bauda).
„KN Energies“ taip pat apskundė jai nepalankų sprendimą dėl beveik 21 mln. eurų žalos įmonei, kurią ji teigė patyrusi dėl „Naftos grupės“ ir su ja susijusių asmenų kaltės. Apeliacinis teismas pernai liepą paliko nenagrinėtą „KN Energies“ ieškinio dalį dėl 20,884 mln. eurų žalos už „Naftos grupei“ suteiktą išskirtinę teisę per valstybės įmonės terminalą tiekti vakuuminį gazolį.
Anot Apeliacinio teismo teisėjų, nebuvo įrodyta, kad tuometinei „Klaipėdos naftai“ buvo padaryta reali didelė turtinė žala, o Arturo Urbučio, A. Vaičiulio, J. Aušros bei „Naftos grupės“ veiksmai pasirašant sutarties pakeitimus neperžengė rizikos ribų – jie buvo išteisinti dėl piktnaudžiavimo, nes jų veiksmuose nėra nusikaltimo požymių.
„KN Energies“ vertinimu, buvo padaryti baudžiamojo proceso kodekso pažeidimai, kurie sukliudė Apeliaciniam teismui visapusiškai išnagrinėti bylą tokiu būdu pažeidžiant „KN Energies“, kaip civilinio ieškovo, teises“, – komentare BNS teigė „KN Energies“.
Apeliacinis teismas nuosprendyje pažymėjo, kad Arturas Urbutis buvo pagrindinis nusikaltimų – daugiau nei 12 mln. eurų „Naftos grupės“ turto pasisavinimo, nusikalstamu būdu gauto beveik 11 mln. eurų turto legalizavimo, netikrų dokumentų pagaminimo, klastojimo, apgaulingo bendrovės buhalterinės apskaitos tvarkymo bei didelės vertės pelno mokesčio išvengimo – organizatorius ir koordinatorius. Be to, jis sukurstė J. Aušrą piktnaudžiauti tarnybine padėtimi, nuolat R. Milvydui siūlė ir davė daugiau nei 3 mln. eurų kyšį.
Teismo teisėjų kolegija, atsižvelgusi į tai, kad nusikaltimų metu Baudžiamajame kodekse juridiniam asmeniui buvo nustatyta didžiausia 50 tūkst. MGL (minimalių gyvenimo lygių) bauda (1,883 mln. eurų) „Naftos grupei“ skyrė 941,5 tūkst. eurų (25 tūkst. MGL) baudą, o įmonei „Artilona“ – 50 tūkst. eurų (1,33 tūkst. MGL) baudą.
Be to, iš brolių Urbučių bei S. Popovos buvo konfiskuota beveik 12,5 mln. eurų, iš R. Milvydo – daugiau nei 3 mln. eurų.
Teismo sprendimu didesnę nei 2,3 mln. eurų žalą valstybei turi atlyginti „Naftos grupė“ ir subsidiariai broliai Urbučiai, o 603 tūkst. eurų žalą bendrovei „KN Energies“ – solidariai Arturas Urbutis, A. Vaičiulis, J. Aušra ir „Naftos grupė“.
2017 metų pabaigoje priimtu Klaipėdos apygardos teismo sprendimu nuteistieji „Klaipėdos naftai“ turėjo atlyginti beveik 21 mln. eurų žalos.
Šiame teisme byla buvo nagrinėjama daugiau nei šešerius metus, joje buvo paskirtos dvi ilgai trukusios ekspertizės, keitėsi teisėjų kolegijos sudėtys, bylos nagrinėjimą pailgino ir ribojimai dėl pandemijos. 2022 metų pabaigoje byla pripažinta greičiau nagrinėtina.
Lietuvos apeliacinio teismo nuosprendis įsiteisėjo jo priėmimo dieną 2024 metų liepos 3-ąją, tačiau per tris mėnesius galėjo būti skundžiamas LAT.</t>
  </si>
  <si>
    <t>„Sodra“ paskelbė sausio mėnesio išmokų kalendorių, kuris leidžia pažvelgti į išmokų mokėjimų datas. Skelbiama nedarbo išmokos bus mokamos sausio 20 dieną, o nuo sausio 24 – vaiko išlaikymo mokėjimai. Tiesa, šios išmokos jus gali pasiekti ir vėliau, iki mėnesio pabaigos.
Kitoms išmokoms paliekami galioti anksčiau taikyti laiko intervalai: ilgalaikio darbo – per 10 darbo dienų nuo sprendimo priėmimo dienos, ligos ir motinystės – per 17 darbo dienų nuo visų dokumentų ir duomenų pateikimo, tėvystės – per 5 darbo dienas nuo tėvystės atostogų pabaigos.
Šalpos išmokos per kredito įstaigas lietuviams bus išmokėtos sausio 13 dieną, pristatymu į namus (Lietuvos paštas, „Bastaras‟, „Rausidas‟) – sausio 10–26 dienomis, o atsiimant Lietuvos pašte – taip pat 10–26 dienomis. Pensijų anuitetų mokėjimai numatyti sausio 10-26 dienomis.
„Sodra“ taip pat paskelbė ir pensijų mokėjimų grafiką, kuris sausio mėnesį priklausys nuo kredito įstaigos ar pristatymo būdo.
„Swedbank“ naudotojai pensijos turėtų sulaukti sausio 9, 10, 13 dienomis. Šiaulių banko ir - Vilniaus, Šiaulių, Alytaus regionų gyventojams bus pervesta sausio 9 dieną, Kauno, Klaipėdos, Mažeikių ir Utenos regionų gyventojai gaus sausio 8 dieną, o Marijampolės, Šilalės ir Panevėžio regiono pensijų gavėjai jų sulauks sausio 10 dieną.
Skelbiama, kad „Luminor“ banko klientai Vilniaus, Kauno, Šiaulių, Alytaus ir Marijampolės regionuose išmokas gaus sausio 8 dieną. Klaipėdos, Šilalės ir Mažeikių regiono gyventojai – sausio 9 dieną, o Utenos ir Panevėžio regionų gyventojams išmokos bus mokamos sausio 10 dieną.
Vilniaus, Šilalės, Mažeikių ir Klaipėdos teritorinių skyrių aptarnaujamiems SEB banko klientai mokėjimų sulauks sausio 9 dieną, o kituose regionuose – sausio 10 dieną. Medicinos banko, „Citadele“, „Luminor“ bei kitų kredito, mokėjimo įstaigų klientams pensijos bus mokamos sausio 10 dieną, o atsiėmimas Lietuvos pašte bus galimas sausio 10-26 dienomis. Tomis pačiomis dienomis vyks ir pristatymas į namus.
Tiesa, „Sodra“ atkreipia dėmesį, jog tiems gavėjams, kuriems pensija pirmą kartą paskirta po 2012 metų vasario 29 dienos, ir tiems, kuriems pensijos 2011 metų gruodį arba 2012 metų rugsėjį mokėtos 27–28 dienomis, reikia atkreipti dėmesį, kad Vilniaus regiono gyventojai pensijų turėtų laukti sausio 15 dieną, Kauno, Alytaus, Marijampolės regionų gyventojams – sausio 16 dieną, o Klaipėdos, Panevėžio, Mažeikių, Šilalės, Utenos, Šiaulių regionų gyventojams – sausio 17 dieną.</t>
  </si>
  <si>
    <t>Daliai vilniečių svajonė įsigyti nuosavą būstą kasmet vis tolsta. Pradinio įnašo susitaupymas gali užtrukti net kelis dešimtmečius.
„Matematiškai vertinant, jei pirkėjas kas mėnesį atsidėtų 10 proc. savo vidutinių pajamų, vidutinio būsto įnašui reikėtų taupyti apie 20 metų“, – teigė „Numai“ vadovas Aurimas Čiagus.
Kaune ir Klaipėdoje gyventojai vidutiniškai gali sau leisti 80 kv. m būstą, tačiau Vilniuje – vos 50 kv. m.
Jei būsto reikia didesnei šeimai, pavyzdžiui, keturių ar daugiau asmenų, kelių kambarių butas Vilniuje tampa labai brangus – kvadratinio metro kaina naujos statybos įrengtame bute siekia mažiausiai 4 tūkst. eurų“, – aiškino A. Čiagus.
Lietuvos bankas skaičiuoja, kad šiuo metu šalyje yra apie 15 tūkst. būstų, kuriuose nenaudojama elektros energija – tai reiškia, jog jie yra laisvi.
Tikėtis kainų kritimo jau neverta.
„Blogiausia situacija yra tada, kai būstas perkamas tikintis, kad jo kaina tiesiog pakils, ir bus galima parduoti brangiau. Tokiu būdu formuojamas nekilnojamojo turto kainų burbulas“, – pabrėžė Lietuvos banko vadovas Gediminas Šimkus.
Kiti, priešingai, atideda būsto įsigijimą tikėdamiesi kainų mažėjimo.
„Tikėtis kainų kritimo jau neverta. 2023 metais antrinė rinka brango apie 8 proc., o šiais metais, iki lapkričio mėnesio, kainos išaugo dar 6 proc. Tie, kurie laukė kainų kritimo, iš esmės prarado nemažas sumas pinigų“, – tikino A. Čiagus.
„Buvo nekilnojamojo turto segmentų, kur būstas šiek tiek pigo, tačiau kur kas mažiau nei stebėta Vakarų valstybėse. Pavyzdžiui, Vokietijoje ir Šiaurės šalyse buvo užfiksuotas reikšmingesnis kainų mažėjimas“, – sakė Šiaulių banko vyriausioji ekonomistė Indrė Genytė-Pikčienė.
Pagalbos ranką gyventojams ištiesti žada valdžia. Socialdemokratai jau svarsto reformas, kurios palengvintų būsto įsigijimo sąlygas. Teigiama, kad būstas taps įperkamesnis, sukūrus specialų būsto fondą.
„Planuojami paramos mechanizmai ne tik pradiniam įnašui, bet ir įmokų mokėjimui. Kalbama ne tik apie socialinį būstą, bet ir apie municipalinį būstą, orientuotą į vidurinę klasę su galimybe jį išsipirkti“, – kalbėjo socialinės apsaugos ir darbo ministrė Inga Rugienė.
Tačiau ekonomistai aiškina, kad, jei toks žingsnis nebus gerai apskaičiuotas, poveikis gali būti priešingas.
Visas LNK reportažas – vaizdo įraše:
„Reikia turėti išsamių žinių ir labai atsargiai bei laiku planuoti tam tikras intervencijas, nes jos gali sukelti ilgalaikių rizikų arba net nepasiekti pirminio tikslo – pagerinti būsto įperkamumą“, – akcentavo I. Genytė-Pikčienė.
„Mums nereikia sukurti ir nesinori tikėtis tokios paklausos, kuri lemtų kainų šuolį dviženkliu tempu. Tokia situacija nėra tvari“, – sakė G. Šimkus.
Vietoj to, vėl siūloma grįžti prie nekilnojamojo turto mokesčio svarstymo, kurio ankstesnei valdžiai nepavyko įvesti.
Vis dėlto statytojai neslepia, kad antroji 2024 metų pusė leido lengviau atsikvėpti.
„Nuo vasaros vidurio pradėjo gerėti pardavimų rodikliai, o metų pabaigoje jaučiamas didesnis aktyvumas“, – dalijosi A. Čiagus.
Registrų centro duomenimis, spalį Lietuvoje parduota beveik 3 tūkst. 200 butų – tai aukščiausias mėnesio rezultatas per pastaruosius trejus metus, nors kainos ir toliau kyla.
Būsto įperkamumas didės dėl augančių atlyginimų, mažos infliacijos, žemesnių palūkanų normų ir gerėjančių paskolų refinansavimo galimybių. Tačiau didėjant paklausai, kainos taip pat kils.
„Natūralu, kad, kai paklausa auga, o pasiūla yra ribota, kainoms mažėti erdvės nėra“, – teigė I. Genytė-Pikčienė.
Brangsta ne tik naujos, bet ir senos statybos būstai. Kalbant apie tipinį dviejų kambarių butą gyvenamajame rajone, šiuo metu Vilniuje toks kainuoja apie 100 tūkst. eurų, o Kaune ir Klaipėdoje – apie 75 tūkst. eurų.
Lietuvos banko duomenimis, per pirmus devynis 2024 metų mėnesius naujai išduotų paskolų suma, palyginus su ankstesniais metais, išaugo kiek daugiau nei penktadaliu ir pasiekė 1,77 mlrd. eurų.</t>
  </si>
  <si>
    <t>Pensijos didinamos atsižvelgiant į šalies darbo užmokesčio fondo augimą ir „Sodros“ biudžetą.
Paprastai kalbant, kuo daugiau yra dirbančių gyventojų, kuo didesnes algas jie uždirba, tuo ir pensijos labiau didinamos, nebent tam neužtenka pinigų „Sodros“ biudžete.
Socialinės apsaugos ir darbo ministerija skaičiuoja, kad 2025 m. vidutinė senatvės pensija ūgtels maždaug 73 eurais ir pasieks 673 eurus.
Vidutinė senatvės pensija tiems, kurie turi būtinąjį stažą, turėtų didėti 81 euru ir pasiekti 721 eurą.
2024 m. vidutinė senatvės pensija padidėjo nuo 539 eurų iki 600 eurų, t. y. 61 euru, o vidutinė senatvės pensija su būtinuoju stažu – nuo 574 iki 640 eurų, t. y. 66 eurais.
Vis dėlto pačios ministerijos skaičiavimais, pernai vidutinė pensija turėjo didėti iki 605 eurų. Tačiau taip nenutiko.
Kada perves didesnes pensijas
„Sodra“ informuoja, kad „Swedbank“ klientams didesnės pensijos bus pervestos jau pradedant ketvirtadieniu – nuo sausio 9 d. iki sausio 13 d.
Šiaulių banko klientai didesnes pensijas pradės gauti jau nuo trečiadienio – sausio 8 d.
Nuo šios dienos didesnės pensijos bus pervedamos ir „Luminor“ banko klientams.
Pensininkai, turintys sąskaitas SEB banke, didesnių pensijų sulauks nuo sausio 9 d.
Kitų bankų, kredito ir mokėjimo įstaigų klientams didesnės pensijos į sąskaitą turėtų patekti nuo sausio 10 d.
Didesnių pensijų atsiėmimas Lietuvos pašte bus galimas nuo šių metų sausio 10 d. iki sausio 26 d.
Padidintų pensijų pristatymas į namus numatomas nuo sausio 10 d. iki sausio 26 d.
Kai kuriuose šalies regionuose nuo šių metų pradžios pensijas pristatys kitos įmonės, tad gyventojai neturėtų nustebti sulaukę nematytų žmonių.
Kita vertus, visada reikia išlikti budriems, kad neapgautų sukčiai.</t>
  </si>
  <si>
    <t>„OMX Baltic Benchmark“ indeksas pirmadienį didėjo 1,42%. Vilniuje akcijos brango 1,01%, Rygoje – 0,16%, Taline – 0,98%.
Baltijos reguliuojamoje rinkoje pirmadienį buvo sudaryti 4.627 sandoriai, apyvarta siekė 2,11 mln. Eur.
Akcijų ralio smaigalyje išlieka Šiaulių bankas, pirmadienį fiksavęs beveik 3,5% akcijos kainos prieaugį ir 0,6 mln. Eur apyvartą.
Bankas paskelbė praėjusią savaitę grįžęs prie maksimalaus akcijų kiekio per dieną supirkimo – bent jau dvi dienas, kai prekyba vyko.
Kaip jau buvo skelbta, iki sausio 24 d. rinkoje bankas pirks iki 125.000 akcijų per dieną. Iš viso bankas planuoja atviroje rinkoje supirkti iki 6,875 mln. akcijų.
Sausio 2-3 d. jis supirko po 125.000 akcijų, svertinis kainos vidurkis atitinkamai siekė 0,825 Eur ir 0,859 Eur už akciją (vidutiniškai per šias dvi dienas – 0,842 Eur už akciją). Sudaryta sandorių iš viso už 210.469,75 Eur.
Per visas devynias programos savaites iki šiol bankas supirko 3.343.270 akcijų, po vidutiniškai 0,827 Eur už akciją, iš viso už 2,766 mln. Eur.
„Atlikus pirmiau nurodytus sandorius, bankui iš viso priklausys 10.593.270 vnt. nuosavų akcijų, atitinkančių 1,6% visų banko išleistų akcijų“, – biržos pranešime pažymi bankas.
Brangsta beveik viskas, bet sparčiau už Šiaulių banką likvidesnių pozicijų gretose tai darė tik „Vilniaus baldai“.
Bendrovė gruodžio 27 d. nutarė akcininkams mokėti 0,78 Eur dividendus vienai akcijai. Pirmadienį ji paskelbė, kad dividendų ex-data, t. y. pirmoji diena, kai akcijų įsigyti nutaręs investuotojas į dividendus už 2024 m. nepretenduos, yra sausio 10 d.
Papildomame sąraše listinguojamos bendrovės akcija pirmadienį brango 3,7%, iki 11,2 Eur. Tai reiškia, kad akcijos dividendinis pajamingumas šios dienos uždarymo kaina siekia 6,96%.
Šios savaitės investuotojo kalendoriuje – Talino uosto pardavimai, „DelfinGroup“ 12 mėnesių veiklos rezultatai. Obligacijų rinkoje „Orkela“ sausio 9 d. rengia susitikimą su obligacijų savininkais, su kuriais nori sutarti dėl obligacijų išpirkimo atidėjimo pusei metų.
„Orkela“ obligacijos
Bendrovė dar vieną pristatymą investuotojams suorganizavo pirmadienį, reportažą iš jo galite skaityti čia.
VŽ jau rašė, kad „Orkela“ platino 40 mln. Eur obligacijų emisiją, kurios išpirkimo data – 2025 m. sausio 19 d.
Kaip pažymėjo Anastasija Pocienė, fondo „Lords LB Special Fund IV“ valdytoja ir projektinės UAB „Orkela“ direktorė, užtrukus bankinio finansavimo derinimui, tikimasi obligacijų emisiją išpirkti pusmečiu vėliau, liepos 19 d.
Tam reikia investuotojų pritarimo.
„Pradėjome derybas su bankais praėjusių metų vasarą. Kadangi tai nėra tipinis projektas, jis yra daugiafunkcinis, viena iš dalių yra viešbutis. Šiandien viešbutis neturi faktinio srauto, todėl užtrukome su bankais, nes siekiama pasiskolinti didelę sumą (36 mln. Eur – VŽ), jiems reikėjo daugiau laiko rizikos vertinimui. Ir mokykla nėra tipinis bankui nuomininkas. Jei tai būtų biuras su srautu, tikrai būtų buvę daug greičiau“, – kalbėjo A. Pocienė.
Derybas baigti tikimasi 2025 m. pirmąjį–antrąjį ketvirtį.
Pratęsus obligacijų išpirkimo terminą, metinis kupono dydis būtų keičiamas iš 6% metinių palūkanų į 8% metinių palūkanų.
Dėl pratęsimo obligacijų savininkai turėtų nuspręsti sausio 9 d. Jiems nesutikus pratęsti termino, būtų organizuojamas naujas susirinkimas.</t>
  </si>
  <si>
    <t>Ekonomistai ir ekspertai prognozuoja, kad 2025-ieji gali būti dar vieni „auksiniai metai“ Lietuvos ekonomikai. Vis dėlto jie atkreipia dėmesį, jog optimistines prognozes gali labai paveikti tiek vidaus politikos sprendimai, tiek ekonominiai ar politiniai iššūkiai tarptautinėje arenoje.
Daugelis ekspertų pabrėžia, kad Lietuvai šiuo metu itin svarbu stiprinti verslo aplinkos konkurencingumą, o teisinės aplinkos stabilumas yra esminė sąlyga pritraukiant investicijų ir užtikrinant tvarų ekonomikos augimą.
Naujienų agentūra BNS 15-kos ekonomistų ir ekspertų paprašė pasidalinti lūkesčiais ir prognozėmis apie šalies ekonomikos tendencijas 2025-aisiais. 11 jų teigė, kad šie metai turėtų būti sėkmingi ekonomikai. Likę buvo atsargesni sakydami, jog galutines išvadas bus galima daryti tik stebint besikeičiančias aplinkybes.
Ūkio augimą skatins pigesni pinigai, statybų ir NT verslas, vidaus paklausa
„Labai tikėtina, kad 2025-ieji Lietuvai bus dar vieni auksiniai metai, kai gyventojų perkamosios galios augimas išliks vienas sparčiausių Europos Sąjungoje. Žinoma, kortas sumaišyti galėtų dideli išoriniai sukrėtimai“, – BNS teigė „Swedbank“ ekonomistas Nerijus Mačiulis.
Lietuvos banko Ekonomikos departamento vyresnysis ekonomistas Darius Imbrasas sako, jog banko prognozėmis, 2025 metais ekonomika toliau pamažu stiprės.
„Numatome, kad kitąmet BVP paaugs 3,1 proc. Ūkio plėtrą palankiau nei šiemet turėtų veikti tarptautinė ekonominė aplinka. Numatoma, kad prekybos partnerių importas kils daugiau nei pastaruoju metu, o tai didins Lietuvos eksportuojamų prekių ir paslaugų paklausą. Prognozuojama, kad augimą labiau didins ir vidaus paklausa“, – BNS komentavo D. Imbrasas.
Ekspertai pabrėžė, kad 2025 metais ūkio augimą turėtų skatinti mažėjančios palūkanų normos – tikimasi, kad „Euribor“ nukris iki 2 proc., o tai paskatins statybų ir nekilnojamojo turto (NT) sektorių. Augimą skatins ir didėjantis vidaus vartojimas dėl pigesnių paskolų ir augančių gyventojų pajamų.
„Man atrodo, kad dauguma verslininkų dabar laukia pigesnių pinigų – skolintis jau kuris laikas yra brangu, vadinasi, investiciniai projektai sulėtėja, bet anksčiau ar vėliau reikia investuoti. Pigesnės paskolos suaktyvins ir vidaus vartojimą, nes dabar visi būsto paskolų ar lizingo turėtojai turi mažiau laisvų lėšų kitiems tikslams“, – BNS teigė Inovacijų agentūros vadovė Romualda Stragienė.
Banko „Citadele“ ekonomistas Aleksandras Izgorodinas sako manantis, jog kad vienas esminių faktorių, lemsiančių spartesnę Lietuvos ekonomikos plėtrą 2025 metais, yra pigesni pinigai.
„Rinka tikisi, kad Europos Centrinis Bankas iki 2025 metų birželio dar 4 kartus sumažins bazines palūkanas. Atitinkamai rinka prognozuoja, kad 3 mėnesių „Euribor“ nuo dabartinių 2,8 proc. 2025 metų birželį nukris iki 2 proc.“, – BNS pabrėžė A. Izgorodinas
Ekonomistas taip pat teigė, kad šiais metais Lietuvos ekonomiką augins naujas sektorius – statybų ir NT, kur dėl pingančių paskolų jau dabar matomi pirmi atsigavimo požymiai.
„Toliau mažėjant palūkanoms tikimės tolesnės statybų ir NT sektoriaus plėtros. Prie ekonomikos augimo taip pat prisidės ir vidaus vartojimo sektorius, kurį į priekį ves tolesnis darbo užmokesčio augimas“, – aiškino A. Izgorodinas.
Tuo metu vyriausioji ILTE ekonomistė Jonė Kalendienė mano, kad spartaus ekonomikos augimo kitais metais tikėtis nereikėtų.
„2025 metais labai noriu tikėti Lietuvos ekonomikos atsparumu, kuris ne kartą jau buvo įrodytas. Tačiau metai nebus paprasti. Ekonominė pagrindinių Europos šalių stagnacija, nulemta Vakarų pramonės iššūkių, pagardinta politinėmis suirutėmis, nežada lengvų metų. Nors statistiniai rodikliai ir gali būti gražesni, nes situacija neblogės, tačiau spartaus ekonomikos augimo tikėtis nereikėtų“, – BNS teigė J. Kalendienė.
Atsargiau situaciją vertino ir SEB banko ekonomistas Tadas Povilauskas.
„Lūkesčiai dėl Lietuvos ekonomikos pokyčių 2025 metais yra atsargiai optimistiški. (…) Ir verslas, ir gyventojai į 2025 metus ateina su teigiamais lūkesčiais, kurie didžiąja dalimi atrodo pagrįsti: realios pajamos, nors ir lėčiau, bet toliau augs, eksporto dinamika neatrodo prasta, palūkanų normos mažėja, todėl atsigauna būsto rinka, įmonės drąsiau planuoja ir investicijas, fiskalinė politika bus akivaizdžiai skatinanti ekonomiką, dar turėsime ir potencialiai rekordinę ES pinigų sumą, ateinančią į ekonomiką“, – BNS komentavo T. Povilauskas.
Stabilumas ir aiškumas – svarbiausi prioritetai
Ekonomistai ir ekspertai pabrėžia, kad 2025-aisiais Lietuvos ekonomikai svarbiausia išvengti neapgalvotų valdžios sprendimų, kurie galėtų stabdyti verslo plėtrą ir investicijas.
„Tikėtina, kad atlyginimų augimas nebus toks spartus, prie kokio įpratome. Galimai augs valstybės biudžeto deficitas. Tačiau tokia aplinka skatins pasitempti ir ieškoti savų receptų, atsisukti į inovacijas ir jų diegimą, švietimo kokybės svarbą“, – komentare BNS teigė Kauno technologijos universiteto mokslininkas Rytis Krušinskas.
„Labai tikėkimės, kad Lietuvos ekonomikos iš šios palankios trajektorijos neišmuš nepamatuoti ekonominės ir mokestinės politikos pokyčiai“, – BNS sakė Šiaulių banko ekonomistė Indrė Genytė-Pikčienė.
„Lietuvos ekonomikai ir šiais, ir kitais metais reikia kuo daugiau stabilumo ir nuoseklumo, arba, kitais žodžiais tariant, jokių greitų naktinių reformų, kurios atbaidytų tiek vietinius, tiek ir potencialius užsienio investuotojus“, – teigė R. Stragienė.
Ekspertai atkreipė dėmesį į vieno didžiausių šalyje Švedijos kapitalo SEB banko ketinimą sujungti į vieną tris Baltijos šalyse veikiančius bankus su būstine Taline. Anot jų, SEB sprendimas – rimtas signalas, kad investuotojams mokestinis stabilumas yra itin svarbus.
Lietuvos laisvosios rinkos instituto prezidentė Elena Leontjeva pabrėžia, jog su investuotojais reikia elgtis pagarbiai ir tai išreikšti konkrečia kalba – teisiniu stabilumu, prognozuojamumu, skaidriais mokesčiais, nedidinti naštos ir reguliavimo.
„Į šiuos investuotojų lūkesčius būtina atsiliepti. Ekonomika turi visus šansus pasivyti potencialą, prarastą per pastaruosius didelius neapibrėžtumo ir rinkų svyravimo metus. Šalies ūkis vis dar jaučia stiprų alkį augti ir turi labai pozityvius lūkesčius. Svarbu nekaišioti jam pagalių“, – BNS komentavo E. Leontjeva.
„Jeigu nauja valdžia puoselės Lietuvos konkurencingumą, ekonomika gali augti ir 3 proc., ir daugiau. Svarbu, kad būtų sustabdytas kapitalo nutekėjimas, kad tokie sprendimai, kaip SEB banko, nesukeltų domino efekto užsienio investicijoms“, – aiškino LLRI prezidentė.
„Lietuvos valdančiosios koalicijos stabilumas ir svarstymai dėl galimų naujų mokesčių, kurie gali lemti ekonominių lūkesčių suprastėjimą ir mažą naujų investicijų pritraukimą ar net dalies (įskaitant ir pačių lietuvių) pasitraukimą (jau turime metų pabaigos pavyzdį – SEB banką)“, – BNS sakė mokymų įmonės „Countline“ lektorė Živilė Simonaitytė.
N. Mačiulis pažymėjo, kad net jei nauji mokesčiai ir bus priimti, jų pasekmės bus jaučiamos tik 2026 metais.
„Svarbu, kad ir politikai nerodytų per didelio entuziazmo bandant taisyti tai, kas ir taip jau labai neblogai veikia, bet net jei, pavyzdžiui, bus nuspręsta didinti mokesčius, čia jau bus 2026-ųjų, o ne kitų metų bėda“, – teigė „Swedbank“ ekonomistas.
Būtina mažinti biurokratinę naštą ir skatinti konkurencingumą
Startuolių asociacijos „Unicorns Lithuania“ vadovė Gintarė Verbickaitė-Bačiulienė sako, kad biurokratiniai sprendimai dažnai tampa kliūtimi verslo konkurencingumui.
„Lietuvoje dažnai einama pernelyg biurokratiniu keliu – bandoma tapti Europos pirmūnais reguliacijos srityje, tačiau neproporcingai griežti ribojimai verslui stabdo konkurencingumą. Būdama maža šalis mes turėtume išnaudoti lankstumą ir pagalvoti, kaip galime užtikrinti įmonėms kuo palankesnę verslo aplinką. Matome potencialą, kad IRT sektorius sukurtų 20 proc. Lietuvos BVP iki 2030 metų“, – BNS komentavo G. Verbickaitė-Bačiulienė.
Inovacijų agentūros vadovė R. Stragienė ragina valdžią mažinti biurokratinę naštą ne tik didelėms investicijoms, bet ir smulkiam bei vidutiniam verslui.
„Panašu, kad jau suformuotas valdžios pažadas yra mažinti biurokratiją, čia linkiu neapsiriboti stambiais investiciniais projektais, o žvelgti plačiau, nes 95 proc. verslo pagal įmonių tipą sudaro smulkios ir vidutinės įmonės: leidimų gavimas, licencijos, ataskaitos ir pan. yra didžiulis potencialas taupymui. Ir greičiui“, – BNS pabrėžė ji.
Šiaulių banko ekonomistė I. Genytė-Pikčienė pridūrė, kad tolesnis spartus viešojo sektoriaus algų augimas, 12 proc. aukštesni atlyginimai žemiausias pajamas gaunantiems, tiek pat kilsiančios pensijos ir didesnės kitos socialinės išmokos gerins vartojimo apetitą ir įlies energijos ūkio plėtrai.
Lietuvą veiks tarptautinės rizikos ir geopolitiniai pokyčiai
Ekspertai įsitikinę, kad Lietuvos ekonomikai šiemet reikšmingos įtakos taip pat turės tarptautinės aplinkybės. Tarp svarbiausių rizikų – galimas JAV prezidento Donaldo Trumpo sprendimas įvesti muitus visiems importuojamiems produktams, o tai gali turėti neigiamą poveikį Lietuvai.
„Trumpo tapimas JAV prezidentu, galimų muitų įvedimas ir poveikis karo eigai Ukrainoje gali tapti vienu reikšmingiausių viso pasaulio ekonomiką veikiančiu veiksniu. Iš vienos pusės muitai gali turėti itin neigiamos įtakos ekonomikos augimui, iš kitos pusės karo Ukrainoje užbaigimas gali lemti papildomus darbus ir ekonomikos augimą padedant atstatyti karo sugriautą valstybę“, – BNS teigė Ž. Simonaitytė.
„Vokietijos ir Prancūzijos valdžių nestabilumas gali lemti prastėjančią šių valstybių ekonomiką, atitinkamai veikiančią ir Lietuvą“, – pridūrė ji.
SEB banko ekonomisto T. Povilausko teigimu, rizikų, susijusių su Lietuvos eksportu, yra daug – Vokietijos ekonomika, D. Trumpo grasinimai dėl importo muitų, todėl jis teigia matantis nemenką tikimybę, kad šiemet rezultatai bus truputį prastesni.
„Matyt, nepasikartos 2024 metų scenarijus, kai realaus BVP augimas gerokai viršijo prognozes, darytas prieš metus, infliacija buvo mažesnė negu laukta, atlyginimai augo sparčiau negu prognozuota, palūkanos mažėjo labiau“, – BNS aiškino analitikas.
Kita vertus, anot ekspertų, karo Ukrainoje pabaiga ir jos atstatymas galėtų paskatinti ekonomikos augimą.
„Būtina įskaičiuoti ir paliaubų Ukrainoje scenarijų. Jo atveju netrukus būtų įjungta žalia šviesa investicijoms į Ukrainos atstatymą, o tai turėtų išskirtinį poveikį nuo euforinių lūkesčių ir investicijų atsigavimo iki statybos medžiagų rinkų ir darbo jėgos migracijos krypčių. Jos dar labiau kaitintų darbo rinkos įtampą Lietuvoje, nes į gimtinę grįžtų dalis šiuo metu Lietuvoje dirbančių emigrantų iš Ukrainos“, – teigė Šiaulių banko ekonomistė I. Genytė-Pikčienė.
„Swedbank“ ekonomistas N. Mačiulis pridūrė, kad rizikų sąraše yra ir protekcionistinės kovos, galinčios „prikirpti sparnus“ eksportuotojams ir net padidinti nedarbą.
„Taip pat karinių konfliktų gilėjimas Vidurio Rytuose galėtų pakelti energijos kainas. Pastaraisiais metais dažnėjantys ir stiprėjantys ekstremalūs gamtos reiškiniai gali pakenkti žemės ūkio sektoriui ir sukelti maisto žaliavų kainas. Fiziniai ir kibernetiniai išpuoliai prieš energetikos ir telekomunikacijų infrastruktūrą Baltijos jūroje gali dar labiau padažnėti ir padaryti daugiau žalos“, – BNS aiškino ekonomistas.
Kauno technologijos universiteto profesorė Vilmantė Kumpikaitė-Valiūnienė mano, jog geopolitiniai pokyčiai ir energetikos kainų svyravimai Europoje daro reikšmingą įtaką ES pramonei.
„Pavyzdžiui, Vokietijoje smarkiai išaugus energijos kainoms mažinama gamyba, uždaromos įmonės ir atleidžiami darbuotojai. Tai per artimiausius kelerius metus paveiks ne tik Vokietijos, bet ir kitų ES šalių ekonomikas. Kadangi Lietuva energijos krizę suvaldė anksčiau, tikėtina, jog būsimos krizės poveikis mums bus mažesnis“, – BNS teigė mokslininkė.
I. Genytė-Pikčienė pabrėžė, kad naftos rinka šiemet turėtų išlikti stabili.
„Gera žinia ta, kad bent jau dabartinėmis aplinkybėmis naftos rinka nemalonių siurprizų paserviruoti neturėtų. Nuslopus kariniam konfliktui Izraelyje geopolitinės rizikos naftos kainai ar tiekimui atsitraukė. Be to, suplanuotos didesnės investicijoms į giliavandenius naftos telkinius ir galiausiai D. Trumpo pažadai keisti energetikos ir žaliųjų prioritetų balansą JAV žada dosnią naftos pasiūlą pasaulio ekonomikai“, – teigė Šiaulių banko ekonomistė.</t>
  </si>
  <si>
    <t>» Verslo ir rinkų naujienos
Autorius: SEB bankas Data: 2025-01-03 11:43 Komentarai: (8)
Euro kapituliacija ar JAV dolerio stiprybė? Per paskutines 5 dienas EUR/USD kursas smuko net 1,4 proc. ir dabar siekia tik 1,028 – žemiausią vertę per daugiau nei 2 metus.
Politinė rizika, lėtai augantis BVP ir spartūs tikėtini ECB palūkanų mažinimai silpnina eurą. Iš kitos pusės JAV ekonomikos augimas išlieka nepaprastai aukštas, infliacija lieka sąlyginai aukšta, o FED signalizuoja vos kelis palūkanų mažinimus šiais metais. Krenta ne tik euras, svaras taip pat atpigo 1,4 proc. lyginant su JAV doleriu. Nors palūkanų mažinimai čia bus lėtesni nei euro zonoje, pagal naujausius duomenis trečią ketvirtį BVP nepakito, o Anglijos bankas tikisi, jog ketvirtą ketvirtį taip pat nebus fiksuojamas augimas.
Pietų Korėjos akcijų rinka atsigauna. Pernai šalies akcijos indeksas KOSPI krito apie 10 proc. ir fiksavo vieną prasčiausių rezultatų tarp išsivysčiusių šalių rinkų. Šiandien Pietų Korėjos akcijos didėja 1,8 proc., į priekį šuoliuoja elektronikos ir elektronikos įrangos akcijos. Kol kas šalyje politinė situacija dar nėra stabili, policijai nepavyko sulaikyti buvusio prezidento Yoon Suk Yeol. Palaikytojai ir apsauga nepraleido pareigūnų į Suk Yeol namus, o negarbingai pašalintas politikas ir buvęs generalinis prokuroras bandys naudotis kiekviena teisine landa, kad apsigintų ir liktų laisvėje. Arešto orderis galioja iki sausio 6 dienos, tad veikiausiai policija bandys dar kartą sulaikyti buvusį prezidentą dar šį savaitgalį.
Baltijos akcijos metus pradėjo aukšta nata. OMX Baltic Benchmark indeksas vakar kilo 1,5 proc., o visų atskirų Baltijos šalių biržos brango. Aktyviausia prekyba buvo „Šiaulių banko“ akcijomis (586 tūkst. eurų), jų vertė didėjo 1,9 procento. Daugiausiai augo „Rokiškio sūrio“ akcijos – 4,4 procento. Sunkius 2024 metus turėjusiai „Enefit Green“, per kuriuos bendrovės akcija krito daugiau nei 20 proc., šie metai duoda daugiau vilties, vakar akcijos kaina didėjo 1,7 procento.
Panašūs straipsniai:
(apžvalga)
2025-05-27 » Vokietijos akcijų rinkos apžvalga
2025-05-27 » ES paspartins derybas su JAV dėl tarifų, akcijų ateities sandoriai rodo pozityvią antradienio prekybą
2025-05-22 » Nerimas dėl JAV biudžeto; bitkoino kaina pasiekė naujas aukštumas
2025-05-21 » Investuojantys į Baltijos šalių skolos VP turi iš ko rinktis
2025-05-20 » JAV kredito reitingo sumažinimas finansų rinkoms nepaliko didesnio įspūdžio
2025-05-16 » Tarifų naujienoms prislopus rinkos ieško krypties
2025-05-15 » Akcijų ralis prislopo investuotojams laukiant naujausių ekonominių duomenų
2025-05-14 » NATO dirba ties gynybos išlaidų didinimu
2025-05-13 » Laukiama JAV infliacijos duomenų
2025-05-09 » JAV ir JK prekybos susitarimo progresas duoda vilčių rinkoms
1. Parašė Krosneles.eu 2025-01-03 12:36
Eurą veikia nutrauktas dujų tranzitas per Ukrainą. Dujos brangsta, pramonė bėga kur pigi energija, tai ir euras krenta.
2. Parašė MartaI 2025-01-03 13:15
Doleris brangsta, dujos brangsta, nafta brangsta, tuoj bus ir paritetas. Konkurencingumas Europos ritasi žemyn.
3. Parašė DJD 2025-01-03 13:36
Du ekonomikos asai pakomentavo su ausinėm burlokų kepurėm. Silpnesnis euras eksportui naudingas. Nelokit, jei neišmanot. Vienintelis minusas, kad žaliavos USD prekiaujasi, tai perkam brangiau. Visa kita - nėra didelis minusas silpnesnį eurą turėt. Ne kartą eur/usd važinėjo 1-1,20 ribose ir dar važinės. Ir nieko. Labiau rūpinkitės rubliais ir juaniais.
4. Parašė kibiras 2025-01-03 14:39
atsakykite sau: ar šiuo metu investuotumėte į Europą?
Bus net tik paritetas, bet euras smuks ilgainiui usd atzvilgiu. Nebematau perspektyvų.
Žaliasis kursas manau bus labai labai žalingas Europai. Mes nekonkurencingi.
5. Parašė MartaI 2025-01-03 14:56
DJ Dalgio valiuta yra šnapsas, kurio gauna už savo pasirodymus.
6. Parašė tavo 2025-01-03 15:07
EU desimtmecius fiksuoja prekybos pertekliu , ypac Vokietija. JAV prekybos deficitas 600-700 mlrd USD per metus. Ir jis dideja, o isliekant JAV didelem palukanu normom jis dar greiciau dides.Tikrai JAV labai konkurencingi. Airbus vs Boeing, VW, MB, BMW vs GM , Ford, Tesla. Tesla dar kazkiek laikosi, o GM ir Ford is kitu rinku iskyrus JAV isspirti. Aisku, kai kur JAV pirmauja, bet tos sritys taip uzpompintos, kad nekyla ranka ivestuoti.
7. Parašė DJD 2025-01-03 20:57
kas kažkiek raukia su IT pasidomėkit kas sieja šituos:
Kurmelis
cos
Krosneles.eu
MartaI
Nustebsite. Arba ne. Ar čia projektas kažkoks?
8. Parašė markus 2025-01-04 10:10
botines vatos?</t>
  </si>
  <si>
    <t>Euro kapituliacija ar JAV dolerio stiprybė? Per paskutines 5 dienas EUR/USD kursas smuko net 1,4 proc. ir dabar siekia tik 1,028 – žemiausią vertę per daugiau nei 2 metus.
Politinė rizika, lėtai augantis BVP ir spartūs tikėtini ECB palūkanų mažinimai silpnina eurą. Iš kitos pusės JAV ekonomikos augimas išlieka nepaprastai aukštas, infliacija lieka sąlyginai aukšta, o FED signalizuoja vos kelis palūkanų mažinimus šiais metais. Krenta ne tik euras, svaras taip pat atpigo 1,4 proc. lyginant su JAV doleriu. Nors palūkanų mažinimai čia bus lėtesni nei euro zonoje, pagal naujausius duomenis trečią ketvirtį BVP nepakito, o Anglijos bankas tikisi, jog ketvirtą ketvirtį taip pat nebus fiksuojamas augimas.
Pietų Korėjos akcijų rinka atsigauna. Pernai šalies akcijos indeksas KOSPI krito apie 10 proc. ir fiksavo vieną prasčiausių rezultatų tarp išsivysčiusių šalių rinkų. Šiandien Pietų Korėjos akcijos didėja 1,8 proc., į priekį šuoliuoja elektronikos ir elektronikos įrangos akcijos. Kol kas šalyje politinė situacija dar nėra stabili, policijai nepavyko sulaikyti buvusio prezidento Yoon Suk Yeol. Palaikytojai ir apsauga nepraleido pareigūnų į Suk Yeol namus, o negarbingai pašalintas politikas ir buvęs generalinis prokuroras bandys naudotis kiekviena teisine landa, kad apsigintų ir liktų laisvėje. Arešto orderis galioja iki sausio 6 dienos, tad veikiausiai policija bandys dar kartą sulaikyti buvusį prezidentą dar šį savaitgalį.
Baltijos akcijos metus pradėjo aukšta nata. OMX Baltic Benchmark indeksas vakar kilo 1,5 proc., o visų atskirų Baltijos šalių biržos brango. Aktyviausia prekyba buvo „Šiaulių banko“ akcijomis (586 tūkst. eurų), jų vertė didėjo 1,9 procento. Daugiausiai augo „Rokiškio sūrio“ akcijos – 4,4 procento. Sunkius 2024 metus turėjusiai „Enefit Green“, per kuriuos bendrovės akcija krito daugiau nei 20 proc., šie metai duoda daugiau vilties, vakar akcijos kaina didėjo 1,7 procento.</t>
  </si>
  <si>
    <t>„Sodra“ pateikia sausio mėnesio išmokų ir pensijų mokėjimo grafiką.
Vaiko išlaikymo išmokos bus mokamos nuo sausio 24 d., nedarbo – nuo sausio 20 d.
Atkreipiamas dėmesys, kad gruodį žmonės, auginantys vaikus iki dvejų metų, gavo dvi vaiko priežiūros išmokas – už lapkritį ir už gruodį. Dėl to vaiko priežiūros išmokos sausį nebus mokamos. 2025 metais kitą vaiko priežiūros išmoką – už sausio mėnesį – šeimos gaus vasarį.
Ilgalaikio darbo – per 10 d. d. nuo sprendimo priėmimo dienos, ligos – per 17 d. d. nuo visų dokumentų ir duomenų pateikimo, motinystės – per 17 d. d. nuo visų dokumentų ir duomenų pateikimo, tėvystės – per 5 d. d. nuo tėvystės atostogų pabaigos, pensijų anuitetų – sausio 24 d.
Šalpos pensijos per kredito įstaigas bus mokamos nuo sausio 13 d.; pristatymas į namus (Lietuvos paštas, „Bastaras“, „Rausida“) – sausio 10–26 d.; atsiėmimas Lietuvos pašte – sausio 10–26 d. (atsižvelgiant į pašto skyrių darbo laiką per šventes).
Pensijų mokėjimo grafikas priklausys nuo senjorų naudojamo banko.
Banko „Swedbank“ klientus pensijos pasieks sausio 9–13 d., Šiaulių banko ir „Luminor“ (buvęs „DnB“) klientus – sausio 8–10 d.
SEB klientus pensijos pasieks sausio 9–10 d., „Urbo“, „Citadelės“, „Luminor“ (buvusio „Nordea“), kitų kredito, mokėjimo įstaigų klientus – sausio 10 d.
Atsiimti pensijas Lietuvos pašte (taip pat pristatymas į namus) bus galima sausio 10–26 d.</t>
  </si>
  <si>
    <t>Kol Seime siūloma į parduotuvių lentynas grąžinti vaikišką šampaną, tikrasis šampanas ir kiti alkoholiniai gėrimai bei tabakas šiemet brangs. Pokyčius ypač pajaus rūkantys elektronines cigaretes. Kokią įtaką tai gali turėti šalies gyventojų pasirinkimams, laidoje kalbės Šiaulių banko vyriausioji ekonomistė Indrė Genytė-Pikčienė.
„Delfi dienoje“ tradiciškai – pastarąją savaitę plitusios melagienos, apie kurias papasakos „Delfi melo detektoriaus“ redaktorė Aistė Meidutė.
Didžiosios metų šventės atneša ne tik džiugesį, bet ir gana nemažai chaoso. Kaip šiemet Kalėdas ir Naujuosius metus sutiko mūsų šalies gyventojai? Saugiai ar nelabai? Plačiau papasakos Greitosios medicinos pagalbos stoties Viešųjų ryšių vyriausioji specialistė Dalia Bacevičienė ir Priešgaisrinės apsaugos ir gelbėjimo departamento viršininkas Aurimas Gudžiauskas.
Laidos pabaigoje laukia naujienos iš šiandien prasidėjusio Dakaro ralio. „Delfi“ sporto redaktorius Linas Jocius susisieks su keturratininku Laisvydu Kanciumi, kuris papasakos apie ralio startą ir lietuvius Saudo Arabijoje.</t>
  </si>
  <si>
    <t>A decade ago, December was a golden month for traders. Turnover during the Christmas period used to increase by around 40 to 50 percent. However, the trend has changed – people in Lithuania now spend equally much every month.
"Christmas trading is no longer exceptional compared to the peak months," Dainius Dundulis, owner of the Norfa supermarket chain, told LRT TELEVISION.
This festive December was only a few percent more profitable than the summer, he added.
"People are already living well every day. Christmas is no longer a special holiday and there is no longer a lot of money spent on, say, the Christmas table compared to every day," said Dundulis.
Iki supermarkets also did not expect a significantly higher turnover in December. Compared to the previous year, their shoppers spent more and visited the stores more often.
"According to our survey, the majority of loyal Iki customers were planning to spend around €100 [on Christmas dishes]," said Gintarė Kitovė, a spokesperson for the chain.
Retailers note that every year Lithuanians can afford more.
"We are delighted with Christmas sales this year. There were predictions that shoppers would save money, but at least in Maxima's stores there was nothing like that," said the supermarket chain’s representative Snieguolė Valiaugaitė.
According to Gediminas Šimkus, Chairman of the Board of Governors of Lithuania’s central bank, people have been more thoughtful with their spending.
“People are saying that, yes, I can see an increase in income, yes, I can save, but before I buy a durable good, a more expensive good – I measure nine times before I cut," says Šimkus.
Savings are also reflected in the continued growth of people's bank deposits.
"It is very encouraging that even in such favourable circumstances as we have observed this year, the population allocates the bulk of its income much more rationally," said Indrė Genytė-Pikčienė, Chief Economist of Šiaulių Bankas.
According to her, people may be saving more because of increasing incomes, financial literacy, as well as fears of war or other crises.</t>
  </si>
  <si>
    <t>Makroekonomika: palūkanų normos ir tarifų perspektyva
Donaldas Trumpas JAV prezidentu oficialiai taps sausį, tačiau ši perspektyva jau daro poveikį tiek rinkų lūkesčiams, tiek ir JAV Federalinio rezervų banko (FED) sprendimams.
I. Genytė-Pikčienė: 2025 m. makroekonominė perspektyva ir prognozės
Indrė Genytė-Pikčienė, Šiaulių banko vyriausioji ekonomistė pripažįsta, kad nuspėti, kaip elgsis ateinanti JAV prezidento administracija, yra iššūkis.
„Kol kas rinkos mato tik pozityvų efektą – galbūt Donaldas Trumpas mažins mokesčius, galbūt norės padaryti „Ameriką vėl didžią“ – ir skaičiuoja tik teigiamas aplinkybes, – sako ji. – Jeigu D. Trumpas imsis muitų politikos, tai gali turėti labai neigiamų pasekmių Jungtinėms Amerikos Valstijoms.“
JAV akcijos – tykantys pavojai
L. Macijauskas: rimti ir nerimti pavojaus signalai JAV akcijoms 2025 m.
Dr. Lukas Macijauskas, „Synergy Finance“ fondų valdytojas, dėlioja mintis apie VŽ pastebėtas „raudonas vėliavas“, plėvesuojančias svarbiausioje pasaulio finansų rinkoje – JAV.
L. Macijauskas: rimti ir nerimti pavojaus signalai JAV akcijoms 2025 m.
Investuotojai svarsto, kad galbūt „šį kartą viskas kitaip“ ir viliasi, kad naujasis JAV prezidentas Donaldas Trumpas atneš gerovę ne tik „Didžiajam septynetui“, bet ir smulkiam, vidutiniam verslui.
Fondų valdytojas vertina, kurie signalai rimti, kurie ne – ir kodėl. Bei pasakoja apie tai, ką daryti su savo investicijų portfeliu, kad 2025 m. netektų gyventi nuolatinėje baimėje dėl užgyvento prieaugio.
Baltijos biržos: kokią vietą jos turėtų užimti portfelyje?
Andrejus Rodionovas, „Swedbank“ Baltijos šalių akcijų tyrimų srities vadovas, podkaste pasakoja apie tai, kodėl vietinėje biržoje akcijos yra tokios pigios ir kas turi nutikti, kad joje įsisuktų teigiami procesai.
Kodėl Baltijos biržos pigios ir kaip ten karaliauti mažmeniniams investuotojams
„Turime labai keistą padėtį. Užsienio investuotojai, instituciniai investuotojai pabėgo, jie neinvestuoja mūsų regione arba investuoja labai vangiai, – sako jis. – Lieka mažmeniniai investuotojai arba taip vadinamasis retail‘as, kuris, mano supratimu, karaliauja.“
Baltijos birža yra pigi ir akcijos jose prekiaujamos su 20-30% nuolaida nuo jų tikrosios vertės. Visgi, kokį vaidmenį šios investicijos turėtų užimti mažmeninio investuotojo portfelyje – „milijardo vertas klausimas“.</t>
  </si>
  <si>
    <t>Kokios ekonomikos prognozės 2025 metams? Apžvelgia Šiaulių banko Finansų rinkų departamento vadovė Eglė Džiugytė.
Prasideda kasmetis šaukimas į privalomąją karo tarnybą. Šiemet naujovė – visi septyniolikmečiai jaunuoliai privalės pasitikrinti sveikatą. Taip rengiamasi kitąmet prasidėsiančiai karo tarnybos pertvarkai, kai į prievolininkų sąrašus bus įtraukti visi aštuoniolikmečiai.
Nuo šių metų Lietuvoje pradeda veikti investicinė sąskaita. Dauguma ekspertų sako, kad tai – naudinga ir svarbi naujovė. Ypač tiems, kas jau turi nors kokios investavimo patirties. Bet kyla praktinių klausimų, kaip konkrečiai ji veiks.
„Regitros“ paslaugų valdymo departamento direktorius Tautvydas Paliulis aptaria vairuotojų pažymų ir medicininių pažymų tvarką.
Didžiuosiuose miestuose šią savaite pradedamas Kalėdų eglių surinkimas. Egles iki pat sausio pabaigos bus galima palikti specialiose aikštelėse. Gyventojams primenama, kad atnešant eglę būtina ją nupuošti, išimti iš vazonų. Surinktos eglės virs biokuru.
Šie metai – Trumpo metai, ekspertai mano, kad tikrai nemažai priklausys nuo šio lyderio veiksmų užsienio politikoje. Sulig naujaisiais metais, neliko neprisimintas ir kito lyderio įžengimas į Kremlių prieš 25 metus, kai per Rusijos televiziją gruodžio 31-ąją Borisas Jelcinas paskelbė apie savo išėjimą. Apie tai kalba LRT užsienio naujienų redaktorė Jolanta Paškevičiūtė.
VU TSPMI dėstytojas Mariusz Antonowiczius kalba apie tai, kad Lenkija perima pirmininkavimą ES Tarybai.
Europos Sąjungos veikla Somalyje aptaria ES pajėgumų stiprinimo Somalyje misijos vadovas Kęstutis Lančinskas.</t>
  </si>
  <si>
    <t>2025 m. sausio 1 d. sukanka 10 metų, kai vienintelė Lietuvos valiuta yra euras. Pasak Šiaulių banko vyriausiosios ekonomistės Indrės Genytės-Pikčienės, euras padėjo mūsų šaliai atlaikyti pastarųjų metų išbandymus ir leido Lietuvai tapti patrauklia šalimi užsienio investuotojams.
„Euro turėjimas ir priklausymas euro zonos klubui turėjo labai reikšmingą reputacinę naudą Lietuvai, nes tai vienareikšmiškai yra rimtas pripažinimas. Kad ekonomika yra subalansuota, kad ji vystosi tvariai, kad skolos yra valdomos – tai yra labai svarbus pareiškimas ir išties per pastarąjį dešimtmetį Lietuva sužibėjo pritraukdama tiesiogines užsienio investicijas“, – Eltai teigė I. Genytė-Pikčienė.
Ekonomistės teigimu, didžiausia tiesioginė euro naudai Lietuvai – tai sumažintas valiutos rizikos faktorius, kuris nulėmė žemesnes skolinimosi kainas, ir valiutos keitimo sąnaudų pašalinimas, kurį pajuto ir gyventojai.
Ji pažymi, kad kainų augimas, kurį kritikai įvardija kaip didžiausią euro trūkumą, nebuvo didesnis nei atlyginimų kylimas. Tai, pasak Šiaulių banko ekonomistės, parodo reikšmingą Lietuvos perkamosios galios išlošį.
„Matome, kad atlyginimai per pastarąjį dešimtmetį padidėjo 2,5 karto, matome ir panašiais tempais išaugusias pensijas, tuo tarpu infliacija, kuri įprastai laikoma dideliu euro įvedimo trūkumu, neišskyrė Lietuvos atvejo, lyginant su kitomis centrinės rytų Europos valstybėmis, kurios euro neįsivedė“, – nurodė I. Genytė-Pikčienė.
„Kainų pakilimas per dešimtmetį tesiekė pusantro karto, kai tuo tarpu tokiose šalyse kaip Lenkija, Vengrija, Rumunija, Čekija, kainų indeksai irgi augo panašiu tempu. Lenkijoje – irgi pusantro karto, Rumunijoje – 53 proc., Čekijoje – 53 proc., o Vengrijoje – netgi 68 proc.“ – paaiškino ji.
Kitas svarbus euro privalumas, anot ekonomistės, yra stabilumas, kuris mažai ir atvirai ekonomikai kaip Lietuva buvo labai reikšmingas. Sukrėtimai išorinėse rinkose Lietuvai gali turėti didelių neigiamų pasekmių, tačiau kaip parodė pastarųjų metų patirtis – jų didžiąja dalimi buvo išvengta.
„Kiekvienas toks stabilumo elementas – tvariai vykdomi viešieji finansai, suvaldyta einamoji sąskaita bei valiutos rizikos atsisakymas yra labai svarbūs saugikliai, kurie per pastarųjų metų išbandymų tiesiąją padėjo mūsų ekonomikai sėkmingai ir lanksčiai išlaviruoti“, – teigė ji.
Euras Lietuvoje įvestas 2015 metų sausio 1 dieną.</t>
  </si>
  <si>
    <t>Daugelis ekspertų pabrėžia, kad Lietuvai šiuo metu itin svarbu stiprinti verslo aplinkos konkurencingumą, o teisinės aplinkos stabilumas yra esminė sąlyga pritraukiant investicijų ir užtikrinant tvarų ekonomikos augimą.
Naujienų agentūra BNS 15-kos ekonomistų ir ekspertų paprašė pasidalinti lūkesčiais ir prognozėmis apie šalies ekonomikos tendencijas 2025-aisiais. 11 jų teigė, kad šie metai turėtų būti sėkmingi ekonomikai. Likę buvo atsargesni sakydami, jog galutines išvadas bus galima daryti tik stebint besikeičiančias aplinkybes.
Ūkio augimą skatins pigesni pinigai, statybų ir NT verslas, vidaus paklausa
„Labai tikėtina, kad 2025-ieji Lietuvai bus dar vieni auksiniai metai, kai gyventojų perkamosios galios augimas išliks vienas sparčiausių Europos Sąjungoje. Žinoma, kortas sumaišyti galėtų dideli išoriniai sukrėtimai“, – BNS teigė „Swedbank“ ekonomistas Nerijus Mačiulis.
Lietuvos banko Ekonomikos departamento vyresnysis ekonomistas Darius Imbrasas sako, jog banko prognozėmis, 2025 metais ekonomika toliau pamažu stiprės.
„Numatome, kad kitąmet BVP paaugs 3,1 proc. Ūkio plėtrą palankiau nei šiemet turėtų veikti tarptautinė ekonominė aplinka. Numatoma, kad prekybos partnerių importas kils daugiau nei pastaruoju metu, o tai didins Lietuvos eksportuojamų prekių ir paslaugų paklausą. Prognozuojama, kad augimą labiau didins ir vidaus paklausa“, – BNS komentavo D. Imbrasas.
Ekspertai pabrėžė, kad 2025 metais ūkio augimą turėtų skatinti mažėjančios palūkanų normos – tikimasi, kad „Euribor“ nukris iki 2 proc., o tai paskatins statybų ir nekilnojamojo turto (NT) sektorių. Augimą skatins ir didėjantis vidaus vartojimas dėl pigesnių paskolų ir augančių gyventojų pajamų.
„Man atrodo, kad dauguma verslininkų dabar laukia pigesnių pinigų – skolintis jau kuris laikas yra brangu, vadinasi, investiciniai projektai sulėtėja, bet anksčiau ar vėliau reikia investuoti. Pigesnės paskolos suaktyvins ir vidaus vartojimą, nes dabar visi būsto paskolų ar lizingo turėtojai turi mažiau laisvų lėšų kitiems tikslams“, – BNS teigė Inovacijų agentūros vadovė Romualda Stragienė.
Banko „Citadele“ ekonomistas Aleksandras Izgorodinas sako manantis, jog kad vienas esminių faktorių, lemsiančių spartesnę Lietuvos ekonomikos plėtrą 2025 metais, yra pigesni pinigai.
„Rinka tikisi, kad Europos Centrinis Bankas iki 2025 metų birželio dar 4 kartus sumažins bazines palūkanas. Atitinkamai rinka prognozuoja, kad 3 mėnesių „Euribor“ nuo dabartinių 2,8 proc. 2025 metų birželį nukris iki 2 proc.“, – BNS pabrėžė A. Izgorodinas
Ekonomistas taip pat teigė, kad šiais metais Lietuvos ekonomiką augins naujas sektorius – statybų ir NT, kur dėl pingančių paskolų jau dabar matomi pirmi atsigavimo požymiai.
„Toliau mažėjant palūkanoms tikimės tolesnės statybų ir NT sektoriaus plėtros. Prie ekonomikos augimo taip pat prisidės ir vidaus vartojimo sektorius, kurį į priekį ves tolesnis darbo užmokesčio augimas“, – aiškino A. Izgorodinas.
Tuo metu vyriausioji ILTE ekonomistė Jonė Kalendienė mano, kad spartaus ekonomikos augimo kitais metais tikėtis nereikėtų.
„2025 metais labai noriu tikėti Lietuvos ekonomikos atsparumu, kuris ne kartą jau buvo įrodytas. Tačiau metai nebus paprasti. Ekonominė pagrindinių Europos šalių stagnacija, nulemta Vakarų pramonės iššūkių, pagardinta politinėmis suirutėmis, nežada lengvų metų. Nors statistiniai rodikliai ir gali būti gražesni, nes situacija neblogės, tačiau spartaus ekonomikos augimo tikėtis nereikėtų“, – BNS teigė J. Kalendienė.
Atsargiau situaciją vertino ir SEB banko ekonomistas Tadas Povilauskas.
„Lūkesčiai dėl Lietuvos ekonomikos pokyčių 2025 metais yra atsargiai optimistiški. (...) Ir verslas, ir gyventojai į 2025 metus ateina su teigiamais lūkesčiais, kurie didžiąja dalimi atrodo pagrįsti: realios pajamos, nors ir lėčiau, bet toliau augs, eksporto dinamika neatrodo prasta, palūkanų normos mažėja, todėl atsigauna būsto rinka, įmonės drąsiau planuoja ir investicijas, fiskalinė politika bus akivaizdžiai skatinanti ekonomiką, dar turėsime ir potencialiai rekordinę ES pinigų sumą, ateinančią į ekonomiką“, – BNS komentavo T. Povilauskas.
Stabilumas ir aiškumas – svarbiausi prioritetai
Ekonomistai ir ekspertai pabrėžia, kad 2025-aisiais Lietuvos ekonomikai svarbiausia išvengti neapgalvotų valdžios sprendimų, kurie galėtų stabdyti verslo plėtrą ir investicijas.
„Tikėtina, kad atlyginimų augimas nebus toks spartus, prie kokio įpratome. Galimai augs valstybės biudžeto deficitas. Tačiau tokia aplinka skatins pasitempti ir ieškoti savų receptų, atsisukti į inovacijas ir jų diegimą, švietimo kokybės svarbą“, – komentare BNS teigė Kauno technologijos universiteto mokslininkas Rytis Krušinskas.
„Labai tikėkimės, kad Lietuvos ekonomikos iš šios palankios trajektorijos neišmuš nepamatuoti ekonominės ir mokestinės politikos pokyčiai“, – BNS sakė Šiaulių banko ekonomistė Indrė Genytė-Pikčienė.
„Lietuvos ekonomikai ir šiais, ir kitais metais reikia kuo daugiau stabilumo ir nuoseklumo, arba, kitais žodžiais tariant, jokių greitų naktinių reformų, kurios atbaidytų tiek vietinius, tiek ir potencialius užsienio investuotojus“, – teigė R. Stragienė.
Ekspertai atkreipė dėmesį į vieno didžiausių šalyje Švedijos kapitalo SEB banko ketinimą sujungti į vieną tris Baltijos šalyse veikiančius bankus su būstine Taline. Anot jų, SEB sprendimas – rimtas signalas, kad investuotojams mokestinis stabilumas yra itin svarbus.
Lietuvos laisvosios rinkos instituto prezidentė Elena Leontjeva pabrėžia, jog su investuotojais reikia elgtis pagarbiai ir tai išreikšti konkrečia kalba – teisiniu stabilumu, prognozuojamumu, skaidriais mokesčiais, nedidinti naštos ir reguliavimo.
„Į šiuos investuotojų lūkesčius būtina atsiliepti. Ekonomika turi visus šansus pasivyti potencialą, prarastą per pastaruosius didelius neapibrėžtumo ir rinkų svyravimo metus. Šalies ūkis vis dar jaučia stiprų alkį augti ir turi labai pozityvius lūkesčius. Svarbu nekaišioti jam pagalių“, – BNS komentavo E. Leontjeva.
„Jeigu nauja valdžia puoselės Lietuvos konkurencingumą, ekonomika gali augti ir 3 proc., ir daugiau. Svarbu, kad būtų sustabdytas kapitalo nutekėjimas, kad tokie sprendimai, kaip SEB banko, nesukeltų domino efekto užsienio investicijoms“, – aiškino LLRI prezidentė.
„Lietuvos valdančiosios koalicijos stabilumas ir svarstymai dėl galimų naujų mokesčių, kurie gali lemti ekonominių lūkesčių suprastėjimą ir mažą naujų investicijų pritraukimą ar net dalies (įskaitant ir pačių lietuvių) pasitraukimą (jau turime metų pabaigos pavyzdį – SEB banką)“, – BNS sakė mokymų įmonės „Countline“ lektorė Živilė Simonaitytė.
N. Mačiulis pažymėjo, kad net jei nauji mokesčiai ir bus priimti, jų pasekmės bus jaučiamos tik 2026 metais.
„Svarbu, kad ir politikai nerodytų per didelio entuziazmo bandant taisyti tai, kas ir taip jau labai neblogai veikia, bet net jei, pavyzdžiui, bus nuspręsta didinti mokesčius, čia jau bus 2026-ųjų, o ne kitų metų bėda“, – teigė „Swedbank“ ekonomistas.
Būtina mažinti biurokratinę naštą ir skatinti konkurencingumą
Startuolių asociacijos „Unicorns Lithuania“ vadovė Gintarė Verbickaitė-Bačiulienė sako, kad biurokratiniai sprendimai dažnai tampa kliūtimi verslo konkurencingumui.
„Lietuvoje dažnai einama pernelyg biurokratiniu keliu – bandoma tapti Europos pirmūnais reguliacijos srityje, tačiau neproporcingai griežti ribojimai verslui stabdo konkurencingumą. Būdama maža šalis mes turėtume išnaudoti lankstumą ir pagalvoti, kaip galime užtikrinti įmonėms kuo palankesnę verslo aplinką. Matome potencialą, kad IRT sektorius sukurtų 20 proc. Lietuvos BVP iki 2030 metų“, – BNS komentavo G. Verbickaitė-Bačiulienė.
Inovacijų agentūros vadovė R. Stragienė ragina valdžią mažinti biurokratinę naštą ne tik didelėms investicijoms, bet ir smulkiam bei vidutiniam verslui.
„Panašu, kad jau suformuotas valdžios pažadas yra mažinti biurokratiją, čia linkiu neapsiriboti stambiais investiciniais projektais, o žvelgti plačiau, nes 95 proc. verslo pagal įmonių tipą sudaro smulkios ir vidutinės įmonės: leidimų gavimas, licencijos, ataskaitos ir pan. yra didžiulis potencialas taupymui. Ir greičiui“, – BNS pabrėžė ji.
Šiaulių banko ekonomistė I. Genytė-Pikčienė pridūrė, kad tolesnis spartus viešojo sektoriaus algų augimas, 12 proc. aukštesni atlyginimai žemiausias pajamas gaunantiems, tiek pat kilsiančios pensijos ir didesnės kitos socialinės išmokos gerins vartojimo apetitą ir įlies energijos ūkio plėtrai.
Lietuvą veiks tarptautinės rizikos ir geopolitiniai pokyčiai
Ekspertai įsitikinę, kad Lietuvos ekonomikai šiemet reikšmingos įtakos taip pat turės tarptautinės aplinkybės. Tarp svarbiausių rizikų – galimas JAV prezidento Donaldo Trumpo sprendimas įvesti muitus visiems importuojamiems produktams, o tai gali turėti neigiamą poveikį Lietuvai.
„Trumpo tapimas JAV prezidentu, galimų muitų įvedimas ir poveikis karo eigai Ukrainoje gali tapti vienu reikšmingiausių viso pasaulio ekonomiką veikiančiu veiksniu. Iš vienos pusės muitai gali turėti itin neigiamos įtakos ekonomikos augimui, iš kitos pusės karo Ukrainoje užbaigimas gali lemti papildomus darbus ir ekonomikos augimą padedant atstatyti karo sugriautą valstybę“, – BNS teigė Ž. Simonaitytė.
„Vokietijos ir Prancūzijos valdžių nestabilumas gali lemti prastėjančią šių valstybių ekonomiką, atitinkamai veikiančią ir Lietuvą“, – pridūrė ji.
SEB banko ekonomisto T. Povilausko teigimu, rizikų, susijusių su Lietuvos eksportu, yra daug – Vokietijos ekonomika, D. Trumpo grasinimai dėl importo muitų, todėl jis teigia matantis nemenką tikimybę, kad šiemet rezultatai bus truputį prastesni.
„Matyt, nepasikartos 2024 metų scenarijus, kai realaus BVP augimas gerokai viršijo prognozes, darytas prieš metus, infliacija buvo mažesnė negu laukta, atlyginimai augo sparčiau negu prognozuota, palūkanos mažėjo labiau“, – BNS aiškino analitikas.
Kita vertus, anot ekspertų, karo Ukrainoje pabaiga ir jos atstatymas galėtų paskatinti ekonomikos augimą.
„Būtina įskaičiuoti ir paliaubų Ukrainoje scenarijų. Jo atveju netrukus būtų įjungta žalia šviesa investicijoms į Ukrainos atstatymą, o tai turėtų išskirtinį poveikį nuo euforinių lūkesčių ir investicijų atsigavimo iki statybos medžiagų rinkų ir darbo jėgos migracijos krypčių. Jos dar labiau kaitintų darbo rinkos įtampą Lietuvoje, nes į gimtinę grįžtų dalis šiuo metu Lietuvoje dirbančių emigrantų iš Ukrainos“, – teigė Šiaulių banko ekonomistė I. Genytė-Pikčienė.
„Swedbank“ ekonomistas N. Mačiulis pridūrė, kad rizikų sąraše yra ir protekcionistinės kovos, galinčios „prikirpti sparnus“ eksportuotojams ir net padidinti nedarbą.
„Taip pat karinių konfliktų gilėjimas Vidurio Rytuose galėtų pakelti energijos kainas. Pastaraisiais metais dažnėjantys ir stiprėjantys ekstremalūs gamtos reiškiniai gali pakenkti žemės ūkio sektoriui ir sukelti maisto žaliavų kainas. Fiziniai ir kibernetiniai išpuoliai prieš energetikos ir telekomunikacijų infrastruktūrą Baltijos jūroje gali dar labiau padažnėti ir padaryti daugiau žalos“, – BNS aiškino ekonomistas.
Kauno technologijos universiteto profesorė Vilmantė Kumpikaitė-Valiūnienė mano, jog geopolitiniai pokyčiai ir energetikos kainų svyravimai Europoje daro reikšmingą įtaką ES pramonei.
„Pavyzdžiui, Vokietijoje smarkiai išaugus energijos kainoms mažinama gamyba, uždaromos įmonės ir atleidžiami darbuotojai. Tai per artimiausius kelerius metus paveiks ne tik Vokietijos, bet ir kitų ES šalių ekonomikas. Kadangi Lietuva energijos krizę suvaldė anksčiau, tikėtina, jog būsimos krizės poveikis mums bus mažesnis“, – BNS teigė mokslininkė.
I. Genytė-Pikčienė pabrėžė, kad naftos rinka šiemet turėtų išlikti stabili.
„Gera žinia ta, kad bent jau dabartinėmis aplinkybėmis naftos rinka nemalonių siurprizų paserviruoti neturėtų. Nuslopus kariniam konfliktui Izraelyje geopolitinės rizikos naftos kainai ar tiekimui atsitraukė. Be to, suplanuotos didesnės investicijoms į giliavandenius naftos telkinius ir galiausiai D. Trumpo pažadai keisti energetikos ir žaliųjų prioritetų balansą JAV žada dosnią naftos pasiūlą pasaulio ekonomikai“, – teigė Šiaulių banko ekonomistė.</t>
  </si>
  <si>
    <t>1 января 2025 года исполнилось 10 лет, как единственной валютой Литвы является евро. По мнению главного экономиста Šiaulių bankas Индре Гените-Пикчене, евро помог нашей стране выдержать испытания последних лет и позволил Литве стать привлекательной страной для иностранных инвесторов.
„Наличие евро и принадлежность к клубу еврозоны принесли Литве очень значительную репутационную выгоду, потому что это однозначно серьезное признание, что экономика сбалансирована, что она устойчиво развивается, что долги контролируются – это очень важное заявление, и действительно, за последнее десятилетие Литва засияла, привлекая прямые иностранные инвестиции“, - сказала Elta И. Гените-Пикчене.
По словам экономиста, самой большой прямой выгодой от евро для Литвы является снижение фактора валютного риска, что привело к снижению цен заимствований, а также устранение издержек обмена валюты, что ощутили и жители.
Она отмечает, что рост цен, который критики называют самым большим недостатком евро, не превысил рост заработной платы. По мнению экономиста Šiaulių bankas, это свидетельствует о значительном выигрыше покупательной способности Литвы.
„Мы видим, что за последнее десятилетие заработная плата выросла в 2,5 раза, мы также видим, что пенсии росли подобными темпами, а инфляция, которую обычно считают основным недостатком введения евро, не выделяла случай Литвы по сравнению с другими странами Центральной и Восточной Европы, которые не ввели евро“, - сказала И. Гените-Пикчене.
„Рост цен за десятилетие составил всего лишь полтора раза, тогда как в таких странах, как Польша, Венгрия, Румыния, Чехия, индексы цен также росли аналогичными темпами. В Польше – также в полтора раза, в Румынии – 53 проц., в Чехии – 53 проц., а в Венгрии – даже 68 проц.“, - пояснила она.
Еще одним важным преимуществом евро, по мнению экономиста, является стабильность, которая была очень важна для такой маленькой и открытой экономики как Литва. Потрясения на внешних рынках могут иметь для Литвы значительные негативные последствия, но, как показал опыт последних лет, их во многом удалось избежать.
„Каждый из этих элементов стабильности – устойчивые государственные финансы, контролируемый текущий счет и отказ от валютных рисков – являются очень важными гарантиями, которые помогли нашей экономике успешно и гибко пройти через испытания последних лет“, - сказала она.
Евро был введен в Литве 1 января 2015 года.</t>
  </si>
  <si>
    <t>Ekonomistai ir ekspertai prognozuoja, kad 2025-ieji gali būti dar vieni „auksiniai metai“ Lietuvos ekonomikai. Vis dėlto jie atkreipia dėmesį, jog optimistines prognozes gali labai paveikti tiek vidaus politikos sprendimai, tiek ekonominiai ar politiniai iššūkiai tarptautinėje arenoje.
Daugelis ekspertų pabrėžia, kad Lietuvai šiuo metu itin svarbu stiprinti verslo aplinkos konkurencingumą, o teisinės aplinkos stabilumas yra esminė sąlyga pritraukiant investicijų ir užtikrinant tvarų ekonomikos augimą.
Naujienų agentūra BNS 15-kos ekonomistų ir ekspertų paprašė pasidalinti lūkesčiais ir prognozėmis apie šalies ekonomikos tendencijas 2025-aisiais. 11 jų teigė, kad šie metai turėtų būti sėkmingi ekonomikai. Likę buvo atsargesni sakydami, jog galutines išvadas bus galima daryti tik stebint besikeičiančias aplinkybes.
Ūkio augimą skatins pigesni pinigai, statybų ir NT verslas, vidaus paklausa
„Labai tikėtina, kad 2025-ieji Lietuvai bus dar vieni auksiniai metai, kai gyventojų perkamosios galios augimas išliks vienas sparčiausių Europos Sąjungoje. Žinoma, kortas sumaišyti galėtų dideli išoriniai sukrėtimai“, – BNS teigė „Swedbank“ ekonomistas Nerijus Mačiulis.
Lietuvos banko Ekonomikos departamento vyresnysis ekonomistas Darius Imbrasas sako, jog banko prognozėmis, 2025 metais ekonomika toliau pamažu stiprės.
„Numatome, kad kitąmet BVP paaugs 3,1 proc. Ūkio plėtrą palankiau nei šiemet turėtų veikti tarptautinė ekonominė aplinka. Numatoma, kad prekybos partnerių importas kils daugiau nei pastaruoju metu, o tai didins Lietuvos eksportuojamų prekių ir paslaugų paklausą. Prognozuojama, kad augimą labiau didins ir vidaus paklausa“, – BNS komentavo D. Imbrasas.
Ekspertai pabrėžė, kad 2025 metais ūkio augimą turėtų skatinti mažėjančios palūkanų normos – tikimasi, kad „Euribor“ nukris iki 2 proc., o tai paskatins statybų ir nekilnojamojo turto (NT) sektorių. Augimą skatins ir didėjantis vidaus vartojimas dėl pigesnių paskolų ir augančių gyventojų pajamų.
„Man atrodo, kad dauguma verslininkų dabar laukia pigesnių pinigų – skolintis jau kuris laikas yra brangu, vadinasi, investiciniai projektai sulėtėja, bet anksčiau ar vėliau reikia investuoti. Pigesnės paskolos suaktyvins ir vidaus vartojimą, nes dabar visi būsto paskolų ar lizingo turėtojai turi mažiau laisvų lėšų kitiems tikslams“, – BNS teigė Inovacijų agentūros vadovė Romualda Stragienė.
Banko „Citadele“ ekonomistas Aleksandras Izgorodinas sako manantis, jog kad vienas esminių faktorių, lemsiančių spartesnę Lietuvos ekonomikos plėtrą 2025 metais, yra pigesni pinigai.
„Rinka tikisi, kad Europos Centrinis Bankas iki 2025 metų birželio dar 4 kartus sumažins bazines palūkanas. Atitinkamai rinka prognozuoja, kad 3 mėnesių „Euribor“ nuo dabartinių 2,8 proc. 2025 metų birželį nukris iki 2 proc.“, – BNS pabrėžė A. Izgorodinas
Ekonomistas taip pat teigė, kad šiais metais Lietuvos ekonomiką augins naujas sektorius – statybų ir NT, kur dėl pingančių paskolų jau dabar matomi pirmi atsigavimo požymiai.
„Toliau mažėjant palūkanoms tikimės tolesnės statybų ir NT sektoriaus plėtros. Prie ekonomikos augimo taip pat prisidės ir vidaus vartojimo sektorius, kurį į priekį ves tolesnis darbo užmokesčio augimas“, – aiškino A. Izgorodinas.
Tuo metu vyriausioji ILTE ekonomistė Jonė Kalendienė mano, kad spartaus ekonomikos augimo kitais metais tikėtis nereikėtų.
„2025 metais labai noriu tikėti Lietuvos ekonomikos atsparumu, kuris ne kartą jau buvo įrodytas. Tačiau metai nebus paprasti. Ekonominė pagrindinių Europos šalių stagnacija, nulemta Vakarų pramonės iššūkių, pagardinta politinėmis suirutėmis, nežada lengvų metų. Nors statistiniai rodikliai ir gali būti gražesni, nes situacija neblogės, tačiau spartaus ekonomikos augimo tikėtis nereikėtų“, – BNS teigė J. Kalendienė.
Atsargiau situaciją vertino ir SEB banko ekonomistas Tadas Povilauskas.
„Lūkesčiai dėl Lietuvos ekonomikos pokyčių 2025 metais yra atsargiai optimistiški. (...) Ir verslas, ir gyventojai į 2025 metus ateina su teigiamais lūkesčiais, kurie didžiąja dalimi atrodo pagrįsti: realios pajamos, nors ir lėčiau, bet toliau augs, eksporto dinamika neatrodo prasta, palūkanų normos mažėja, todėl atsigauna būsto rinka, įmonės drąsiau planuoja ir investicijas, fiskalinė politika bus akivaizdžiai skatinanti ekonomiką, dar turėsime ir potencialiai rekordinę ES pinigų sumą, ateinančią į ekonomiką“, – BNS komentavo T. Povilauskas.
Stabilumas ir aiškumas – svarbiausi prioritetai
Ekonomistai ir ekspertai pabrėžia, kad 2025-aisiais Lietuvos ekonomikai svarbiausia išvengti neapgalvotų valdžios sprendimų, kurie galėtų stabdyti verslo plėtrą ir investicijas.
„Tikėtina, kad atlyginimų augimas nebus toks spartus, prie kokio įpratome. Galimai augs valstybės biudžeto deficitas. Tačiau tokia aplinka skatins pasitempti ir ieškoti savų receptų, atsisukti į inovacijas ir jų diegimą, švietimo kokybės svarbą“, – komentare BNS teigė Kauno technologijos universiteto mokslininkas Rytis Krušinskas.
„Labai tikėkimės, kad Lietuvos ekonomikos iš šios palankios trajektorijos neišmuš nepamatuoti ekonominės ir mokestinės politikos pokyčiai“, – BNS sakė Šiaulių banko ekonomistė Indrė Genytė-Pikčienė.
„Lietuvos ekonomikai ir šiais, ir kitais metais reikia kuo daugiau stabilumo ir nuoseklumo, arba, kitais žodžiais tariant, jokių greitų naktinių reformų, kurios atbaidytų tiek vietinius, tiek ir potencialius užsienio investuotojus“, – teigė R. Stragienė.
Ekspertai atkreipė dėmesį į vieno didžiausių šalyje Švedijos kapitalo SEB banko ketinimą sujungti į vieną tris Baltijos šalyse veikiančius bankus su būstine Taline. Anot jų, SEB sprendimas – rimtas signalas, kad investuotojams mokestinis stabilumas yra itin svarbus.
Lietuvos laisvosios rinkos instituto prezidentė Elena Leontjeva pabrėžia, jog su investuotojais reikia elgtis pagarbiai ir tai išreikšti konkrečia kalba – teisiniu stabilumu, prognozuojamumu, skaidriais mokesčiais, nedidinti naštos ir reguliavimo.
„Į šiuos investuotojų lūkesčius būtina atsiliepti. Ekonomika turi visus šansus pasivyti potencialą, prarastą per pastaruosius didelius neapibrėžtumo ir rinkų svyravimo metus. Šalies ūkis vis dar jaučia stiprų alkį augti ir turi labai pozityvius lūkesčius. Svarbu nekaišioti jam pagalių“, – BNS komentavo E. Leontjeva.
„Jeigu nauja valdžia puoselės Lietuvos konkurencingumą, ekonomika gali augti ir 3 proc., ir daugiau. Svarbu, kad būtų sustabdytas kapitalo nutekėjimas, kad tokie sprendimai, kaip SEB banko, nesukeltų domino efekto užsienio investicijoms“, – aiškino LLRI prezidentė.
„Lietuvos valdančiosios koalicijos stabilumas ir svarstymai dėl galimų naujų mokesčių, kurie gali lemti ekonominių lūkesčių suprastėjimą ir mažą naujų investicijų pritraukimą ar net dalies (įskaitant ir pačių lietuvių) pasitraukimą (jau turime metų pabaigos pavyzdį – SEB banką)“, – BNS sakė mokymų įmonės „Countline“ lektorė Živilė Simonaitytė.
N. Mačiulis pažymėjo, kad net jei nauji mokesčiai ir bus priimti, jų pasekmės bus jaučiamos tik 2026 metais.
„Svarbu, kad ir politikai nerodytų per didelio entuziazmo bandant taisyti tai, kas ir taip jau labai neblogai veikia, bet net jei, pavyzdžiui, bus nuspręsta didinti mokesčius, čia jau bus 2026-ųjų, o ne kitų metų bėda“, – teigė „Swedbank“ ekonomistas.
Būtina mažinti biurokratinę naštą ir skatinti konkurencingumą
Startuolių asociacijos „Unicorns Lithuania“ vadovė Gintarė Verbickaitė-Bačiulienė sako, kad biurokratiniai sprendimai dažnai tampa kliūtimi verslo konkurencingumui.
„Lietuvoje dažnai einama pernelyg biurokratiniu keliu – bandoma tapti Europos pirmūnais reguliacijos srityje, tačiau neproporcingai griežti ribojimai verslui stabdo konkurencingumą. Būdama maža šalis mes turėtume išnaudoti lankstumą ir pagalvoti, kaip galime užtikrinti įmonėms kuo palankesnę verslo aplinką. Matome potencialą, kad IRT sektorius sukurtų 20 proc. Lietuvos BVP iki 2030 metų“, – BNS komentavo G. Verbickaitė-Bačiulienė.
Inovacijų agentūros vadovė R. Stragienė ragina valdžią mažinti biurokratinę naštą ne tik didelėms investicijoms, bet ir smulkiam bei vidutiniam verslui.
„Panašu, kad jau suformuotas valdžios pažadas yra mažinti biurokratiją, čia linkiu neapsiriboti stambiais investiciniais projektais, o žvelgti plačiau, nes 95 proc. verslo pagal įmonių tipą sudaro smulkios ir vidutinės įmonės: leidimų gavimas, licencijos, ataskaitos ir pan. yra didžiulis potencialas taupymui. Ir greičiui“, – BNS pabrėžė ji.
Šiaulių banko ekonomistė I. Genytė-Pikčienė pridūrė, kad tolesnis spartus viešojo sektoriaus algų augimas, 12 proc. aukštesni atlyginimai žemiausias pajamas gaunantiems, tiek pat kilsiančios pensijos ir didesnės kitos socialinės išmokos gerins vartojimo apetitą ir įlies energijos ūkio plėtrai.
Lietuvą veiks tarptautinės rizikos ir geopolitiniai pokyčiai
Ekspertai įsitikinę, kad Lietuvos ekonomikai šiemet reikšmingos įtakos taip pat turės tarptautinės aplinkybės. Tarp svarbiausių rizikų – galimas JAV prezidento Donaldo Trumpo sprendimas įvesti muitus visiems importuojamiems produktams, o tai gali turėti neigiamą poveikį Lietuvai.
„Trumpo tapimas JAV prezidentu, galimų muitų įvedimas ir poveikis karo eigai Ukrainoje gali tapti vienu reikšmingiausių viso pasaulio ekonomiką veikiančiu veiksniu. Iš vienos pusės muitai gali turėti itin neigiamos įtakos ekonomikos augimui, iš kitos pusės karo Ukrainoje užbaigimas gali lemti papildomus darbus ir ekonomikos augimą padedant atstatyti karo sugriautą valstybę“, – BNS teigė Ž. Simonaitytė.
„Vokietijos ir Prancūzijos valdžių nestabilumas gali lemti prastėjančią šių valstybių ekonomiką, atitinkamai veikiančią ir Lietuvą“, – pridūrė ji.
SEB banko ekonomisto T. Povilausko teigimu, rizikų, susijusių su Lietuvos eksportu, yra daug – Vokietijos ekonomika, D. Trumpo grasinimai dėl importo muitų, todėl jis teigia matantis nemenką tikimybę, kad šiemet rezultatai bus truputį prastesni.
„Matyt, nepasikartos 2024 metų scenarijus, kai realaus BVP augimas gerokai viršijo prognozes, darytas prieš metus, infliacija buvo mažesnė negu laukta, atlyginimai augo sparčiau negu prognozuota, palūkanos mažėjo labiau“, – BNS aiškino analitikas.
Kita vertus, anot ekspertų, karo Ukrainoje pabaiga ir jos atstatymas galėtų paskatinti ekonomikos augimą.
„Būtina įskaičiuoti ir paliaubų Ukrainoje scenarijų. Jo atveju netrukus būtų įjungta žalia šviesa investicijoms į Ukrainos atstatymą, o tai turėtų išskirtinį poveikį nuo euforinių lūkesčių ir investicijų atsigavimo iki statybos medžiagų rinkų ir darbo jėgos migracijos krypčių. Jos dar labiau kaitintų darbo rinkos įtampą Lietuvoje, nes į gimtinę grįžtų dalis šiuo metu Lietuvoje dirbančių emigrantų iš Ukrainos“, – teigė Šiaulių banko ekonomistė I. Genytė-Pikčienė.
„Swedbank“ ekonomistas N. Mačiulis pridūrė, kad rizikų sąraše yra ir protekcionistinės kovos, galinčios „prikirpti sparnus“ eksportuotojams ir net padidinti nedarbą.
„Taip pat karinių konfliktų gilėjimas Vidurio Rytuose galėtų pakelti energijos kainas. Pastaraisiais metais dažnėjantys ir stiprėjantys ekstremalūs gamtos reiškiniai gali pakenkti žemės ūkio sektoriui ir sukelti maisto žaliavų kainas. Fiziniai ir kibernetiniai išpuoliai prieš energetikos ir telekomunikacijų infrastruktūrą Baltijos jūroje gali dar labiau padažnėti ir padaryti daugiau žalos“, – BNS aiškino ekonomistas.
Kauno technologijos universiteto profesorė Vilmantė Kumpikaitė-Valiūnienė mano, jog geopolitiniai pokyčiai ir energetikos kainų svyravimai Europoje daro reikšmingą įtaką ES pramonei.
„Pavyzdžiui, Vokietijoje smarkiai išaugus energijos kainoms mažinama gamyba, uždaromos įmonės ir atleidžiami darbuotojai. Tai per artimiausius kelerius metus paveiks ne tik Vokietijos, bet ir kitų ES šalių ekonomikas. Kadangi Lietuva energijos krizę suvaldė anksčiau, tikėtina, jog būsimos krizės poveikis mums bus mažesnis“, – BNS teigė mokslininkė.
I. Genytė-Pikčienė pabrėžė, kad naftos rinka šiemet turėtų išlikti stabili.
„Gera žinia ta, kad bent jau dabartinėmis aplinkybėmis naftos rinka nemalonių siurprizų paserviruoti neturėtų. Nuslopus kariniam konfliktui Izraelyje geopolitinės rizikos naftos kainai ar tiekimui atsitraukė. Be to, suplanuotos didesnės investicijoms į giliavandenius naftos telkinius ir galiausiai D. Trumpo pažadai keisti energetikos ir žaliųjų prioritetų balansą JAV žada dosnią naftos pasiūlą pasaulio ekonomikai“, – teigė Šiaulių banko ekonomistė.</t>
  </si>
  <si>
    <t>Kraunasi...
Laidą ar jos ištrauką parsisiųsti galite tik asmeniniam naudojimui. Viešinti laidą ar jos ištrauką kitais, tarp jų － ir komerciniais, tikslais ir kanalais, laidos turinį paversti tekstu ir publikuoti galima tik gavus raštišką redakcijos sutikimą.
Ko tikėtis iš 2025 metų?
Ateina 2025 metai. Nors ekonomika, tikėtina, ir toliau augs – kils algos, kils ir kainos. Brangs energetika, kuras, todėl, tikėtina, kils ir vartojimo krepšelio kainos. Kaip tai atsilieps mūsų gyvenimo gerovei, kol kas sunku pasakyti.
Naujaisiais metais pirmuosius darbus turės parodyti naujoji valdžia. Panašu, kad dirbti naujai koalicijai nebus lengva, nes jau dabar akivaizdūs ir neišspręsti nesutarimai tarp politinių partnerių. O kaip bus, kai reikės priimti sprendimus mokesčių, šeimos, sveikatos, socialiniais ir kitais klausimais?
Ukrainoje tęsiasi karas. Ir galo kol kas nematyti. Neaišku, koks Vakarų planas šiame kare. Ar naujasis JAV prezidentas sugebės pasiekti taiką? Kokia ta taika galėtų būti, matant tai, kas vyksta fronte?
Diskutuoja: Šiaulių banko vyr. ekonomistė Indrė Genytė-Pikčienė, Vytauto Didžiojo universiteto prof. Šarūnas Liekis, gynybos ir ginkluotės ekspertas Darius Antanaitis.
Palaikote Žinių radiją? Prisidėkite prie jo veiklos tapdami jo rėmėjais lietuviškoje platformoje Contribee arba Patreon.
Naujausi epizodai</t>
  </si>
  <si>
    <t>Daugelis ekspertų pabrėžia, kad Lietuvai šiuo metu itin svarbu stiprinti verslo aplinkos konkurencingumą, o teisinės aplinkos stabilumas yra esminė sąlyga pritraukiant investicijų ir užtikrinant tvarų ekonomikos augimą.
Naujienų agentūra BNS 15-kos ekonomistų ir ekspertų paprašė pasidalinti lūkesčiais ir prognozėmis apie šalies ekonomikos tendencijas 2025-aisiais. 11 jų teigė, kad šie metai turėtų būti sėkmingi ekonomikai. Likę buvo atsargesni sakydami, jog galutines išvadas bus galima daryti tik stebint besikeičiančias aplinkybes.
Ūkio augimą skatins pigesni pinigai, statybų ir NT verslas, vidaus paklausa
„Labai tikėtina, kad 2025-ieji Lietuvai bus dar vieni auksiniai metai, kai gyventojų perkamosios galios augimas išliks vienas sparčiausių Europos Sąjungoje. Žinoma, kortas sumaišyti galėtų dideli išoriniai sukrėtimai“, – BNS teigė „Swedbank“ ekonomistas Nerijus Mačiulis.
Lietuvos banko Ekonomikos departamento vyresnysis ekonomistas Darius Imbrasas sako, jog, banko prognozėmis, 2025 metais ekonomika toliau pamažu stiprės.
„Numatome, kad kitąmet BVP paaugs 3,1%. Ūkio plėtrą palankiau nei šiemet turėtų veikti tarptautinė ekonominė aplinka. Numatoma, kad prekybos partnerių importas kils daugiau nei pastaruoju metu, o tai didins Lietuvos eksportuojamų prekių ir paslaugų paklausą. Prognozuojama, kad augimą labiau didins ir vidaus paklausa“, – BNS komentavo D. Imbrasas.
Ekspertai pabrėžė, kad 2025 metais ūkio augimą turėtų skatinti mažėjančios palūkanų normos – tikimasi, kad „Euribor“ nukris iki 2%, o tai paskatins statybų ir nekilnojamojo turto (NT) sektorių. Augimą skatins ir didėjantis vidaus vartojimas dėl pigesnių paskolų ir augančių gyventojų pajamų.
„Man atrodo, kad dauguma verslininkų dabar laukia pigesnių pinigų – skolintis jau kuris laikas yra brangu, vadinasi, investiciniai projektai sulėtėja, bet anksčiau ar vėliau reikia investuoti. Pigesnės paskolos suaktyvins ir vidaus vartojimą, nes dabar visi būsto paskolų ar lizingo turėtojai turi mažiau laisvų lėšų kitiems tikslams“, – BNS teigė Inovacijų agentūros vadovė Romualda Stragienė.
Banko „Citadele“ ekonomistas Aleksandras Izgorodinas sako manantis, jog kad vienas esminių faktorių, lemsiančių spartesnę Lietuvos ekonomikos plėtrą 2025 metais, yra pigesni pinigai.
„Rinka tikisi, kad Europos centrinis bankas iki 2025 metų birželio dar 4 kartus sumažins bazines palūkanas. Atitinkamai rinka prognozuoja, kad 3 mėnesių „Euribor“ nuo dabartinių 2,8% 2025 metų birželį nukris iki 2%“, – BNS pabrėžė A. Izgorodinas.
Ekonomistas taip pat teigė, kad šiais metais Lietuvos ekonomiką augins naujas sektorius – statybų ir NT, kur dėl pingančių paskolų jau dabar matomi pirmi atsigavimo požymiai.
„Toliau mažėjant palūkanoms tikimės tolesnės statybų ir NT sektoriaus plėtros. Prie ekonomikos augimo taip pat prisidės ir vidaus vartojimo sektorius, kurį į priekį ves tolesnis darbo užmokesčio augimas“, – aiškino A. Izgorodinas.
Tuo metu vyriausioji ILTE ekonomistė Jonė Kalendienė mano, kad spartaus ekonomikos augimo kitais metais tikėtis nereikėtų.
„2025 metais labai noriu tikėti Lietuvos ekonomikos atsparumu, kuris ne kartą jau buvo įrodytas. Tačiau metai nebus paprasti. Ekonominė pagrindinių Europos šalių stagnacija, nulemta Vakarų pramonės iššūkių, pagardinta politinėmis suirutėmis, nežada lengvų metų. Nors statistiniai rodikliai ir gali būti gražesni, nes situacija neblogės, tačiau spartaus ekonomikos augimo tikėtis nereikėtų“, – BNS teigė J. Kalendienė.
Atsargiau situaciją vertino ir SEB banko ekonomistas Tadas Povilauskas.
„Lūkesčiai dėl Lietuvos ekonomikos pokyčių 2025 metais yra atsargiai optimistiški. (...) Ir verslas, ir gyventojai į 2025 metus ateina su teigiamais lūkesčiais, kurie didžiąja dalimi atrodo pagrįsti: realios pajamos, nors ir lėčiau, bet toliau augs, eksporto dinamika neatrodo prasta, palūkanų normos mažėja, todėl atsigauna būsto rinka, įmonės drąsiau planuoja ir investicijas, fiskalinė politika bus akivaizdžiai skatinanti ekonomiką, dar turėsime ir potencialiai rekordinę ES pinigų sumą, ateinančią į ekonomiką“, – BNS komentavo T. Povilauskas.
Stabilumas ir aiškumas – svarbiausi prioritetai
Ekonomistai ir ekspertai pabrėžia, kad 2025-aisiais Lietuvos ekonomikai svarbiausia išvengti neapgalvotų valdžios sprendimų, kurie galėtų stabdyti verslo plėtrą ir investicijas.
„Tikėtina, kad atlyginimų augimas nebus toks spartus, prie kokio įpratome. Galimai augs valstybės biudžeto deficitas. Tačiau tokia aplinka skatins pasitempti ir ieškoti savų receptų, atsisukti į inovacijas ir jų diegimą, švietimo kokybės svarbą“, – komentare BNS teigė Kauno technologijos universiteto mokslininkas Rytis Krušinskas.
„Labai tikėkimės, kad Lietuvos ekonomikos iš šios palankios trajektorijos neišmuš nepamatuoti ekonominės ir mokestinės politikos pokyčiai“, – BNS sakė Šiaulių banko ekonomistė Indrė Genytė-Pikčienė.
„Lietuvos ekonomikai ir šiais, ir kitais metais reikia kuo daugiau stabilumo ir nuoseklumo, arba, kitais žodžiais tariant, jokių greitų naktinių reformų, kurios atbaidytų tiek vietinius, tiek ir potencialius užsienio investuotojus“, – teigė R. Stragienė.
Ekspertai atkreipė dėmesį į vieno didžiausių šalyje Švedijos kapitalo SEB banko ketinimą sujungti į vieną tris Baltijos šalyse veikiančius bankus su būstine Taline. Anot jų, SEB sprendimas – rimtas signalas, kad investuotojams mokestinis stabilumas yra itin svarbus.
Lietuvos laisvosios rinkos instituto prezidentė Elena Leontjeva pabrėžia, jog su investuotojais reikia elgtis pagarbiai ir tai išreikšti konkrečia kalba – teisiniu stabilumu, prognozuojamumu, skaidriais mokesčiais, nedidinti naštos ir reguliavimo.
„Į šiuos investuotojų lūkesčius būtina atsiliepti. Ekonomika turi visus šansus pasivyti potencialą, prarastą per pastaruosius didelius neapibrėžtumo ir rinkų svyravimo metus. Šalies ūkis vis dar jaučia stiprų alkį augti ir turi labai pozityvius lūkesčius. Svarbu nekaišioti jam pagalių“, – BNS komentavo E. Leontjeva.
„Jeigu nauja valdžia puoselės Lietuvos konkurencingumą, ekonomika gali augti ir 3 proc., ir daugiau. Svarbu, kad būtų sustabdytas kapitalo nutekėjimas, kad tokie sprendimai, kaip SEB banko, nesukeltų domino efekto užsienio investicijoms“, – aiškino LLRI prezidentė.
„Lietuvos valdančiosios koalicijos stabilumas ir svarstymai dėl galimų naujų mokesčių, kurie gali lemti ekonominių lūkesčių suprastėjimą ir mažą naujų investicijų pritraukimą ar net dalies (įskaitant ir pačių lietuvių) pasitraukimą (jau turime metų pabaigos pavyzdį – SEB banką)“, – BNS sakė mokymų įmonės „Countline“ lektorė Živilė Simonaitytė.
N. Mačiulis pažymėjo, kad net jei nauji mokesčiai ir bus priimti, jų pasekmės bus jaučiamos tik 2026 metais.
„Svarbu, kad ir politikai nerodytų per didelio entuziazmo bandant taisyti tai, kas ir taip jau labai neblogai veikia, bet net jei, pavyzdžiui, bus nuspręsta didinti mokesčius, čia jau bus 2026-ųjų, o ne kitų metų bėda“, – teigė „Swedbank“ ekonomistas.
Būtina mažinti biurokratinę naštą ir skatinti konkurencingumą
Startuolių asociacijos „Unicorns Lithuania“ vadovė Gintarė Verbickaitė-Bačiulienė sako, kad biurokratiniai sprendimai dažnai tampa kliūtimi verslo konkurencingumui.
„Lietuvoje dažnai einama pernelyg biurokratiniu keliu – bandoma tapti Europos pirmūnais reguliacijos srityje, tačiau neproporcingai griežti ribojimai verslui stabdo konkurencingumą. Būdama maža šalis mes turėtume išnaudoti lankstumą ir pagalvoti, kaip galime užtikrinti įmonėms kuo palankesnę verslo aplinką. Matome potencialą, kad IRT sektorius sukurtų 20 proc. Lietuvos BVP iki 2030 metų“, – BNS komentavo G. Verbickaitė-Bačiulienė.
Inovacijų agentūros vadovė R. Stragienė ragina valdžią mažinti biurokratinę naštą ne tik didelėms investicijoms, bet ir smulkiam bei vidutiniam verslui.
„Panašu, kad jau suformuotas valdžios pažadas yra mažinti biurokratiją, čia linkiu neapsiriboti stambiais investiciniais projektais, o žvelgti plačiau, nes 95 proc. verslo pagal įmonių tipą sudaro smulkios ir vidutinės įmonės: leidimų gavimas, licencijos, ataskaitos ir pan. yra didžiulis potencialas taupymui. Ir greičiui“, – BNS pabrėžė ji.
Šiaulių banko ekonomistė I. Genytė-Pikčienė pridūrė, kad tolesnis spartus viešojo sektoriaus algų augimas, 12 proc. aukštesni atlyginimai žemiausias pajamas gaunantiems, tiek pat kilsiančios pensijos ir didesnės kitos socialinės išmokos gerins vartojimo apetitą ir įlies energijos ūkio plėtrai.
Lietuvą veiks tarptautinės rizikos ir geopolitiniai pokyčiai
Ekspertai įsitikinę, kad Lietuvos ekonomikai šiemet reikšmingos įtakos taip pat turės tarptautinės aplinkybės. Tarp svarbiausių rizikų – galimas JAV prezidento Donaldo Trumpo sprendimas įvesti muitus visiems importuojamiems produktams, o tai gali turėti neigiamą poveikį Lietuvai.
„Trumpo tapimas JAV prezidentu, galimų muitų įvedimas ir poveikis karo eigai Ukrainoje gali tapti vienu reikšmingiausių viso pasaulio ekonomiką veikiančiu veiksniu. Iš vienos pusės muitai gali turėti itin neigiamos įtakos ekonomikos augimui, iš kitos pusės karo Ukrainoje užbaigimas gali lemti papildomus darbus ir ekonomikos augimą padedant atstatyti karo sugriautą valstybę“, – BNS teigė Ž. Simonaitytė.
„Vokietijos ir Prancūzijos valdžių nestabilumas gali lemti prastėjančią šių valstybių ekonomiką, atitinkamai veikiančią ir Lietuvą“, – pridūrė ji.
SEB banko ekonomisto T. Povilausko teigimu, rizikų, susijusių su Lietuvos eksportu, yra daug – Vokietijos ekonomika, D. Trumpo grasinimai dėl importo muitų, todėl jis teigia matantis nemenką tikimybę, kad šiemet rezultatai bus truputį prastesni.
„Matyt, nepasikartos 2024 metų scenarijus, kai realaus BVP augimas gerokai viršijo prognozes, darytas prieš metus, infliacija buvo mažesnė negu laukta, atlyginimai augo sparčiau negu prognozuota, palūkanos mažėjo labiau“, – BNS aiškino analitikas.
Kita vertus, anot ekspertų, karo Ukrainoje pabaiga ir jos atstatymas galėtų paskatinti ekonomikos augimą.
„Būtina įskaičiuoti ir paliaubų Ukrainoje scenarijų. Jo atveju netrukus būtų įjungta žalia šviesa investicijoms į Ukrainos atstatymą, o tai turėtų išskirtinį poveikį nuo euforinių lūkesčių ir investicijų atsigavimo iki statybos medžiagų rinkų ir darbo jėgos migracijos krypčių. Jos dar labiau kaitintų darbo rinkos įtampą Lietuvoje, nes į gimtinę grįžtų dalis šiuo metu Lietuvoje dirbančių emigrantų iš Ukrainos“, – teigė Šiaulių banko ekonomistė I. Genytė-Pikčienė.
„Swedbank“ ekonomistas N. Mačiulis pridūrė, kad rizikų sąraše yra ir protekcionistinės kovos, galinčios „prikirpti sparnus“ eksportuotojams ir net padidinti nedarbą.
„Taip pat karinių konfliktų gilėjimas Vidurio Rytuose galėtų pakelti energijos kainas. Pastaraisiais metais dažnėjantys ir stiprėjantys ekstremalūs gamtos reiškiniai gali pakenkti žemės ūkio sektoriui ir sukelti maisto žaliavų kainas. Fiziniai ir kibernetiniai išpuoliai prieš energetikos ir telekomunikacijų infrastruktūrą Baltijos jūroje gali dar labiau padažnėti ir padaryti daugiau žalos“, – BNS aiškino ekonomistas.
Kauno technologijos universiteto profesorė Vilmantė Kumpikaitė-Valiūnienė mano, jog geopolitiniai pokyčiai ir energetikos kainų svyravimai Europoje daro reikšmingą įtaką ES pramonei.
„Pavyzdžiui, Vokietijoje smarkiai išaugus energijos kainoms mažinama gamyba, uždaromos įmonės ir atleidžiami darbuotojai. Tai per artimiausius kelerius metus paveiks ne tik Vokietijos, bet ir kitų ES šalių ekonomikas. Kadangi Lietuva energijos krizę suvaldė anksčiau, tikėtina, jog būsimos krizės poveikis mums bus mažesnis“, – BNS teigė mokslininkė.
I. Genytė-Pikčienė pabrėžė, kad naftos rinka šiemet turėtų išlikti stabili.
„Gera žinia ta, kad bent jau dabartinėmis aplinkybėmis naftos rinka nemalonių siurprizų paserviruoti neturėtų. Nuslopus kariniam konfliktui Izraelyje geopolitinės rizikos naftos kainai ar tiekimui atsitraukė. Be to, suplanuotos didesnės investicijoms į giliavandenius naftos telkinius ir galiausiai D. Trumpo pažadai keisti energetikos ir žaliųjų prioritetų balansą JAV žada dosnią naftos pasiūlą pasaulio ekonomikai“, – teigė Šiaulių banko ekonomistė.
Naujienų agentūros BNS informaciją atgaminti visuomenės informavimo priemonėse bei interneto tinklalapiuose be raštiško UAB BNS sutikimo draudžiama.</t>
  </si>
  <si>
    <t>Daugelis ekspertų pabrėžia, kad Lietuvai šiuo metu itin svarbu stiprinti verslo aplinkos konkurencingumą, o teisinės aplinkos stabilumas yra esminė sąlyga pritraukiant investicijų ir užtikrinant tvarų ekonomikos augimą.
Naujienų agentūra BNS 15-kos ekonomistų ir ekspertų paprašė pasidalinti lūkesčiais ir prognozėmis apie šalies ekonomikos tendencijas 2025-aisiais. 11 jų teigė, kad šie metai turėtų būti sėkmingi ekonomikai. Likę buvo atsargesni sakydami, jog galutines išvadas bus galima daryti tik stebint besikeičiančias aplinkybes.
Ūkio augimą skatins pigesni pinigai, statybų ir NT verslas, vidaus paklausa
„Labai tikėtina, kad 2025-ieji Lietuvai bus dar vieni auksiniai metai, kai gyventojų perkamosios galios augimas išliks vienas sparčiausių Europos Sąjungoje. Žinoma, kortas sumaišyti galėtų dideli išoriniai sukrėtimai“, – BNS teigė „Swedbank“ ekonomistas Nerijus Mačiulis.
Lietuvos banko Ekonomikos departamento vyresnysis ekonomistas Darius Imbrasas sako, jog banko prognozėmis, 2025 metais ekonomika toliau pamažu stiprės.
„Numatome, kad kitąmet BVP paaugs 3,1 proc. Ūkio plėtrą palankiau nei šiemet turėtų veikti tarptautinė ekonominė aplinka. Numatoma, kad prekybos partnerių importas kils daugiau nei pastaruoju metu, o tai didins Lietuvos eksportuojamų prekių ir paslaugų paklausą. Prognozuojama, kad augimą labiau didins ir vidaus paklausa“, – BNS komentavo D. Imbrasas.
Ekspertai pabrėžė, kad 2025 metais ūkio augimą turėtų skatinti mažėjančios palūkanų normos – tikimasi, kad „Euribor“ nukris iki 2 proc., o tai paskatins statybų ir nekilnojamojo turto (NT) sektorių. Augimą skatins ir didėjantis vidaus vartojimas dėl pigesnių paskolų ir augančių gyventojų pajamų.
Žinoma, kortas sumaišyti galėtų dideli išoriniai sukrėtimai.
„Man atrodo, kad dauguma verslininkų dabar laukia pigesnių pinigų – skolintis jau kuris laikas yra brangu, vadinasi, investiciniai projektai sulėtėja, bet anksčiau ar vėliau reikia investuoti. Pigesnės paskolos suaktyvins ir vidaus vartojimą, nes dabar visi būsto paskolų ar lizingo turėtojai turi mažiau laisvų lėšų kitiems tikslams“, – BNS teigė Inovacijų agentūros vadovė Romualda Stragienė.
Banko „Citadele“ ekonomistas Aleksandras Izgorodinas sako manantis, jog kad vienas esminių faktorių, lemsiančių spartesnę Lietuvos ekonomikos plėtrą 2025 metais, yra pigesni pinigai.
„Rinka tikisi, kad Europos Centrinis Bankas iki 2025 metų birželio dar 4 kartus sumažins bazines palūkanas. Atitinkamai rinka prognozuoja, kad 3 mėnesių „Euribor“ nuo dabartinių 2,8 proc. 2025 metų birželį nukris iki 2 proc.“, – BNS pabrėžė A. Izgorodinas
Ekonomistas taip pat teigė, kad šiais metais Lietuvos ekonomiką augins naujas sektorius – statybų ir NT, kur dėl pingančių paskolų jau dabar matomi pirmi atsigavimo požymiai.
„Toliau mažėjant palūkanoms tikimės tolesnės statybų ir NT sektoriaus plėtros. Prie ekonomikos augimo taip pat prisidės ir vidaus vartojimo sektorius, kurį į priekį ves tolesnis darbo užmokesčio augimas“, – aiškino A. Izgorodinas.
Tuo metu vyriausioji ILTE ekonomistė Jonė Kalendienė mano, kad spartaus ekonomikos augimo kitais metais tikėtis nereikėtų.
„2025 metais labai noriu tikėti Lietuvos ekonomikos atsparumu, kuris ne kartą jau buvo įrodytas. Tačiau metai nebus paprasti. Ekonominė pagrindinių Europos šalių stagnacija, nulemta Vakarų pramonės iššūkių, pagardinta politinėmis suirutėmis, nežada lengvų metų. Nors statistiniai rodikliai ir gali būti gražesni, nes situacija neblogės, tačiau spartaus ekonomikos augimo tikėtis nereikėtų“, – BNS teigė J. Kalendienė.
Atsargiau situaciją vertino ir SEB banko ekonomistas Tadas Povilauskas.
„Lūkesčiai dėl Lietuvos ekonomikos pokyčių 2025 metais yra atsargiai optimistiški. (...) Ir verslas, ir gyventojai į 2025 metus ateina su teigiamais lūkesčiais, kurie didžiąja dalimi atrodo pagrįsti: realios pajamos, nors ir lėčiau, bet toliau augs, eksporto dinamika neatrodo prasta, palūkanų normos mažėja, todėl atsigauna būsto rinka, įmonės drąsiau planuoja ir investicijas, fiskalinė politika bus akivaizdžiai skatinanti ekonomiką, dar turėsime ir potencialiai rekordinę ES pinigų sumą, ateinančią į ekonomiką“, – BNS komentavo T. Povilauskas.
Stabilumas ir aiškumas – svarbiausi prioritetai
Ekonomistai ir ekspertai pabrėžia, kad 2025-aisiais Lietuvos ekonomikai svarbiausia išvengti neapgalvotų valdžios sprendimų, kurie galėtų stabdyti verslo plėtrą ir investicijas.
„Tikėtina, kad atlyginimų augimas nebus toks spartus, prie kokio įpratome. Galimai augs valstybės biudžeto deficitas. Tačiau tokia aplinka skatins pasitempti ir ieškoti savų receptų, atsisukti į inovacijas ir jų diegimą, švietimo kokybės svarbą“, – komentare BNS teigė Kauno technologijos universiteto mokslininkas Rytis Krušinskas.
„Labai tikėkimės, kad Lietuvos ekonomikos iš šios palankios trajektorijos neišmuš nepamatuoti ekonominės ir mokestinės politikos pokyčiai“, – BNS sakė Šiaulių banko ekonomistė Indrė Genytė-Pikčienė.
„Lietuvos ekonomikai ir šiais, ir kitais metais reikia kuo daugiau stabilumo ir nuoseklumo, arba, kitais žodžiais tariant, jokių greitų naktinių reformų, kurios atbaidytų tiek vietinius, tiek ir potencialius užsienio investuotojus“, – teigė R. Stragienė.
Ekspertai atkreipė dėmesį į vieno didžiausių šalyje Švedijos kapitalo SEB banko ketinimą sujungti į vieną tris Baltijos šalyse veikiančius bankus su būstine Taline. Anot jų, SEB sprendimas – rimtas signalas, kad investuotojams mokestinis stabilumas yra itin svarbus.
Lietuvos laisvosios rinkos instituto prezidentė Elena Leontjeva pabrėžia, jog su investuotojais reikia elgtis pagarbiai ir tai išreikšti konkrečia kalba – teisiniu stabilumu, prognozuojamumu, skaidriais mokesčiais, nedidinti naštos ir reguliavimo.
Tikėtina, kad atlyginimų augimas nebus toks spartus, prie kokio įpratome.
„Į šiuos investuotojų lūkesčius būtina atsiliepti. Ekonomika turi visus šansus pasivyti potencialą, prarastą per pastaruosius didelius neapibrėžtumo ir rinkų svyravimo metus. Šalies ūkis vis dar jaučia stiprų alkį augti ir turi labai pozityvius lūkesčius. Svarbu nekaišioti jam pagalių“, – BNS komentavo E. Leontjeva.
„Jeigu nauja valdžia puoselės Lietuvos konkurencingumą, ekonomika gali augti ir 3 proc., ir daugiau. Svarbu, kad būtų sustabdytas kapitalo nutekėjimas, kad tokie sprendimai, kaip SEB banko, nesukeltų domino efekto užsienio investicijoms“, – aiškino LLRI prezidentė.
„Lietuvos valdančiosios koalicijos stabilumas ir svarstymai dėl galimų naujų mokesčių, kurie gali lemti ekonominių lūkesčių suprastėjimą ir mažą naujų investicijų pritraukimą ar net dalies (įskaitant ir pačių lietuvių) pasitraukimą (jau turime metų pabaigos pavyzdį – SEB banką)“, – BNS sakė mokymų įmonės „Countline“ lektorė Živilė Simonaitytė.
N. Mačiulis pažymėjo, kad net jei nauji mokesčiai ir bus priimti, jų pasekmės bus jaučiamos tik 2026 metais.
„Svarbu, kad ir politikai nerodytų per didelio entuziazmo bandant taisyti tai, kas ir taip jau labai neblogai veikia, bet net jei, pavyzdžiui, bus nuspręsta didinti mokesčius, čia jau bus 2026-ųjų, o ne kitų metų bėda“, – teigė „Swedbank“ ekonomistas.
Būtina mažinti biurokratinę naštą ir skatinti konkurencingumą
Startuolių asociacijos „Unicorns Lithuania“ vadovė Gintarė Verbickaitė-Bačiulienė sako, kad biurokratiniai sprendimai dažnai tampa kliūtimi verslo konkurencingumui.
„Lietuvoje dažnai einama pernelyg biurokratiniu keliu – bandoma tapti Europos pirmūnais reguliacijos srityje, tačiau neproporcingai griežti ribojimai verslui stabdo konkurencingumą. Būdama maža šalis mes turėtume išnaudoti lankstumą ir pagalvoti, kaip galime užtikrinti įmonėms kuo palankesnę verslo aplinką. Matome potencialą, kad IRT sektorius sukurtų 20 proc. Lietuvos BVP iki 2030 metų“, – BNS komentavo G. Verbickaitė-Bačiulienė.
Inovacijų agentūros vadovė R. Stragienė ragina valdžią mažinti biurokratinę naštą ne tik didelėms investicijoms, bet ir smulkiam bei vidutiniam verslui.
„Panašu, kad jau suformuotas valdžios pažadas yra mažinti biurokratiją, čia linkiu neapsiriboti stambiais investiciniais projektais, o žvelgti plačiau, nes 95 proc. verslo pagal įmonių tipą sudaro smulkios ir vidutinės įmonės: leidimų gavimas, licencijos, ataskaitos ir pan. yra didžiulis potencialas taupymui. Ir greičiui“, – BNS pabrėžė ji.
Šiaulių banko ekonomistė I. Genytė-Pikčienė pridūrė, kad tolesnis spartus viešojo sektoriaus algų augimas, 12 proc. aukštesni atlyginimai žemiausias pajamas gaunantiems, tiek pat kilsiančios pensijos ir didesnės kitos socialinės išmokos gerins vartojimo apetitą ir įlies energijos ūkio plėtrai.
Lietuvą veiks tarptautinės rizikos ir geopolitiniai pokyčiai
Ekspertai įsitikinę, kad Lietuvos ekonomikai šiemet reikšmingos įtakos taip pat turės tarptautinės aplinkybės. Tarp svarbiausių rizikų – galimas JAV prezidento Donaldo Trumpo sprendimas įvesti muitus visiems importuojamiems produktams, o tai gali turėti neigiamą poveikį Lietuvai.
„Trumpo tapimas JAV prezidentu, galimų muitų įvedimas ir poveikis karo eigai Ukrainoje gali tapti vienu reikšmingiausių viso pasaulio ekonomiką veikiančiu veiksniu. Iš vienos pusės muitai gali turėti itin neigiamos įtakos ekonomikos augimui, iš kitos pusės karo Ukrainoje užbaigimas gali lemti papildomus darbus ir ekonomikos augimą padedant atstatyti karo sugriautą valstybę“, – BNS teigė Ž. Simonaitytė.
„Vokietijos ir Prancūzijos valdžių nestabilumas gali lemti prastėjančią šių valstybių ekonomiką, atitinkamai veikiančią ir Lietuvą“, – pridūrė ji.
SEB banko ekonomisto T. Povilausko teigimu, rizikų, susijusių su Lietuvos eksportu, yra daug – Vokietijos ekonomika, D. Trumpo grasinimai dėl importo muitų, todėl jis teigia matantis nemenką tikimybę, kad šiemet rezultatai bus truputį prastesni.
„Matyt, nepasikartos 2024 metų scenarijus, kai realaus BVP augimas gerokai viršijo prognozes, darytas prieš metus, infliacija buvo mažesnė negu laukta, atlyginimai augo sparčiau negu prognozuota, palūkanos mažėjo labiau“, – BNS aiškino analitikas.
Kita vertus, anot ekspertų, karo Ukrainoje pabaiga ir jos atstatymas galėtų paskatinti ekonomikos augimą.
„Būtina įskaičiuoti ir paliaubų Ukrainoje scenarijų. Jo atveju netrukus būtų įjungta žalia šviesa investicijoms į Ukrainos atstatymą, o tai turėtų išskirtinį poveikį nuo euforinių lūkesčių ir investicijų atsigavimo iki statybos medžiagų rinkų ir darbo jėgos migracijos krypčių. Jos dar labiau kaitintų darbo rinkos įtampą Lietuvoje, nes į gimtinę grįžtų dalis šiuo metu Lietuvoje dirbančių emigrantų iš Ukrainos“, – teigė Šiaulių banko ekonomistė I. Genytė-Pikčienė.
„Swedbank“ ekonomistas N. Mačiulis pridūrė, kad rizikų sąraše yra ir protekcionistinės kovos, galinčios „prikirpti sparnus“ eksportuotojams ir net padidinti nedarbą.
„Taip pat karinių konfliktų gilėjimas Vidurio Rytuose galėtų pakelti energijos kainas. Pastaraisiais metais dažnėjantys ir stiprėjantys ekstremalūs gamtos reiškiniai gali pakenkti žemės ūkio sektoriui ir sukelti maisto žaliavų kainas. Fiziniai ir kibernetiniai išpuoliai prieš energetikos ir telekomunikacijų infrastruktūrą Baltijos jūroje gali dar labiau padažnėti ir padaryti daugiau žalos“, – BNS aiškino ekonomistas.
Kauno technologijos universiteto profesorė Vilmantė Kumpikaitė-Valiūnienė mano, jog geopolitiniai pokyčiai ir energetikos kainų svyravimai Europoje daro reikšmingą įtaką ES pramonei.
„Pavyzdžiui, Vokietijoje smarkiai išaugus energijos kainoms mažinama gamyba, uždaromos įmonės ir atleidžiami darbuotojai. Tai per artimiausius kelerius metus paveiks ne tik Vokietijos, bet ir kitų ES šalių ekonomikas. Kadangi Lietuva energijos krizę suvaldė anksčiau, tikėtina, jog būsimos krizės poveikis mums bus mažesnis“, – BNS teigė mokslininkė.
I. Genytė-Pikčienė pabrėžė, kad naftos rinka šiemet turėtų išlikti stabili.
„Gera žinia ta, kad bent jau dabartinėmis aplinkybėmis naftos rinka nemalonių siurprizų paserviruoti neturėtų. Nuslopus kariniam konfliktui Izraelyje geopolitinės rizikos naftos kainai ar tiekimui atsitraukė. Be to, suplanuotos didesnės investicijoms į giliavandenius naftos telkinius ir galiausiai D. Trumpo pažadai keisti energetikos ir žaliųjų prioritetų balansą JAV žada dosnią naftos pasiūlą pasaulio ekonomikai“, – teigė Šiaulių banko ekonomistė.</t>
  </si>
  <si>
    <t>2025-01-02
Nuo 2025 metų sausio 1 dienos įsigalios Seimo priimtos Gyventojų pajamų mokesčio (GPM) įstatymo pataisos, kurios turės įtakos daugeliui Lietuvos dirbančiųjų. Šiaulių banko privačių klientų paslaugų vadovė dr. Dalia Kolmatsui teigia, kad nors nuo kitų metų pradžios naikinama GPM lengvata III pakopos pensijų įmokoms, tai neturėtų sumažinti žmonių motyvacijos savanoriškai kaupti pensijai. „Ilgalaikė finansinė gerovė ir asmeninė atsakomybė už ateitį yra svarbesnės priežastys, o įvairios kaupimo galimybės leidžia prisitaikyti prie kiekvieno žmogaus poreikių“, – sako dr. D. Kolmatsui.
GPM lengvata galios dar 10 metų
Ekonomistų apskaičiavimu, šiuo metu „Sodros“ mokamos pensijos Lietuvoje sudaro tik apie 40 proc. buvusių gyventojo pajamų. Skaičiuojama, kad nuo 10 iki 30 proc. buvusių pajamų dalį galima užsitikrinti kaupiant II pensijų pakopoje, o dar apie 20 - 30 proc. – III pensijų pakopoje. I pakopa yra privaloma visiems dirbantiems ir mokantiems socialinio draudimo įmokas nuo atlyginimo. II ir III pakopos yra pasirenkamos žmogui priėmus sprendimą kaupti pensijai savarankiškai.
Šiuo metu vykdoma mokesčių reforma didžiausią įtaką turės būtent III pakopai. Nuo 2025 metų sausio sudarytoms naujoms investicinio gyvybės draudimo ir III pakopos pensijų įmokoms nebus taikoma iki šiol taikyta GPM lengvata.
„Tie gyventojai, kurie jau kaupia III pakopos pensijų fonduose arba moka investicinio gyvybės draudimo įmokas, deklaruodami pajamas gali susigrąžinti iki 300 eurų sumokėto GPM per metus. Valstybės skatinimo prioritetai keičiasi, lengvatos nebeliks, tačiau reikia atkreipti dėmesį, kad sudarius naują sutartį iki šių metų pabaigos, lengvata bus taikoma dar dešimtmetį“, – pastebi D. Kolmatsui.
Įstatymo pakeitimai numato, kad GPM lengvatos bus palaipsniui atsisakoma, tačiau sutartims, įsigaliojusioms iki 2024 m. gruodžio 31 dienos, ji bus taikoma dar 10 metų – iki 2035 metų. Šiaulių banko privačių klientų paslaugų vadovė pastebi, kad susigrąžinant 300 eurų per metus, per visą lengvatos galiojimo laikotarpį galima papildomai sutaupyti iki 3 000 eurų.
Tačiau dr. D. Kolmatsui pabrėžia, kad ši lengvata nėra vienintelė priežastis taupyti senatvei. „III pakopos pensijų kaupimas yra svarbus asmeninio finansinio stabilumo užtikrinimo įrankis, suteikiantis galimybę individualiai prisitaikyti prie savo finansinių tikslų ir poreikių, o ilgainiui sukauptos lėšos gali reikšmingai prisidėti prie gyvenimo kokybės užtikrinimo pensijoje.“
Atkreipiamas dėmesys, jog kaupiant pensijų fonduose yra taikomi skirtingi mokesčiai, todėl prieš kaupiant svarbu susipažinti su pasirinkto fondo steigimo dokumentais, strategija, rizikomis, mokesčiais ir atskaitymais bei kitomis kaupimo sąlygomis.
Keičiasi mokestinės sąlygos investuojantiems
Maksimali įmokų suma, nuo kurios galima susigrąžinti iki 20 proc. GPM, yra 1 500 eurų. Ši suma apima visas įmokas, kurias gyventojas moka į gyvybės draudimo ar III pakopos pensijų fondą. Tiesa, norint pasiekti viršutinę ribą, įmokos nėra itin didelės – 125 eurai per mėnesį.
„Paprastai skaičiuojama, kad žmogus, kuris nori kaupti pensijai, turėtų atsidėti 10 proc. savo mėnesio pajamų. Taigi, atlyginimui siekiant 1250 eurų į rankas ir reguliariai skiriant dešimtadalį investicijoms, pasiekti 1500 eurų metinę ribą nėra sudėtinga“, – aiškina D. Kolmatsui.
Pasak jos, panaikinus lengvatą, sumažės mokestinės paskatos tiems, kurie kaupia nedidelėmis sumomis. Juk daugiau nei 125 eurų per mėnesį skiriantys investuotojai ir šiuo metu galėdavo susigrąžinti mažesnę sumokėtų mokesčių dalį. Kita vertus, aktyviai investuojantys gyventojai nuo naujų metų sulauks naujienos – investicinės sąskaitos, kuri turėtų palengvinti mokesčių apskaitą aktyviai investuojantiems.
Ateitimi rūpinamės patys
Į klausimus, ką gyventojai turėtų daryti keičiantis įstatymams ir kaip jiems planuoti savo finansinę ateitį, Šiaulių banko ekspertė taip pat turi aiškius atsakymus.
„Visi ekonomistai ir finansinio raštingumo mokytojai rekomenduoja, kad pirmiausia, ką žmogus turi padaryti valdydamas savo finansus – tai pasinaudoti valstybės teikiamomis lengvatomis. Su parama statomos saulės elektrinės, keičiami šildymo katilai, ir tai liudija, kad valstybė teikia prioritetą tam tikroms sritims, kurios yra svarbios ir kuriomis skatina rūpintis“, – sako D. Kolmatsui.
Laipsnišką lengvatos naikinimą galima traktuoti ir kaip logišką valstybės sprendimą taupyti lėšas, nukreipiant jas kitoms valstybės reikmėms, ir kaip pasiektą visuomenės finansinio raštingumo brandos lygį. „Šiandien mes visi įsisąmoniname, kad pensija yra kiekvieno iš mūsų individualus rūpestis ir niekas kitas už mus tuo nepasirūpins“, – teigia D. Kolmatsui.
Šiaulių banko užsakymu kasmet „Spinter“ atliekamas gyventojų investavimo, taupymo ir kaupimo pensijai įpročių tyrimas atskleidžia, jog net 39 proc. gyventojų teigia suprantantys, kad svarbu patiems investuoti į orią senatvę.
Deja, vis dar didelė dalis gyventojų nemano, kad kaupimas tikrai yra reikalingas, nors ekspertai nuolat primena, kad „Sodros“ išmokos įprastai sudaro vos kiek mažiau nei 40 proc. buvusių asmens pajamų, nors oriai senatvei reikėtų bent 80 proc. buvusio uždarbio.
„Net ir panaikinus GPM lengvatą trečia pakopa liks patraukliu instrumentu kaupti ir taupyti ateičiai dėl taikomos pelno mokesčių lengvatos nuo investicijų prieaugio sulaukus pensinio amžiaus. Pensijų fondus valdo profesionalūs valdytojai, šių fondų investicijos yra plačiai diversifikuotos, žmogui paprasta pasirinkti fondą atsižvelgiant į savo amžių, tam nereikia daug finansinių žinių. Be to, pensijų kaupimo rinką valstybė kruopščiai reguliuoja – tokiu būdu mažinamos ir valdomos su investicijomis susijusios rizikos“, – teigia D. Kolmatsui. Svarbu, kad žmogus nepamirštų rūpintis savo ateitimi ir į ateitį investuotų reguliariai, net ir nedidelėmis sumomis.</t>
  </si>
  <si>
    <t>Nuo vasario refinansavimui tampant nemokamam, dalis bankų jau dabar dažniau sulaukia užklausų iš klientų, siekiančių susimažinti turimos paskolos maržą. Tiesa, kiek tokių prašymų tenkina, finansų įstaigos neatskleidžia. Nors refinansavimo atvejų antplūdžio Lietuvos bankas kol kas nepastebi, antrina, jog paskolos maržą klientai susimažina savo banke.
Išlaidos – daugiau nei 1000 eurų
Gyventojai nuo vasario galės naudotis nemokamo refinansavimo paslauga, t. y. be papildomų išlaidų pasikeisti paskolą suteikusį banką ir pasigerinti finansines kredito sąlygas.
Iki šiol paskolų turėtojams refinansavimo procesas buvo gana nepatrauklus. Naujajam bankui reikėdavo pateikti naują nekilnojamojo turto vertinimą, iš esamos finansų įstaigos gauti pažymą apie paskolos likutį, o už senos sutarties nutraukimą paprastai tekdavo atseikėti ir išankstinio grąžinimo mokestį.
Skaičiuojama, kad refinansavimo išlaidos paskolos turėtojui iki šiol siekdavo daugiau nei 1000 eurų refinansuojant 100 tūkst. eurų paskolą. Tačiau, kaip minėta, nuo vasario paskolų turėtojams pakaks kreiptis į naują kredito davėją, o šis atliks didžiąją dalį refinansavimo procedūrų.
Nekilnojamasis turtas / E. Blažio / LRT nuotr.
Tiesa, tikimasi, kad pasikeitusi paskolų refinansavimo tvarka paskatins konkurenciją tarp bankų ir turimas sąlygas klientams pavyks pasigerinti pasiliekant savo banke.
Maržas susimažina jau dabar
Nors supaprastinta refinansavimo tvarka pradės veikti nuo vasario, Nijolė Valinskytė, Lietuvos banko Makroprudencinės politikos skyriaus vadovė, teigiamų pokyčių būsto kreditavimo rinkoje įžvelgia jau dabar.
„Pastebime vis daugiau persitarimų dėl esamų paskolos sąlygų, o naujų būsto paskolų maržos vis dar mažėja“, – LRT.lt tvirtino ji.
Lietuvos bankas / P. Peleckio / BNS nuotr.
Atvejų, kai tame pačiame banke keičiamos esminės paskolos sąlygos, pavyzdžiui, marža, anot N. Valinskytės, 2023–2024 m. daugėjo, ypač nuo šių metų liepos. Lietuvos banko duomenimis, būsto paskolos, dėl kurių sąlygų buvo iš naujo susitarta per 2024 m. pirmuosius tris ketvirčius, sudarė apie 6 proc. viso būsto paskolų portfelio.
„Stebime, kad persitarus sąlygas, vartotojams marža sumažėja vidutiniškai 0,4 procentinio punkto, ir tai yra reikšmingas dydis. Spalio mėnesį vidutinė naujų paskolų marža sudarė apie 1,5 procento, o naujų susitarimų palūkanų norma – 4,8 procento“, – akcentavo N. Valinskytė.
Sulaukia daugiau užklausų
Apie išaugusį užklausų dėl būsto paskolos palūkanų normos keitimo skaičių kalba ir SEB atstovė Ieva Dauguvietytė-Daskevičienė. Didžioji dalis prašymų, anot banko atstovės, išsprendžiama persitariant sąlygas, todėl klientui, jos žodžiais, tampa neaktualu kreiptis į kitą banką dėl paskolos refinansavimo.
SEB / J. Stacevičiaus / LRT nuotr.
„Stengiamės rasti bendrą sutarimą“, – LRT.lt sakė I. Dauguvietytė-Daskevičienė.
Peržiūrint paskolos sąlygas, anot jos, atsižvelgiama į asmens ar šeimos finansines galimybes, turimus įsipareigojimus, kredito istoriją, nuosavų lėšų dalį ir kt. Jei kreipiamasi dėl paskolos, suteiktos kitame banke, pirmiausia svarstoma, kokia yra jos grąžinimo rizika.
„Atsižvelgiant į šių veiksnių visumą, priimamas sprendimas, kokia paskolos kaina galėtų būti pasiūlyta šiuo metu“, – aiškino banko atstovė.
„Luminor“ / J. Stacevičiaus / LRT nuotr.
O štai „Luminor“ sako pastebintis ir išaugusį gyventojų susidomėjimą pačiu būsto paskolų refinansavimu. Tiesa, sulaukia ir prašymų peržiūrėti esamų būsto paskolų sąlygas, įskaitant ir banko maržą.
„Bankas gali sutikti peržiūrėti būsto paskolos maržą, o kiekvienas toks prašymas yra vertinamas individualiai, atsižvelgiant į namų ūkio finansinę situaciją, kredito istoriją, esamą sutarties maržą, taip pat vyraujančias maržas rinkoje“, – dėstė „Luminor“ banko būsto finansavimo srities vadovė Laura Žukovė.
„Šiaulių bankas“ / E. Blažio / LRT nuotr.
Šiaulių banko Finansavimo paslaugų vystymo departamento produktų vadovė Dovilė Kalvaitienė LRT.lt taip pat pažymėjo, kad bankas nuolat sulaukia tiek klientų prašymų refinansuoti kitur turimus kreditus, tiek mažinti Šiaulių banke turimų paskolų maržą.
Pasak D. Kalvaitienės, klientai įvertina, ar naujame banke gautas palūkanų pasiūlymas tikrai yra toks, dėl kurio būtų verta patirti papildomus kaštus.
„Po kitų metų vasarį įsigaliosiančių su nekilnojamuoju turtu susijusio kredito įstatymo pataisų rinkos situacija pasikeis, nes klientui šių kaštų dengti nebereikės, tačiau koks bus tikrasis tokių pakeitimų mastas, matysime tik po įstatymo pakeitimo įsigaliojimo“, – komentavo banko atstovė.
„Citadele“ / E. Blažio / LRT nuotr.
O štai banko „Citadele“ atstovė Birutė Rutkauskaitė teigė, kad bankas suaktyvėjimo nejaučia. „Greičiausiai dauguma refinansavimą svarstančių klientų laukia vasario mėnesio, kada įsigalios naujas reguliavimas, numatantis, kad refinansavimo išlaidas padengs paskolą refinansuojantis bankas“, – svarstė ji.
Tiesa, banko klientai šiais metais, o ypač nuo antrosios metų pusės, anot jos, aktyviau kreipėsi dėl galimybės sumažinti maržą.
„Tokiais atvejais vertiname individualią kliento situaciją, iš naujo atliekame mokumo vertinimą – ar kliento pajamos yra pakankamos ir šiandien turėti tokią paskolą, ar nevėluoja atlikti paskolos įmokų. Kiek gali sumažėti marža, taip pat priklauso nuo individualios situacijos“, – LRT.lt komentavo B. Rutkauskaitė.
Bankas „Swedbank“, asociatyvi nuotr. / J. Stacevičiaus / LRT nuotr.
„Swedbank“ atstovas Gytis Verčinskas taip pat pastebėjo, kad dėl savo turimos paskolos sąlygų keitimo besikreipiančių klientų skaičius yra šiek tiek išaugęs, tačiau atvejai, kai klientai nusprendžia savo paskolą refinansuoti, pasak jo, gana reti.
„Lygindami paskolos sąlygas klientai įprastai didžiausią dėmesį skiria maržai, neretai neįsivertinę, kokią realią įtaką pasiūlyta marža turi įmokai ir kokias papildomas naudas refinansuodami paskolą gali prarasti, pavyzdžiui, patrauklias turto ar gyvybės draudimo sąlygas, patogų paskolos valdymą interneto banke ir t. t.“, – dėstė jis.
URBO bankas / URBO banko nuotr.
Iki šių metų gruodžio 31 d. „Urbo“ banke buvo vykdyta būsto paskolų refinansavimo akcija. Pasak banko Verslo tarnybos direktoriaus Juliaus Ivaškos, tai jau dabar leido kitų bankų klientams su minimaliomis išlaidomis (o dauguma atvejų ir visiškai nemokamai) refinansuoti savo būsto paskolą.
„Taip jiems pavyko gauti mažesnes palūkanas, sumažinti finansinę naštą ir pagerinti savo gyvenimo kokybę“, – teigė jis.
Refinansavimo atvejų žymiai nepadaugėjo
Kreiptis į kredito davėją dėl būsto paskolos maržos sumažinimo ar refinansavimo, anot Lietuvos banko atstovės N. Valinskytės, gyventojams gali būti naudinga daugeliu atvejų.
Pirma, kai dėl paskolos sąlygų susitarta prieš kurį laiką ir rinkoje vyraujančios sąlygos yra palankesnės.
Nekilnojamasis turtas / V. Raupelio / LRT nuotr.
„Pavyzdžiui, 2018–2022 m. naujų paskolų maržos buvo didesnės nei dabar (nuo piko 2020 m. viduryje marža yra sumažėjusi beveik 1 procentiniu punktu)“, – sakė centrinio banko atstovė.
Antra, mažėjant paskolos likučiui, augant vartotojo pajamoms, paskolos rizikos parametrai gerėja, tad maržos mažėjimą gali lemti ir pagerėjusios individualios aplinkybės.
„Šiuo metu refinansavimo pas kitą kredito davėją įprasta tvarka atveju taip pat reikėtų įvertinti išlaidas, kylančias iš trečiųjų šalių, – notaro, turto vertinimo ir pan. išlaidas – ar paskolos įmokų suma sumažėja daugiau nei sumokama įvairių mokesčių dėl sutarties pasikeitimo“, – svarstė N. Valinskytė.
Ekonomika, asociatyvi nuotr. / J. Stacevičiaus / LRT nuotr.
Apibendrindama Lietuvos banko atstovė teigė, jog atvejų, kai būsto paskolos refinansuojamos kitame banke ar kredito unijoje, padidėjimo kol kas nepastebima.
„Tikėtina, vartotojai laukia supaprastintos refinansavimo tvarkos įsigaliojimo 2025 m. vasario mėnesį – tuomet pats paskolos refinansavimo procesas vartotojui bus paprastesnis ir nemokamas“, – darkart atkreipė dėmesį N. Valinskytė.
Užteks kreiptis į naują banką
LRT.lt primena, kad supaprastinus tvarką žmonėms užteks kreiptis į naująjį būsto paskolos davėją, nebereikės rūpintis įkeičiamo nekilojamojo turto (NT) vertinimu (o jeigu reikėtų, jam būtų atlygintos patirtos išlaidos), taip pat jiems nereikės kreiptis į pirmąjį paskolos davėją dėl pažymos apie paskolos likutį ir sutikimo įkeisti NT antrine hipoteka.
Nekilnojamasis turtas / V. Raupelio / LRT nuotr.
Taip pat pradinis ir naujasis būsto paskolos davėjai negalės vartotojui taikyti jokių savo nustatytų mokesčių, naujasis paskolos davėjas turės prisiimti NT vertinimo, notaro ir hipotekos išlaidas.
Kaip jau minėta, tikimasi, jog pradinis bankas, žinodamas, kad klientas galės paprastai refinansuoti savo būsto paskolą pas konkurentus, bus suinteresuotas jį išlaikyti. Taigi žmonėms atsiras daugiau galimybių savo iniciatyva siekti palankesnių būsto paskolos sąlygų, net ir nekeičiant kredito davėjo.
Ekonomika, asociatyvi nuotr. / V. Raupelio / LRT nuotr.
Lietuvos banko duomenimis, Lietuvoje 2024 m. balandžio mėn. 346 tūkst. Lietuvos gyventojų turėjo bent vieną būsto paskolą. Būsto paskolos, kurios suteiktos didesnėmis nei šiuo metu taikomomis maržomis, Finansų ministerijos duomenimis, sudaro apie du trečdalius visų paskolų.
Finansų ministerija skaičiuoja, kad panaikinus būsto paskolos refinansavimo išlaidas ir supaprastinus refinansavimo procesą, vartotojai ilguoju laikotarpiu galės sutaupyti iki 500 mln. eurų, sumokėdami mažiau palūkanų.</t>
  </si>
  <si>
    <t>Vilnius, sausio 2 d. (BNS). Ekonomistai ir ekspertai prognozuoja, kad 2025-ieji gali būti dar vieni „auksiniai metai“ Lietuvos ekonomikai. Vis dėlto jie atkreipia dėmesį, jog optimistines prognozes gali labai paveikti tiek vidaus politikos sprendimai, tiek ekonominiai ar politiniai iššūkiai tarptautinėje arenoje.
Daugelis ekspertų pabrėžia, kad Lietuvai šiuo metu itin svarbu stiprinti verslo aplinkos konkurencingumą, o teisinės aplinkos stabilumas yra esminė sąlyga pritraukiant investicijų ir užtikrinant tvarų ekonomikos augimą.
Naujienų agentūra BNS 15-kos ekonomistų ir ekspertų paprašė pasidalinti lūkesčiais ir prognozėmis apie šalies ekonomikos tendencijas 2025-aisiais. 11 jų teigė, kad šie metai turėtų būti sėkmingi ekonomikai. Likę buvo atsargesni sakydami, jog galutines išvadas bus galima daryti tik stebint besikeičiančias aplinkybes.
Ūkio augimą skatins pigesni pinigai, statybų ir NT verslas, vidaus paklausa
„Labai tikėtina, kad 2025-ieji Lietuvai bus dar vieni auksiniai metai, kai gyventojų perkamosios galios augimas išliks vienas sparčiausių Europos Sąjungoje. Žinoma, kortas sumaišyti galėtų dideli išoriniai sukrėtimai“, – BNS teigė „Swedbank“ ekonomistas Nerijus Mačiulis.
Lietuvos banko Ekonomikos departamento vyresnysis ekonomistas Darius Imbrasas sako, jog banko prognozėmis, 2025 metais ekonomika toliau pamažu stiprės.
„Numatome, kad kitąmet BVP paaugs 3,1 proc. Ūkio plėtrą palankiau nei šiemet turėtų veikti tarptautinė ekonominė aplinka. Numatoma, kad prekybos partnerių importas kils daugiau nei pastaruoju metu, o tai didins Lietuvos eksportuojamų prekių ir paslaugų paklausą. Prognozuojama, kad augimą labiau didins ir vidaus paklausa“, – BNS komentavo D. Imbrasas.
Ekspertai pabrėžė, kad 2025 metais ūkio augimą turėtų skatinti mažėjančios palūkanų normos – tikimasi, kad „Euribor“ nukris iki 2 proc., o tai paskatins statybų ir nekilnojamojo turto (NT) sektorių. Augimą skatins ir didėjantis vidaus vartojimas dėl pigesnių paskolų ir augančių gyventojų pajamų.
„Man atrodo, kad dauguma verslininkų dabar laukia pigesnių pinigų – skolintis jau kuris laikas yra brangu, vadinasi, investiciniai projektai sulėtėja, bet anksčiau ar vėliau reikia investuoti. Pigesnės paskolos suaktyvins ir vidaus vartojimą, nes dabar visi būsto paskolų ar lizingo turėtojai turi mažiau laisvų lėšų kitiems tikslams“, – BNS teigė Inovacijų agentūros vadovė Romualda Stragienė.
Banko „Citadele“ ekonomistas Aleksandras Izgorodinas sako manantis, jog kad vienas esminių faktorių, lemsiančių spartesnę Lietuvos ekonomikos plėtrą 2025 metais, yra pigesni pinigai.
„Rinka tikisi, kad Europos Centrinis Bankas iki 2025 metų birželio dar 4 kartus sumažins bazines palūkanas. Atitinkamai rinka prognozuoja, kad 3 mėnesių „Euribor“ nuo dabartinių 2,8 proc. 2025 metų birželį nukris iki 2 proc.“, – BNS pabrėžė A. Izgorodinas
Ekonomistas taip pat teigė, kad šiais metais Lietuvos ekonomiką augins naujas sektorius – statybų ir NT, kur dėl pingančių paskolų jau dabar matomi pirmi atsigavimo požymiai.
„Toliau mažėjant palūkanoms tikimės tolesnės statybų ir NT sektoriaus plėtros. Prie ekonomikos augimo taip pat prisidės ir vidaus vartojimo sektorius, kurį į priekį ves tolesnis darbo užmokesčio augimas“, – aiškino A. Izgorodinas.
Tuo metu vyriausioji ILTE ekonomistė Jonė Kalendienė mano, kad spartaus ekonomikos augimo kitais metais tikėtis nereikėtų.
„2025 metais labai noriu tikėti Lietuvos ekonomikos atsparumu, kuris ne kartą jau buvo įrodytas. Tačiau metai nebus paprasti. Ekonominė pagrindinių Europos šalių stagnacija, nulemta Vakarų pramonės iššūkių, pagardinta politinėmis suirutėmis, nežada lengvų metų. Nors statistiniai rodikliai ir gali būti gražesni, nes situacija neblogės, tačiau spartaus ekonomikos augimo tikėtis nereikėtų“, – BNS teigė J. Kalendienė.
Atsargiau situaciją vertino ir SEB banko ekonomistas Tadas Povilauskas.
„Lūkesčiai dėl Lietuvos ekonomikos pokyčių 2025 metais yra atsargiai optimistiški. (...) Ir verslas, ir gyventojai į 2025 metus ateina su teigiamais lūkesčiais, kurie didžiąja dalimi atrodo pagrįsti: realios pajamos, nors ir lėčiau, bet toliau augs, eksporto dinamika neatrodo prasta, palūkanų normos mažėja, todėl atsigauna būsto rinka, įmonės drąsiau planuoja ir investicijas, fiskalinė politika bus akivaizdžiai skatinanti ekonomiką, dar turėsime ir potencialiai rekordinę ES pinigų sumą, ateinančią į ekonomiką“, – BNS komentavo T. Povilauskas.
Stabilumas ir aiškumas – svarbiausi prioritetai
Ekonomistai ir ekspertai pabrėžia, kad 2025-aisiais Lietuvos ekonomikai svarbiausia išvengti neapgalvotų valdžios sprendimų, kurie galėtų stabdyti verslo plėtrą ir investicijas.
„Tikėtina, kad atlyginimų augimas nebus toks spartus, prie kokio įpratome. Galimai augs valstybės biudžeto deficitas. Tačiau tokia aplinka skatins pasitempti ir ieškoti savų receptų, atsisukti į inovacijas ir jų diegimą, švietimo kokybės svarbą“, – komentare BNS teigė Kauno technologijos universiteto mokslininkas Rytis Krušinskas.
„Labai tikėkimės, kad Lietuvos ekonomikos iš šios palankios trajektorijos neišmuš nepamatuoti ekonominės ir mokestinės politikos pokyčiai“, – BNS sakė Šiaulių banko ekonomistė Indrė Genytė-Pikčienė.
„Lietuvos ekonomikai ir šiais, ir kitais metais reikia kuo daugiau stabilumo ir nuoseklumo, arba, kitais žodžiais tariant, jokių greitų naktinių reformų, kurios atbaidytų tiek vietinius, tiek ir potencialius užsienio investuotojus“, – teigė R. Stragienė.
Ekspertai atkreipė dėmesį į vieno didžiausių šalyje Švedijos kapitalo SEB banko ketinimą sujungti į vieną tris Baltijos šalyse veikiančius bankus su būstine Taline. Anot jų, SEB sprendimas – rimtas signalas, kad investuotojams mokestinis stabilumas yra itin svarbus.
Lietuvos laisvosios rinkos instituto prezidentė Elena Leontjeva pabrėžia, jog su investuotojais reikia elgtis pagarbiai ir tai išreikšti konkrečia kalba – teisiniu stabilumu, prognozuojamumu, skaidriais mokesčiais, nedidinti naštos ir reguliavimo.
„Į šiuos investuotojų lūkesčius būtina atsiliepti. Ekonomika turi visus šansus pasivyti potencialą, prarastą per pastaruosius didelius neapibrėžtumo ir rinkų svyravimo metus. Šalies ūkis vis dar jaučia stiprų alkį augti ir turi labai pozityvius lūkesčius. Svarbu nekaišioti jam pagalių“, – BNS komentavo E. Leontjeva.
„Jeigu nauja valdžia puoselės Lietuvos konkurencingumą, ekonomika gali augti ir 3 proc., ir daugiau. Svarbu, kad būtų sustabdytas kapitalo nutekėjimas, kad tokie sprendimai, kaip SEB banko, nesukeltų domino efekto užsienio investicijoms“, – aiškino LLRI prezidentė.
„Lietuvos valdančiosios koalicijos stabilumas ir svarstymai dėl galimų naujų mokesčių, kurie gali lemti ekonominių lūkesčių suprastėjimą ir mažą naujų investicijų pritraukimą ar net dalies (įskaitant ir pačių lietuvių) pasitraukimą (jau turime metų pabaigos pavyzdį – SEB banką)“, – BNS sakė mokymų įmonės „Countline“ lektorė Živilė Simonaitytė.
N. Mačiulis pažymėjo, kad net jei nauji mokesčiai ir bus priimti, jų pasekmės bus jaučiamos tik 2026 metais.
„Svarbu, kad ir politikai nerodytų per didelio entuziazmo bandant taisyti tai, kas ir taip jau labai neblogai veikia, bet net jei, pavyzdžiui, bus nuspręsta didinti mokesčius, čia jau bus 2026-ųjų, o ne kitų metų bėda“, – teigė „Swedbank“ ekonomistas.
Būtina mažinti biurokratinę naštą ir skatinti konkurencingumą
Startuolių asociacijos „Unicorns Lithuania“ vadovė Gintarė Verbickaitė-Bačiulienė sako, kad biurokratiniai sprendimai dažnai tampa kliūtimi verslo konkurencingumui.
„Lietuvoje dažnai einama pernelyg biurokratiniu keliu – bandoma tapti Europos pirmūnais reguliacijos srityje, tačiau neproporcingai griežti ribojimai verslui stabdo konkurencingumą. Būdama maža šalis mes turėtume išnaudoti lankstumą ir pagalvoti, kaip galime užtikrinti įmonėms kuo palankesnę verslo aplinką. Matome potencialą, kad IRT sektorius sukurtų 20 proc. Lietuvos BVP iki 2030 metų“, – BNS komentavo G. Verbickaitė-Bačiulienė.
Inovacijų agentūros vadovė R. Stragienė ragina valdžią mažinti biurokratinę naštą ne tik didelėms investicijoms, bet ir smulkiam bei vidutiniam verslui.
„Panašu, kad jau suformuotas valdžios pažadas yra mažinti biurokratiją, čia linkiu neapsiriboti stambiais investiciniais projektais, o žvelgti plačiau, nes 95 proc. verslo pagal įmonių tipą sudaro smulkios ir vidutinės įmonės: leidimų gavimas, licencijos, ataskaitos ir pan. yra didžiulis potencialas taupymui. Ir greičiui“, – BNS pabrėžė ji.
Šiaulių banko ekonomistė I. Genytė-Pikčienė pridūrė, kad tolesnis spartus viešojo sektoriaus algų augimas, 12 proc. aukštesni atlyginimai žemiausias pajamas gaunantiems, tiek pat kilsiančios pensijos ir didesnės kitos socialinės išmokos gerins vartojimo apetitą ir įlies energijos ūkio plėtrai.
Lietuvą veiks tarptautinės rizikos ir geopolitiniai pokyčiai
Ekspertai įsitikinę, kad Lietuvos ekonomikai šiemet reikšmingos įtakos taip pat turės tarptautinės aplinkybės. Tarp svarbiausių rizikų – galimas JAV prezidento Donaldo Trumpo sprendimas įvesti muitus visiems importuojamiems produktams, o tai gali turėti neigiamą poveikį Lietuvai.
„Trumpo tapimas JAV prezidentu, galimų muitų įvedimas ir poveikis karo eigai Ukrainoje gali tapti vienu reikšmingiausių viso pasaulio ekonomiką veikiančiu veiksniu. Iš vienos pusės muitai gali turėti itin neigiamos įtakos ekonomikos augimui, iš kitos pusės karo Ukrainoje užbaigimas gali lemti papildomus darbus ir ekonomikos augimą padedant atstatyti karo sugriautą valstybę“, – BNS teigė Ž. Simonaitytė.
„Vokietijos ir Prancūzijos valdžių nestabilumas gali lemti prastėjančią šių valstybių ekonomiką, atitinkamai veikiančią ir Lietuvą“, – pridūrė ji.
SEB banko ekonomisto T. Povilausko teigimu, rizikų, susijusių su Lietuvos eksportu, yra daug – Vokietijos ekonomika, D. Trumpo grasinimai dėl importo muitų, todėl jis teigia matantis nemenką tikimybę, kad šiemet rezultatai bus truputį prastesni.
„Matyt, nepasikartos 2024 metų scenarijus, kai realaus BVP augimas gerokai viršijo prognozes, darytas prieš metus, infliacija buvo mažesnė negu laukta, atlyginimai augo sparčiau negu prognozuota, palūkanos mažėjo labiau“, – BNS aiškino analitikas.
Kita vertus, anot ekspertų, karo Ukrainoje pabaiga ir jos atstatymas galėtų paskatinti ekonomikos augimą.
„Būtina įskaičiuoti ir paliaubų Ukrainoje scenarijų. Jo atveju netrukus būtų įjungta žalia šviesa investicijoms į Ukrainos atstatymą, o tai turėtų išskirtinį poveikį nuo euforinių lūkesčių ir investicijų atsigavimo iki statybos medžiagų rinkų ir darbo jėgos migracijos krypčių. Jos dar labiau kaitintų darbo rinkos įtampą Lietuvoje, nes į gimtinę grįžtų dalis šiuo metu Lietuvoje dirbančių emigrantų iš Ukrainos“, – teigė Šiaulių banko ekonomistė I. Genytė-Pikčienė.
„Swedbank“ ekonomistas N. Mačiulis pridūrė, kad rizikų sąraše yra ir protekcionistinės kovos, galinčios „prikirpti sparnus“ eksportuotojams ir net padidinti nedarbą.
„Taip pat karinių konfliktų gilėjimas Vidurio Rytuose galėtų pakelti energijos kainas. Pastaraisiais metais dažnėjantys ir stiprėjantys ekstremalūs gamtos reiškiniai gali pakenkti žemės ūkio sektoriui ir sukelti maisto žaliavų kainas. Fiziniai ir kibernetiniai išpuoliai prieš energetikos ir telekomunikacijų infrastruktūrą Baltijos jūroje gali dar labiau padažnėti ir padaryti daugiau žalos“, – BNS aiškino ekonomistas.
Kauno technologijos universiteto profesorė Vilmantė Kumpikaitė-Valiūnienė mano, jog geopolitiniai pokyčiai ir energetikos kainų svyravimai Europoje daro reikšmingą įtaką ES pramonei.
„Pavyzdžiui, Vokietijoje smarkiai išaugus energijos kainoms mažinama gamyba, uždaromos įmonės ir atleidžiami darbuotojai. Tai per artimiausius kelerius metus paveiks ne tik Vokietijos, bet ir kitų ES šalių ekonomikas. Kadangi Lietuva energijos krizę suvaldė anksčiau, tikėtina, jog būsimos krizės poveikis mums bus mažesnis“, – BNS teigė mokslininkė.
I. Genytė-Pikčienė pabrėžė, kad naftos rinka šiemet turėtų išlikti stabili.
„Gera žinia ta, kad bent jau dabartinėmis aplinkybėmis naftos rinka nemalonių siurprizų paserviruoti neturėtų. Nuslopus kariniam konfliktui Izraelyje geopolitinės rizikos naftos kainai ar tiekimui atsitraukė. Be to, suplanuotos didesnės investicijoms į giliavandenius naftos telkinius ir galiausiai D. Trumpo pažadai keisti energetikos ir žaliųjų prioritetų balansą JAV žada dosnią naftos pasiūlą pasaulio ekonomikai“, – teigė Šiaulių banko ekonomistė.
Autorė Goda Vileikytė
Redaktorė Roma Pakėnienė</t>
  </si>
  <si>
    <t>Nuo vasario refinansavimui tampant nemokamam, dalis bankų jau dabar dažniau sulaukia užklausų iš klientų, siekiančių susimažinti turimos paskolos maržą. Tiesa, kiek tokių prašymų tenkina, finansų įstaigos neatskleidžia. Nors refinansavimo atvejų antplūdžio Lietuvos bankas kol kas nepastebi, antrina, jog paskolos maržą klientai susimažina savo banke.
Išlaidos – daugiau nei 1000 eurų
Gyventojai nuo vasario galės naudotis nemokamo refinansavimo paslauga, t. y. be papildomų išlaidų pasikeisti paskolą suteikusį banką ir pasigerinti finansines kredito sąlygas.
Iki šiol paskolų turėtojams refinansavimo procesas buvo gana nepatrauklus. Naujajam bankui reikėdavo pateikti naują nekilnojamojo turto vertinimą, iš esamos finansų įstaigos gauti pažymą apie paskolos likutį, o už senos sutarties nutraukimą paprastai tekdavo atseikėti ir išankstinio grąžinimo mokestį.
Skaičiuojama, kad refinansavimo išlaidos paskolos turėtojui iki šiol siekdavo daugiau nei 1000 eurų refinansuojant 100 tūkst. eurų paskolą. Tačiau, kaip minėta, nuo vasario paskolų turėtojams pakaks kreiptis į naują kredito davėją, o šis atliks didžiąją dalį refinansavimo procedūrų.
Tiesa, tikimasi, kad pasikeitusi paskolų refinansavimo tvarka paskatins konkurenciją tarp bankų ir turimas sąlygas klientams pavyks pasigerinti pasiliekant savo banke.
Maržas susimažina jau dabar
Nors supaprastinta refinansavimo tvarka pradės veikti nuo vasario, Nijolė Valinskytė, Lietuvos banko Makroprudencinės politikos skyriaus vadovė, teigiamų pokyčių būsto kreditavimo rinkoje įžvelgia jau dabar.
„Pastebime vis daugiau persitarimų dėl esamų paskolos sąlygų, o naujų būsto paskolų maržos vis dar mažėja“, – LRT.lt tvirtino ji.
Atvejų, kai tame pačiame banke keičiamos esminės paskolos sąlygos, pavyzdžiui, marža, anot N. Valinskytės, 2023–2024 m. daugėjo, ypač nuo šių metų liepos. Lietuvos banko duomenimis, būsto paskolos, dėl kurių sąlygų buvo iš naujo susitarta per 2024 m. pirmuosius tris ketvirčius, sudarė apie 6 proc. viso būsto paskolų portfelio.
„Stebime, kad persitarus sąlygas, vartotojams marža sumažėja vidutiniškai 0,4 procentinio punkto, ir tai yra reikšmingas dydis. Spalio mėnesį vidutinė naujų paskolų marža sudarė apie 1,5 procento, o naujų susitarimų palūkanų norma – 4,8 procento“, – akcentavo N. Valinskytė.
Sulaukia daugiau užklausų
Apie išaugusį užklausų dėl būsto paskolos palūkanų normos keitimo skaičių kalba ir SEB atstovė Ieva Dauguvietytė-Daskevičienė. Didžioji dalis prašymų, anot banko atstovės, išsprendžiama persitariant sąlygas, todėl klientui, jos žodžiais, tampa neaktualu kreiptis į kitą banką dėl paskolos refinansavimo.
„Stengiamės rasti bendrą sutarimą“, – LRT.lt sakė I. Dauguvietytė-Daskevičienė.
Peržiūrint paskolos sąlygas, anot jos, atsižvelgiama į asmens ar šeimos finansines galimybes, turimus įsipareigojimus, kredito istoriją, nuosavų lėšų dalį ir kt. Jei kreipiamasi dėl paskolos, suteiktos kitame banke, pirmiausia svarstoma, kokia yra jos grąžinimo rizika.
„Atsižvelgiant į šių veiksnių visumą, priimamas sprendimas, kokia paskolos kaina galėtų būti pasiūlyta šiuo metu“, – aiškino banko atstovė.
O štai „Luminor“ sako pastebintis ir išaugusį gyventojų susidomėjimą pačiu būsto paskolų refinansavimu. Tiesa, sulaukia ir prašymų peržiūrėti esamų būsto paskolų sąlygas, įskaitant ir banko maržą.
„Bankas gali sutikti peržiūrėti būsto paskolos maržą, o kiekvienas toks prašymas yra vertinamas individualiai, atsižvelgiant į namų ūkio finansinę situaciją, kredito istoriją, esamą sutarties maržą, taip pat vyraujančias maržas rinkoje“, – dėstė „Luminor“ banko būsto finansavimo srities vadovė Laura Žukovė.
Šiaulių banko Finansavimo paslaugų vystymo departamento produktų vadovė Dovilė Kalvaitienė LRT.lt taip pat pažymėjo, kad bankas nuolat sulaukia tiek klientų prašymų refinansuoti kitur turimus kreditus, tiek mažinti Šiaulių banke turimų paskolų maržą.
Pasak D. Kalvaitienės, klientai įvertina, ar naujame banke gautas palūkanų pasiūlymas tikrai yra toks, dėl kurio būtų verta patirti papildomus kaštus.
„Po kitų metų vasarį įsigaliosiančių su nekilnojamuoju turtu susijusio kredito įstatymo pataisų rinkos situacija pasikeis, nes klientui šių kaštų dengti nebereikės, tačiau koks bus tikrasis tokių pakeitimų mastas, matysime tik po įstatymo pakeitimo įsigaliojimo“, – komentavo banko atstovė.
O štai banko „Citadele“ atstovė Birutė Rutkauskaitė teigė, kad bankas suaktyvėjimo nejaučia. „Greičiausiai dauguma refinansavimą svarstančių klientų laukia vasario mėnesio, kada įsigalios naujas reguliavimas, numatantis, kad refinansavimo išlaidas padengs paskolą refinansuojantis bankas“, – svarstė ji.
Tiesa, banko klientai šiais metais, o ypač nuo antrosios metų pusės, anot jos, aktyviau kreipėsi dėl galimybės sumažinti maržą.
„Tokiais atvejais vertiname individualią kliento situaciją, iš naujo atliekame mokumo vertinimą – ar kliento pajamos yra pakankamos ir šiandien turėti tokią paskolą, ar nevėluoja atlikti paskolos įmokų. Kiek gali sumažėti marža, taip pat priklauso nuo individualios situacijos“, – LRT.lt komentavo B. Rutkauskaitė.
„Swedbank“ atstovas Gytis Verčinskas taip pat pastebėjo, kad dėl savo turimos paskolos sąlygų keitimo besikreipiančių klientų skaičius yra šiek tiek išaugęs, tačiau atvejai, kai klientai nusprendžia savo paskolą refinansuoti, pasak jo, gana reti.
„Lygindami paskolos sąlygas klientai įprastai didžiausią dėmesį skiria maržai, neretai neįsivertinę, kokią realią įtaką pasiūlyta marža turi įmokai ir kokias papildomas naudas refinansuodami paskolą gali prarasti, pavyzdžiui, patrauklias turto ar gyvybės draudimo sąlygas, patogų paskolos valdymą interneto banke ir t. t.“, – dėstė jis.
Iki šių metų gruodžio 31 d. „Urbo“ banke buvo vykdyta būsto paskolų refinansavimo akcija. Pasak banko Verslo tarnybos direktoriaus Juliaus Ivaškos, tai jau dabar leido kitų bankų klientams su minimaliomis išlaidomis (o dauguma atvejų ir visiškai nemokamai) refinansuoti savo būsto paskolą.
„Taip jiems pavyko gauti mažesnes palūkanas, sumažinti finansinę naštą ir pagerinti savo gyvenimo kokybę“, – teigė jis.
Refinansavimo atvejų žymiai nepadaugėjo
Kreiptis į kredito davėją dėl būsto paskolos maržos sumažinimo ar refinansavimo, anot Lietuvos banko atstovės N. Valinskytės, gyventojams gali būti naudinga daugeliu atvejų.
Pirma, kai dėl paskolos sąlygų susitarta prieš kurį laiką ir rinkoje vyraujančios sąlygos yra palankesnės.
„Pavyzdžiui, 2018–2022 m. naujų paskolų maržos buvo didesnės nei dabar (nuo piko 2020 m. viduryje marža yra sumažėjusi beveik 1 procentiniu punktu)“, – sakė centrinio banko atstovė.
Antra, mažėjant paskolos likučiui, augant vartotojo pajamoms, paskolos rizikos parametrai gerėja, tad maržos mažėjimą gali lemti ir pagerėjusios individualios aplinkybės.
„Šiuo metu refinansavimo pas kitą kredito davėją įprasta tvarka atveju taip pat reikėtų įvertinti išlaidas, kylančias iš trečiųjų šalių, – notaro, turto vertinimo ir pan. išlaidas – ar paskolos įmokų suma sumažėja daugiau nei sumokama įvairių mokesčių dėl sutarties pasikeitimo“, – svarstė N. Valinskytė.
Apibendrindama Lietuvos banko atstovė teigė, jog atvejų, kai būsto paskolos refinansuojamos kitame banke ar kredito unijoje, padidėjimo kol kas nepastebima.
„Tikėtina, vartotojai laukia supaprastintos refinansavimo tvarkos įsigaliojimo 2025 m. vasario mėnesį – tuomet pats paskolos refinansavimo procesas vartotojui bus paprastesnis ir nemokamas“, – darkart atkreipė dėmesį N. Valinskytė.
Užteks kreiptis į naują banką
LRT.lt primena, kad supaprastinus tvarką žmonėms užteks kreiptis į naująjį būsto paskolos davėją, nebereikės rūpintis įkeičiamo nekilojamojo turto (NT) vertinimu (o jeigu reikėtų, jam būtų atlygintos patirtos išlaidos), taip pat jiems nereikės kreiptis į pirmąjį paskolos davėją dėl pažymos apie paskolos likutį ir sutikimo įkeisti NT antrine hipoteka.
Taip pat pradinis ir naujasis būsto paskolos davėjai negalės vartotojui taikyti jokių savo nustatytų mokesčių, naujasis paskolos davėjas turės prisiimti NT vertinimo, notaro ir hipotekos išlaidas.
Kaip jau minėta, tikimasi, jog pradinis bankas, žinodamas, kad klientas galės paprastai refinansuoti savo būsto paskolą pas konkurentus, bus suinteresuotas jį išlaikyti. Taigi žmonėms atsiras daugiau galimybių savo iniciatyva siekti palankesnių būsto paskolos sąlygų, net ir nekeičiant kredito davėjo.
Lietuvos banko duomenimis, Lietuvoje 2024 m. balandžio mėn. 346 tūkst. Lietuvos gyventojų turėjo bent vieną būsto paskolą. Būsto paskolos, kurios suteiktos didesnėmis nei šiuo metu taikomomis maržomis, Finansų ministerijos duomenimis, sudaro apie du trečdalius visų paskolų.
Finansų ministerija skaičiuoja, kad panaikinus būsto paskolos refinansavimo išlaidas ir supaprastinus refinansavimo procesą, vartotojai ilguoju laikotarpiu galės sutaupyti iki 500 mln. eurų, sumokėdami mažiau palūkanų.</t>
  </si>
  <si>
    <t>Kalėdos įvyko ir pavyko – taip pasibaigusį šventinį gruodį vertina prekybininkai. Sako, kad žmonės šventėms pirko gausiau ir dažniau nei užpernai. Bet rekordinės, kone 50 proc, didesnės apyvartos gruodį, panašu, jau praeis.
Lietuvos bankas pastebi augantį gyventojų taupumą, ekonomistai džiaugiasi, kad pinigai leidžiami labiau apgalvotai, o prekybos tinklai priešingai – sako, lietuviai gyvena taip gerai, kad Kalėdos jiems yra kiekvieną mėnesį.
Prieš gerą dešimtmetį gruodis prekybininkams būdavo aukso mėnuo. Kalėdų laikotarpiu apyvarta išaugdavo apie 40–50 proc. Bet tie laikai baigėsi.
„Kalėdinė prekyba nebesidaro niekuo išskirtinė, lyginant su prekyba didžiausiais mėnesiais“, – LRT TELEVIZIJAI sako „Norfos“ savininkas Dainius Dundulis.
Didžiausiais mėnesiais D. Dundulis vadina vasarą. Sako, kad tada bent jau „Norfos“ prekybos apyvartos yra didžiausios. O šįkart šventinis gruodis buvo vos keliais procentais pelningesnis už vasarą.
„Žmonės jau kiekvieną dieną gyvena gerai. Kalėdos jau yra ne kokia nors ypatinga šventė ir nebėra išleidžiama labai pinigų, sakykime, Kalėdiniam stalui, lyginant su kiekviena diena“, – teigia D. Dundulis.
„Iki“ parduotuvių tinklas pastebi, kad nors išaugančius pirkėjų srautus galima matyti ne vieną mėnesį, visgi gruodį pirkėjai perka gausiau. Bet sako, kad 2024-uosius lyginant su užpernai, šventinis pirkėjų krepšelis buvo gausesnis, į parduotuvę jie užsukdavo dažniau.
„Mūsų atliktos apklausos duomenimis, dauguma lojalių „Iki“ klientų planavo išleisti apie 100 eurų“, – pažymi prekybos tinklo atstovė Gintarė Kitovė.
Pirkėjai sako švenčių laikotarpiui iš anksto netaupantys. Išleidžia tiek, kiek gali. Prekybininkai pastebi, kad kasmet lietuviai gali sau leisti vis daugiau.
„Kalėdinė prekyba mus šiemet džiugina. Galbūt iš šalies buvo prognozių, kad pirkėjai pataupys, bet bent jau „Maximos“ parduotuvėse nėra nieko panašaus“, – pastebi „Maximos“ atstovė Snieguolė Valiaugaitė.
Bet prognozės buvo teisingos, teigia Lietuvos bankas. Pasak valdybos pirmininko Gedimino Šimkaus, tiesa, kad lietuviai aktyviai vartojo visus metus, ne tik per šventes, nes uždirbo daugiau, bet esą pernai visoje euro zonoje išryškėjo ir gyventojų noras taupyti.
„Taip, aš matau pajamų augimą, taip, aš galiu sutaupyti, bet prieš tai, jog įsigyti ilgalaikio vartojimo prekę, brangesnę prekę – aš matuoju 9 kartus prieš 10 kartą kirpdamas“, – dėsto G. Šimkus.
Taupumą rodo ir toliau augantys gyventojų indėliai bankuose.
„Labai džiugina tai, kad net ir tokiomis palankiomis aplinkybėmis, kokias stebėjome šiemet, gyventojai didžiąją savo pajamų dalį skirsto gerokai racionaliau“, – pažymi Šiaulių banko vyriausioji ekonomistė Indrė Genytė-Pikčienė.
Ekonomistė sako, atsiradusį poreikį taupyti gali lemti bent kelios priežastys: ir gerėjantis žmonių finansinis raštingumas, ir baimė dėl galimo karo ar kitų krizių.</t>
  </si>
  <si>
    <t>,,Sodros" išmokų mokėjimo kalendorius – SAUSIS
Nedarbo: nuo sausio 20 d.
Vaiko išlaikymo: nuo sausio 24 d.
Ilgalaikio darbo: per 10 d. d. nuo sprendimo priėmimo dienos.
Ligos: per 17 d. d. nuo visų dokumentų ir duomenų pateikimo.
Motinystės: per 17 d. d. nuo visų dokumentų ir duomenų pateikimo.
Tėvystės: per 5 d. d. nuo tėvystės atostogų pabaigos.
Šalpos: per kredito įstaigas – nuo sausio 13 d.; pristatymas į namus (Lietuvos paštas, „Bastaras“, „Rausida“) – sausio 10–26 d.; atsiėmimas Lietuvos pašte – sausio 10–26 d. (atsižvelgiant į pašto skyrių darbo laiką per šventes).
Pensijų anuitetų: sausio 24 d.
Išankstinės senatvės pensijos: nuo sausio 20 d.
Pensijų mokėjimo kalendorius – SAUSIS
Swedbank:
10 mėn. dieną – sausio 9 d.
11 mėn. dieną – sausio 10 d.
12 mėn. dieną – sausio 13 d.
Šiaulių bankas:
Vilniaus, Šiaulių, Alytaus regionų gyventojams – sausio 8 d.
Kauno, Klaipėdos, Mažeikių, Utenos regiono gyventojams – sausio 9 d.
Marijampolės, Šilalės, Panevėžio regionų gyventojams – sausio 10 d.
Luminor bank (buvęs DnB):
Vilniaus, Kauno, Alytaus, Marijampolės, Šiaulių regionų gyventojams – sausio 8 d.
Klaipėdos, Šilalės, Mažeikių regiono gyventojams – sausio 9 d.
Utenos, Panevėžio regionų gyventojams – sausio 10 d.
SEB:
Vilniaus, Klaipėdos, Šilalės, Mažeikių regionų gyventojams – sausio 9 d.
Kauno, Alytaus, Marijampolės, Panevėžio, Šiaulių, Utenos regionų gyventojams – sausio 10 d.
Urbo bankas, Citadele, Luminor bank (buvęs Nordea), kitos kredito, mokėjimo įstaigos – sausio 10 d.
Atsiėmimas Lietuvos pašte: sausio 10–26 d.
Pristatymas į namus: sausio 10–26 d.
Svarbu!
Tiems, kam pensija pirmą kartą paskirta po 2012 m. vasario 29 d. ir gavėjai, kuriems pensijos 2011 m. gruodį arba 2012 m. rugsėjį mokėtos 27–28 d.:
sausio 15 d. – Vilniaus regiono gyventojams.
sausio 16 d. – Kauno, Alytaus, Marijampolės regionų gyventojams.
sausio 17 d. – Klaipėdos, Panevėžio, Mažeikių, Šilalės, Utenos, Šiaulių regionų gyventojams.
,,Sodra" inf.</t>
  </si>
  <si>
    <t>„Euro turėjimas ir priklausymas euro zonos klubui turėjo labai reikšmingą reputacinę naudą Lietuvai, nes tai vienareikšmiškai yra rimtas pripažinimas.
Kad ekonomika yra subalansuota, kad ji vystosi tvariai, kad skolos yra valdomos – tai yra labai svarbus pareiškimas ir išties per pastarąjį dešimtmetį Lietuva sužibėjo pritraukdama tiesiogines užsienio investicijas“, – Eltai teigė I. Genytė-Pikčienė.
Ekonomistės teigimu, didžiausia tiesioginė euro naudai Lietuvai – tai sumažintas valiutos rizikos faktorius, kuris nulėmė žemesnes skolinimosi kainas, ir valiutos keitimo sąnaudų pašalinimas, kurį pajuto ir gyventojai.
Ji pažymi, kad kainų augimas, kurį kritikai įvardija kaip didžiausią euro trūkumą, nebuvo didesnis nei atlyginimų kylimas. Tai, pasak Šiaulių banko ekonomistės, parodo reikšmingą Lietuvos perkamosios galios išlošį.
„Matome, kad atlyginimai per pastarąjį dešimtmetį padidėjo 2,5 karto, matome ir panašiais tempais išaugusias pensijas, tuo tarpu infliacija, kuri įprastai laikoma dideliu euro įvedimo trūkumu, neišskyrė Lietuvos atvejo, lyginant su kitomis centrinės rytų Europos valstybėmis, kurios euro neįsivedė“, – nurodė I. Genytė-Pikčienė.
„Kainų pakilimas per dešimtmetį tesiekė pusantro karto, kai tuo tarpu tokiose šalyse kaip Lenkija, Vengrija, Rumunija, Čekija, kainų indeksai irgi augo panašiu tempu. Lenkijoje – irgi pusantro karto, Rumunijoje – 53 proc., Čekijoje – 53 proc., o Vengrijoje – netgi 68 proc.“ – paaiškino ji.
Kitas svarbus euro privalumas, anot ekonomistės, yra stabilumas, kuris mažai ir atvirai ekonomikai kaip Lietuva buvo labai reikšmingas.
Sukrėtimai išorinėse rinkose Lietuvai gali turėti didelių neigiamų pasekmių, tačiau kaip parodė pastarųjų metų patirtis – jų didžiąja dalimi buvo išvengta.
„Kiekvienas toks stabilumo elementas – tvariai vykdomi viešieji finansai, suvaldyta einamoji sąskaita bei valiutos rizikos atsisakymas yra labai svarbūs saugikliai, kurie per pastarųjų metų išbandymų tiesiąją padėjo mūsų ekonomikai sėkmingai ir lanksčiai išlaviruoti“, – teigė ji.
Euras Lietuvoje įvestas 2015 metų sausio 1 dieną.</t>
  </si>
  <si>
    <t>2025 m. sausio 1 d. sukanka 10 metų, kai vienintelė Lietuvos valiuta yra euras. Pasak Šiaulių banko vyriausiosios ekonomistės Indrės Genytės-Pikčienės, euras padėjo mūsų šaliai atlaikyti pastarųjų metų išbandymus ir leido Lietuvai tapti patrauklia šalimi užsienio investuotojams.
Euras Lietuvoje įvestas 2015 metų sausio 1 dieną.
„Euro turėjimas ir priklausymas euro zonos klubui turėjo labai reikšmingą reputacinę naudą Lietuvai, nes tai vienareikšmiškai yra rimtas pripažinimas. Kad ekonomika yra subalansuota, kad ji vystosi tvariai, kad skolos yra valdomos – tai yra labai svarbus pareiškimas ir išties per pastarąjį dešimtmetį Lietuva sužibėjo pritraukdama tiesiogines užsienio investicijas“, – Eltai teigė I. Genytė-Pikčienė.
Ekonomistės teigimu, didžiausia tiesioginė euro naudai Lietuvai – tai sumažintas valiutos rizikos faktorius, kuris nulėmė žemesnes skolinimosi kainas, ir valiutos keitimo sąnaudų pašalinimas, kurį pajuto ir gyventojai.
Ji pažymi, kad kainų augimas, kurį kritikai įvardija kaip didžiausią euro trūkumą, nebuvo didesnis nei atlyginimų kylimas. Tai, pasak Šiaulių banko ekonomistės, parodo reikšmingą Lietuvos perkamosios galios išlošį.
„Matome, kad atlyginimai per pastarąjį dešimtmetį padidėjo 2,5 karto, matome ir panašiais tempais išaugusias pensijas, tuo tarpu infliacija, kuri įprastai laikoma dideliu euro įvedimo trūkumu, neišskyrė Lietuvos atvejo, lyginant su kitomis centrinės rytų Europos valstybėmis, kurios euro neįsivedė“, – nurodė I. Genytė-Pikčienė.
„Kainų pakilimas per dešimtmetį tesiekė pusantro karto, kai tuo tarpu tokiose šalyse kaip Lenkija, Vengrija, Rumunija, Čekija, kainų indeksai irgi augo panašiu tempu. Lenkijoje – irgi pusantro karto, Rumunijoje – 53 proc., Čekijoje – 53 proc., o Vengrijoje – netgi 68 proc.“ – paaiškino ji.
Kitas svarbus euro privalumas, anot ekonomistės, yra stabilumas, kuris mažai ir atvirai ekonomikai kaip Lietuva buvo labai reikšmingas. Sukrėtimai išorinėse rinkose Lietuvai gali turėti didelių neigiamų pasekmių, tačiau kaip parodė pastarųjų metų patirtis – jų didžiąja dalimi buvo išvengta.
„Kiekvienas toks stabilumo elementas – tvariai vykdomi viešieji finansai, suvaldyta einamoji sąskaita bei valiutos rizikos atsisakymas yra labai svarbūs saugikliai, kurie per pastarųjų metų išbandymų tiesiąją padėjo mūsų ekonomikai sėkmingai ir lanksčiai išlaviruoti“, – teigė ji.</t>
  </si>
  <si>
    <t>„Euro turėjimas ir priklausymas euro zonos klubui turėjo labai reikšmingą reputacinę naudą Lietuvai, nes tai vienareikšmiškai yra rimtas pripažinimas, kad ekonomika yra subalansuota, kad ji vystosi tvariai, kad skolos yra valdomos. Tai yra labai svarbus pareiškimas ir išties per pastarąjį dešimtmetį Lietuva sužibėjo pritraukdama tiesiogines užsienio investicijas“, – naujienų agentūrai „Elta“ teigė I.Genytė-Pikčienė.
Anot ekonomistės, didžiausia tiesioginė euro naudai Lietuvai – sumažintas valiutos rizikos faktorius, kuris nulėmė žemesnes skolinimosi kainas, ir valiutos keitimo sąnaudų pašalinimas, kurį pajuto ir gyventojai.
Ji pažymi, kad kainų augimas, kurį kritikai įvardija kaip didžiausią euro trūkumą, nebuvo didesnis nei atlyginimų kilimas. Tai, pasak Šiaulių banko ekonomistės, parodo reikšmingą Lietuvos perkamosios galios išlošį.
„Matome, kad atlyginimai per pastarąjį dešimtmetį padidėjo 2,5 karto, matome ir panašiais tempais išaugusias pensijas, tuo tarpu infliacija, kuri įprastai laikoma dideliu euro įvedimo trūkumu, neišskyrė Lietuvos atvejo, lyginant su kitomis Centrinės, Rytų Europos valstybėmis, kurios euro neįsivedė“, – nurodė I.Genytė-Pikčienė.
„Kainų pakilimas per dešimtmetį tesiekė pusantro karto, kai tokiose šalyse kaip Lenkija, Vengrija, Rumunija, Čekija kainų indeksai irgi augo panašiu tempu. Lenkijoje – irgi pusantro karto, Rumunijoje – 53 proc., Čekijoje – 53 proc., o Vengrijoje – netgi 68 proc.“, – paaiškino ji.
Kitas svarbus euro privalumas, anot ekonomistės, yra stabilumas, kuris mažai ir atvirai ekonomikai kaip Lietuva buvo labai reikšmingas. Sukrėtimai išorinėse rinkose Lietuvai gali turėti didelių neigiamų pasekmių, tačiau, kaip parodė pastarųjų metų patirtis, jų didžiąja dalimi buvo išvengta.
„Kiekvienas toks stabilumo elementas – tvariai vykdomi viešieji finansai, suvaldyta einamoji sąskaita bei valiutos rizikos atsisakymas yra labai svarbūs saugikliai, kurie per pastarųjų metų išbandymų tiesiąją padėjo mūsų ekonomikai sėkmingai ir lanksčiai išlaviruoti“, – teigė ji.
Euras Lietuvoje įvestas 2015 metų sausio 1 dieną.</t>
  </si>
  <si>
    <t>„Euro turėjimas ir priklausymas euro zonos klubui turėjo labai reikšmingą reputacinę naudą Lietuvai, nes tai vienareikšmiškai yra rimtas pripažinimas. Kad ekonomika yra subalansuota, kad ji vystosi tvariai, kad skolos yra valdomos – tai yra labai svarbus pareiškimas ir išties per pastarąjį dešimtmetį Lietuva sužibėjo pritraukdama tiesiogines užsienio investicijas“, – Eltai teigė I. Genytė-Pikčienė.
Ekonomistės teigimu, didžiausia tiesioginė euro naudai Lietuvai – tai sumažintas valiutos rizikos faktorius, kuris nulėmė žemesnes skolinimosi kainas, ir valiutos keitimo sąnaudų pašalinimas, kurį pajuto ir gyventojai.
REKLAMA
Ji pažymi, kad kainų augimas, kurį kritikai įvardija kaip didžiausią euro trūkumą, nebuvo didesnis nei atlyginimų kylimas. Tai, pasak Šiaulių banko ekonomistės, parodo reikšmingą Lietuvos perkamosios galios išlošį.
„Matome, kad atlyginimai per pastarąjį dešimtmetį padidėjo 2,5 karto, matome ir panašiais tempais išaugusias pensijas, tuo tarpu infliacija, kuri įprastai laikoma dideliu euro įvedimo trūkumu, neišskyrė Lietuvos atvejo, lyginant su kitomis centrinės rytų Europos valstybėmis, kurios euro neįsivedė“, – nurodė I. Genytė-Pikčienė.
„Kainų pakilimas per dešimtmetį tesiekė pusantro karto, kai tuo tarpu tokiose šalyse kaip Lenkija, Vengrija, Rumunija, Čekija, kainų indeksai irgi augo panašiu tempu. Lenkijoje – irgi pusantro karto, Rumunijoje – 53 proc., Čekijoje – 53 proc., o Vengrijoje – netgi 68 proc.“ – paaiškino ji.
Kitas svarbus euro privalumas, anot ekonomistės, yra stabilumas, kuris mažai ir atvirai ekonomikai kaip Lietuva buvo labai reikšmingas. Sukrėtimai išorinėse rinkose Lietuvai gali turėti didelių neigiamų pasekmių, tačiau kaip parodė pastarųjų metų patirtis – jų didžiąja dalimi buvo išvengta.
„Kiekvienas toks stabilumo elementas – tvariai vykdomi viešieji finansai, suvaldyta einamoji sąskaita bei valiutos rizikos atsisakymas yra labai svarbūs saugikliai, kurie per pastarųjų metų išbandymų tiesiąją padėjo mūsų ekonomikai sėkmingai ir lanksčiai išlaviruoti“, – teigė ji.</t>
  </si>
  <si>
    <t>Dominykas Datkūnas (ELTA)
Sausio 1-ąją sukanka 10 metų, kai vienintelė Lietuvos valiuta yra euras. Pasak Šiaulių banko vyriausiosios ekonomistės Indrės Genytės-Pikčienės, euras padėjo mūsų šaliai atlaikyti pastarųjų metų išbandymus ir leido Lietuvai tapti patrauklia šalimi užsienio investuotojams.
„Euro turėjimas ir priklausymas euro zonos klubui turėjo labai reikšmingą reputacinę naudą Lietuvai, nes tai vienareikšmiškai yra rimtas pripažinimas. Kad ekonomika yra subalansuota, kad ji vystosi tvariai, kad skolos yra valdomos – tai yra labai svarbus pareiškimas ir išties per pastarąjį dešimtmetį Lietuva sužibėjo pritraukdama tiesiogines užsienio investicijas“, – Eltai teigė I. Genytė-Pikčienė.
Ekonomistės teigimu, didžiausia tiesioginė euro naudai Lietuvai – tai sumažintas valiutos rizikos faktorius, kuris nulėmė žemesnes skolinimosi kainas, ir valiutos keitimo sąnaudų pašalinimas, kurį pajuto ir gyventojai.
Ji pažymi, kad kainų augimas, kurį kritikai įvardija kaip didžiausią euro trūkumą, nebuvo didesnis nei atlyginimų kylimas. Tai, pasak Šiaulių banko ekonomistės, parodo reikšmingą Lietuvos perkamosios galios išlošį.
„Matome, kad atlyginimai per pastarąjį dešimtmetį padidėjo 2,5 karto, matome ir panašiais tempais išaugusias pensijas, tuo tarpu infliacija, kuri įprastai laikoma dideliu euro įvedimo trūkumu, neišskyrė Lietuvos atvejo, lyginant su kitomis centrinės rytų Europos valstybėmis, kurios euro neįsivedė“, – nurodė I. Genytė-Pikčienė.
„Kainų pakilimas per dešimtmetį tesiekė pusantro karto, kai tuo tarpu tokiose šalyse kaip Lenkija, Vengrija, Rumunija, Čekija, kainų indeksai irgi augo panašiu tempu. Lenkijoje – irgi pusantro karto, Rumunijoje – 53 proc., Čekijoje – 53 proc., o Vengrijoje – netgi 68 proc.“ – paaiškino ji.
Kitas svarbus euro privalumas, anot ekonomistės, yra stabilumas, kuris mažai ir atvirai ekonomikai kaip Lietuva buvo labai reikšmingas. Sukrėtimai išorinėse rinkose Lietuvai gali turėti didelių neigiamų pasekmių, tačiau kaip parodė pastarųjų metų patirtis – jų didžiąja dalimi buvo išvengta.
„Kiekvienas toks stabilumo elementas – tvariai vykdomi viešieji finansai, suvaldyta einamoji sąskaita bei valiutos rizikos atsisakymas yra labai svarbūs saugikliai, kurie per pastarųjų metų išbandymų tiesiąją padėjo mūsų ekonomikai sėkmingai ir lanksčiai išlaviruoti“, – teigė ji.
Kopijuoti, platinti, skelbti ELTOS turinį be ELTOS raštiško sutikimo draudžiama
Pranešti apie klaidą
PANAŠŪS STRAIPSNIAI
Miestas
Suteikė paramos beveik už 1 mln. eurų
Pernai iš uostamiesčio biudžeto materialinės paramos, įvertinus jos būtinumą, klaipėdiečiams iš viso skirta 976 tūkst. Eur. Ši parama skiriama siekiant ...
2022-02-12
Skaityti daugiau
Politika
Euro zonai - 20, Lietuvai - 7
Euro zonai sausio 1-ąją ruošiantis minėti simbolišką sukaktį – euro 20-metį, jau galima skaičiuoti, ką ši valiuta atnešė ir Lietuvos ...
2021-12-31
Skaityti daugiau
Verslas
Už butą Vilties gatvėje paklojo 208 tūkst. eurų
Lapkritį Klaipėdoje įvyko 250 butų pardavimo sandorių – tai 2 proc. daugiau nei spalį, kai buvo parduoti 245 butai. Untu.lt ...
2021-12-22
Skaityti daugiau</t>
  </si>
  <si>
    <t>2025 m. sausio 1 d. sukanka 10 metų, kai vienintelė Lietuvos valiuta yra euras. Pasak Šiaulių banko vyriausiosios ekonomistės Indrės Genytės-Pikčienės, euras padėjo mūsų šaliai atlaikyti pastarųjų metų išbandymus ir leido Lietuvai tapti patrauklia šalimi užsienio investuotojams.
„Euro turėjimas ir priklausymas euro zonos klubui turėjo labai reikšmingą reputacinę naudą Lietuvai, nes tai vienareikšmiškai yra rimtas pripažinimas. Kad ekonomika yra subalansuota, kad ji vystosi tvariai, kad skolos yra valdomos – tai yra labai svarbus pareiškimas ir išties per pastarąjį dešimtmetį Lietuva sužibėjo pritraukdama tiesiogines užsienio investicijas“, – Eltai teigė I. Genytė-Pikčienė.
Ekonomistės teigimu, didžiausia tiesioginė euro naudai Lietuvai – tai sumažintas valiutos rizikos faktorius, kuris nulėmė žemesnes skolinimosi kainas, ir valiutos keitimo sąnaudų pašalinimas, kurį pajuto ir gyventojai.
Ji pažymi, kad kainų augimas, kurį kritikai įvardija kaip didžiausią euro trūkumą, nebuvo didesnis nei atlyginimų kilimas. Tai, pasak Šiaulių banko ekonomistės, parodo reikšmingą Lietuvos perkamosios galios išlošį.
„Matome, kad atlyginimai per pastarąjį dešimtmetį padidėjo 2,5 karto, matome ir panašiais tempais išaugusias pensijas, tuo tarpu infliacija, kuri įprastai laikoma dideliu euro įvedimo trūkumu, neišskyrė Lietuvos atvejo, lyginant su kitomis centrinės rytų Europos valstybėmis, kurios euro neįsivedė“, – nurodė I. Genytė-Pikčienė.
„Kainų pakilimas per dešimtmetį tesiekė pusantro karto, kai tuo tarpu tokiose šalyse kaip Lenkija, Vengrija, Rumunija, Čekija, kainų indeksai irgi augo panašiu tempu. Lenkijoje – irgi pusantro karto, Rumunijoje – 53 proc., Čekijoje – 53 proc., o Vengrijoje – netgi 68 proc.“ – paaiškino ji.
Kitas svarbus euro privalumas, anot ekonomistės, yra stabilumas, kuris mažai ir atvirai ekonomikai kaip Lietuva buvo labai reikšmingas. Sukrėtimai išorinėse rinkose Lietuvai gali turėti didelių neigiamų pasekmių, tačiau kaip parodė pastarųjų metų patirtis – jų didžiąja dalimi buvo išvengta.
„Kiekvienas toks stabilumo elementas – tvariai vykdomi viešieji finansai, suvaldyta einamoji sąskaita bei valiutos rizikos atsisakymas yra labai svarbūs saugikliai, kurie per pastarųjų metų išbandymų tiesiąją padėjo mūsų ekonomikai sėkmingai ir lanksčiai išlaviruoti“, – teigė ji.</t>
  </si>
  <si>
    <t>„Euro turėjimas ir priklausymas euro zonos klubui turėjo labai reikšmingą reputacinę naudą Lietuvai, nes tai vienareikšmiškai yra rimtas pripažinimas. Kad ekonomika yra subalansuota, kad ji vystosi tvariai, kad skolos yra valdomos – tai yra labai svarbus pareiškimas ir išties per pastarąjį dešimtmetį Lietuva sužibėjo pritraukdama tiesiogines užsienio investicijas“, – Eltai teigė I. Genytė-Pikčienė.
Ekonomistės teigimu, didžiausia tiesioginė euro naudai Lietuvai – tai sumažintas valiutos rizikos faktorius, kuris nulėmė žemesnes skolinimosi kainas, ir valiutos keitimo sąnaudų pašalinimas, kurį pajuto ir gyventojai.
Ji pažymi, kad kainų augimas, kurį kritikai įvardija kaip didžiausią euro trūkumą, nebuvo didesnis nei atlyginimų kylimas. Tai, pasak Šiaulių banko ekonomistės, parodo reikšmingą Lietuvos perkamosios galios išlošį.
„Matome, kad atlyginimai per pastarąjį dešimtmetį padidėjo 2,5 karto, matome ir panašiais tempais išaugusias pensijas, tuo tarpu infliacija, kuri įprastai laikoma dideliu euro įvedimo trūkumu, neišskyrė Lietuvos atvejo, lyginant su kitomis centrinės rytų Europos valstybėmis, kurios euro neįsivedė“, – nurodė I. Genytė-Pikčienė.„Kainų pakilimas per dešimtmetį tesiekė pusantro karto, kai tuo tarpu tokiose šalyse kaip Lenkija, Vengrija, Rumunija, Čekija, kainų indeksai irgi augo panašiu tempu. Lenkijoje – irgi pusantro karto, Rumunijoje – 53%, Čekijoje – 53%, o Vengrijoje – netgi 68%“ – paaiškino ji.
Kitas svarbus euro privalumas, anot ekonomistės, yra stabilumas, kuris mažai ir atvirai ekonomikai kaip Lietuva buvo labai reikšmingas. Sukrėtimai išorinėse rinkose Lietuvai gali turėti didelių neigiamų pasekmių, tačiau kaip parodė pastarųjų metų patirtis – jų didžiąja dalimi buvo išvengta.
embedgallery::https://foto.vz.lt/embed/2875?placement=
„Kiekvienas toks stabilumo elementas – tvariai vykdomi viešieji finansai, suvaldyta einamoji sąskaita bei valiutos rizikos atsisakymas yra labai svarbūs saugikliai, kurie per pastarųjų metų išbandymų tiesiąją padėjo mūsų ekonomikai sėkmingai ir lanksčiai išlaviruoti“, – teigė ji.
Euras Lietuvoje įvestas 2015 metų sausio 1 d.</t>
  </si>
  <si>
    <t>Jau 10 metų Lietuvos valiuta – euras
Sekundė
ELTA
Verslas
2025.01.01 08:07
2025 m. sausio 1-ąją sukanka 10 metų, kai Lietuvoje įvestas euras.
Pasak Šiaulių banko vyriausiosios ekonomistės Indrės Genytės-Pikčienės, euras padėjo mūsų šaliai atlaikyti pastarųjų metų išbandymus ir leido Lietuvai tapti patrauklia šalimi užsienio investuotojams.
„Euro turėjimas ir priklausymas euro zonos klubui turėjo labai reikšmingą reputacinę naudą Lietuvai, nes tai vienareikšmiškai yra rimtas pripažinimas. Kad ekonomika yra subalansuota, kad ji vystosi tvariai, kad skolos yra valdomos – tai yra labai svarbus pareiškimas ir išties per pastarąjį dešimtmetį Lietuva sužibėjo pritraukdama tiesiogines užsienio investicijas“, – Eltai teigė I. Genytė-Pikčienė.
Ekonomistės teigimu, didžiausia tiesioginė euro naudai Lietuvai – tai sumažintas valiutos rizikos faktorius, kuris nulėmė žemesnes skolinimosi kainas, ir valiutos keitimo sąnaudų pašalinimas, kurį pajuto ir gyventojai.
Ji pažymi, kad kainų augimas, kurį kritikai įvardija kaip didžiausią euro trūkumą, nebuvo didesnis nei atlyginimų kylimas.
„Matome, kad atlyginimai per pastarąjį dešimtmetį padidėjo 2,5 karto, matome ir panašiais tempais išaugusias pensijas, tuo tarpu infliacija, kuri įprastai laikoma dideliu euro įvedimo trūkumu, neišskyrė Lietuvos atvejo, lyginant su kitomis centrinės rytų Europos valstybėmis, kurios euro neįsivedė“, – nurodė I. Genytė-Pikčienė.
„Kainų pakilimas per dešimtmetį tesiekė pusantro karto, kai tuo tarpu tokiose šalyse kaip Lenkija, Vengrija, Rumunija, Čekija, kainų indeksai irgi augo panašiu tempu. Lenkijoje – irgi pusantro karto, Rumunijoje – 53 proc., Čekijoje – 53 proc., o Vengrijoje – netgi 68 proc.“ – paaiškino ji.
Kitas svarbus euro privalumas, anot ekonomistės, yra stabilumas, kuris mažai ir atvirai ekonomikai kaip Lietuva buvo labai reikšmingas. Sukrėtimai išorinėse rinkose Lietuvai gali turėti didelių neigiamų pasekmių, tačiau kaip parodė pastarųjų metų patirtis – jų didžiąja dalimi buvo išvengta.
„Kiekvienas toks stabilumo elementas – tvariai vykdomi viešieji finansai, suvaldyta einamoji sąskaita bei valiutos rizikos atsisakymas yra labai svarbūs saugikliai, kurie per pastarųjų metų išbandymų tiesiąją padėjo mūsų ekonomikai sėkmingai ir lanksčiai išlaviruoti“, – teigė ji.</t>
  </si>
  <si>
    <t>„Artea“: Lietuvos BVP šiemet augs lėčiau - 2,7 proc.</t>
  </si>
  <si>
    <t>Antrosios pakopos pensijų fondų apžvalga</t>
  </si>
  <si>
    <t>Sukčiai gyventojus atakuoja laiškais - štai į kokias žinutes dabar turėtumėte reaguoti itin atidžiai</t>
  </si>
  <si>
    <t>„Artea“ - naujas Šiaulių banko vardas ir veidas</t>
  </si>
  <si>
    <t>Nuo šiol Šiaulių bankas vadinsis „Artea“ - atskleidė, ko tikėtis klientams</t>
  </si>
  <si>
    <t>Trečiosios pakopos pensijų fondų apžvalga</t>
  </si>
  <si>
    <t>Šiaulių banko klientai turėtų suklusti - laikinai neveiks dalis paslaugų</t>
  </si>
  <si>
    <t>ELTA</t>
  </si>
  <si>
    <t>„Sodra“ skelbia, kada ir kokių išmokų laukti gegužę</t>
  </si>
  <si>
    <t>рекордные банковские прибыли и зарплаты</t>
  </si>
  <si>
    <t>Nuo Naujųjų metų - pokyčiai, kurie palies praktiškai kiekvieną: nauji mokesčiai taps tikru iššūkiu</t>
  </si>
  <si>
    <t>„Žiūriu į naują NT mokestį, ir turiu klausimą“ - gyventojams galvos skausmas dėl keičiamų mokesčių</t>
  </si>
  <si>
    <t>Finansų ekspertai primena: pasitikrinkite - dalis gyventojų pateikę pajamų deklaracijas gali susigrąžinti iki 300 eurų GPM</t>
  </si>
  <si>
    <t>Invalda INVL plans dividends following profit of EUR 44.4 million</t>
  </si>
  <si>
    <t>44,4 mln. eurų pelno uždirbusi „Invalda INVL“ numato dividendus</t>
  </si>
  <si>
    <t>Pasitikrinkite - dalis gyventojų pateikę pajamų deklaracijas gali susigrąžinti iki 300 eurų GPM</t>
  </si>
  <si>
    <t>Finansų ekspertai primena: pasitikrinkite - dalis gyventojų pateikę pajamų deklaracijas gali susigrąžinti iki 300 eurų</t>
  </si>
  <si>
    <t>Dirbtų trumpiau, uždirbtų tiek pat: gyventojai pasisako už 4 dienų darbo savaitę (2)</t>
  </si>
  <si>
    <t>„Sodra“ paskelbė kritinės svarbos informaciją - tai aktualu pensininkams, bedarbiams ir gaunantiems kitas išmokas</t>
  </si>
  <si>
    <t>Maždaug pusė jūsų antrosios pakopos pensijos - Amerikoje: kas su ja vyksta grįžus Trumpui</t>
  </si>
  <si>
    <t>Kovo mėnesį finansų rinkose - Donaldo Trumpo tarifų volas prieš Vokietijos skolos stabdžių atlaisvinimą</t>
  </si>
  <si>
    <t>Nuo rytdienos didės dalis išmokų - štai kam „Sodra“ pridės 150 eurų ir kada juos mokės</t>
  </si>
  <si>
    <t>V.Lapinskas: „Finansų rinkose - D.Trumpo tarifų volas prieš Vokietijos skolos stabdžių atlaisvinimą“</t>
  </si>
  <si>
    <t>Vienas spustelėjimas - ir jūsų sąskaita tuščia: nauja apgaulės banga kerta per pasitikėjimą bankais</t>
  </si>
  <si>
    <t>Šiaulių Bankas Taps Artea: Vardas ir Vizija</t>
  </si>
  <si>
    <t>Margučių biudžetas: prieš Velykas kiaušiniai gali būti 10-15 proc. brangesni nei pernai</t>
  </si>
  <si>
    <t>Kava pabrango kaip niekad daug, dabartinė kaina - visų laikų didžiausia: „Kosminės kainos“</t>
  </si>
  <si>
    <t>ID programėle • Suvalkietis</t>
  </si>
  <si>
    <t>Investuotojų akiratyje FED, Vokietijos DAX, gynybos sektorius, WIG Ukraine indeksas</t>
  </si>
  <si>
    <t>Naujo Šiaulių banko prekės ženklo kaina - 5 mln. Eur</t>
  </si>
  <si>
    <t>Naujo Šiaulių banko prekės ženklo kaina - 5 mln. eurų</t>
  </si>
  <si>
    <t>Šiaulių banko laukia svarbūs pokyčiai - tai galėtų įvykti jau gegužę</t>
  </si>
  <si>
    <t>Global Money Week - Jurbarko „Šviesa”</t>
  </si>
  <si>
    <t>Šiaulių banko klientams - kritinis perspėjimas: vykstant svarbiems pokyčiams klientai gali susidurti su netikėtais iššūkiais</t>
  </si>
  <si>
    <t>Sukčiai išnaudoja kiekvieną pasitaikiusią progą: šio banko klientams - raginimas pasisaugoti</t>
  </si>
  <si>
    <t>Mokesčių grimasos: gyventojai taupys, valdžia - ne?</t>
  </si>
  <si>
    <t>Baltijos akcijų rinkos apžvalga</t>
  </si>
  <si>
    <t>Nekilnojamojo turto mokestis - pagal naują siūlymą, papildomai susimokėtų apie 760 tūkst. gyventojų</t>
  </si>
  <si>
    <t>Ekonomistai: mokesčių pakeitimai - kosmetiniai, trūksta tikslios komunikacijos, kurios išlaidos eis gynybai</t>
  </si>
  <si>
    <t>Artėja pokyčiai - Šiaulių bankas ketina keisti pavadinimą į „Artea“</t>
  </si>
  <si>
    <t>Šiaulių bankas ruošiasi pokyčiams - keis pavadinimą į „Artea“</t>
  </si>
  <si>
    <t>Šiaulių bankas siūlo 39,8 mln. eurų dividendų - 6,1 cento akcijai</t>
  </si>
  <si>
    <t>Nutekintiems mokesčių reformos planams - ekonomistų kritika: kelia klausimą dėl gynybos biudžeto</t>
  </si>
  <si>
    <t>Ekonomistai: mokesčių pakeitimai kosmetiniai, trūksta aiškumo, kurios išlaidos - gynybai</t>
  </si>
  <si>
    <t>Ekonomistai: mokesčių pakeitimai - kosmetiniai, bet trūksta vieno dalyko</t>
  </si>
  <si>
    <t>Internetinės prenumeratos vis daugiau „suvalgo“ gyventojų pinigų - kaip atrasti papildomas lėšas?</t>
  </si>
  <si>
    <t>Baltijos biržose - stiprus išsipardavimas: Šiaulių bankas nustumtas žemiau 0,9 Eur, „Novaturas“ apkirptas 5%</t>
  </si>
  <si>
    <t>DIENOS PJŪVIS. Kainos smarkiai kyla - kas laukia gyventojų?</t>
  </si>
  <si>
    <t>Privalu žinoti visiems Lietuvos gyventojams - „Sodra“ paskelbė svarbią informaciją, kai kurie sulaukė ir kritinės svarbos perspėjimo</t>
  </si>
  <si>
    <t>Ar Europa gali išlošti iš Trumpo grasinimų?</t>
  </si>
  <si>
    <t>Tarp plūgo ir dirbtinio intelekto - stulbinančios naujovės Lietuvos ūkiuose</t>
  </si>
  <si>
    <t>„Tesonet” steigia paramos ir labdaros fondą - „Tesonet Foundation”, ieško vadovo</t>
  </si>
  <si>
    <t>Lietuvos investicijų indeksas pernai augo 13</t>
  </si>
  <si>
    <t>Mačiulis: išlieka gana spartus kainų kilimas - teks susitaikyti?</t>
  </si>
  <si>
    <t>Šiaulių banko grupė uždirbo rekordinį pelną ir ketina keisti pavadinimą</t>
  </si>
  <si>
    <t>Aukso kaina šturmuoja naujas aukštumas, bet ekspertai sako - tai gali būti tik pradžia</t>
  </si>
  <si>
    <t>Žurnalistų pusryčiai. Kvietimas į Lietuvos investicijų indekso 2024 pristatymą: turto klasės aplenkė infliaciją, pensijų fondų grąža - rekordinė</t>
  </si>
  <si>
    <t>Verslo, investuotojų atstovai - už idėją į valstybės įmones pritraukti privataus kapitalo</t>
  </si>
  <si>
    <t>Verslo, investuotojų atstovai - už idėją į valstybės įmones pritraukti privataus kapitalo - BNS TEMA</t>
  </si>
  <si>
    <t>Europos akcijos grįžta į investuotojų akiratį</t>
  </si>
  <si>
    <t>Naujoje „Investuok Lietuvoje“ valdyboje - Genytė-Pikčienė, Vizbaras</t>
  </si>
  <si>
    <t>Lietuviai pamiršta apie finansus naujųjų metų tikslams: tik 9 proc. visada nusimato biudžetą - ar priklausai jiems?</t>
  </si>
  <si>
    <t>Ukmergietė sukčiams pervedė beveik 10 tūkst. eurų - policija pataria, kaip nuo jų apsisaugoti</t>
  </si>
  <si>
    <t>Sukčių išradimas - retro sukčiavimas: neva galima atgauti tūkstančius, prarastus anksčiau</t>
  </si>
  <si>
    <t>Ši klaida jums gali kainuoti neįtikėtinai brangiai - siunčiamas kritinis perspėjimas kiekvienam šalies gyventojui, išvenkite katastrofinių pasekmių</t>
  </si>
  <si>
    <t>ID kodą? Įsitikinkite, kad tvirtinate savo, o ne sukčių operaciją</t>
  </si>
  <si>
    <t>Aukso kainos šoko aukštyn - viskas dėl Donaldo Trumpo sprendimų</t>
  </si>
  <si>
    <t>INVL žaliosios energetikos fondo bendrovė obligacijomis skolinsis už 7,5</t>
  </si>
  <si>
    <t>INVL Renewable Energy Fund I will publicly offer EUR 8 million of bonds via REFI Energy</t>
  </si>
  <si>
    <t>„INVL Renewable Energy Fund I“ valdoma „REFI Energy“ viešai platins 8 mln. eurų obligacijų emisiją</t>
  </si>
  <si>
    <t>Parduotuvių lentynose - išbrangę pieno produktai: vardija, kokių produktų kainos dar gali kilti</t>
  </si>
  <si>
    <t>Šiaulių banko tyrimas: lietuvių taupymo tikslai pasikeitė - pirmiausia automobiliai, o ne pensija</t>
  </si>
  <si>
    <t>Metų orakulas: kuris ekonomistas tiksliausiai nuspėjo 2024</t>
  </si>
  <si>
    <t>Ekspertai: ministerijos siūlymai dėl pensijų - neapgalvoti, lems mažesnes pensijas</t>
  </si>
  <si>
    <t>Ekspertai būgštauja dėl mažesnių pensijų: velnias slypi detalėse</t>
  </si>
  <si>
    <t>2025 m. sausio mėn. indėlių apžvalga: bankų</t>
  </si>
  <si>
    <t>Šiaulių bankas pratęsė strateginę partnerystę su „Synthesis Consulting Group“</t>
  </si>
  <si>
    <t>Darbuotojų pensijoms - darbdavių pinigai: kai kurios įmonės įmokas net dvigubina</t>
  </si>
  <si>
    <t>Iš kur gauti lėšų gynybai? Dažniausias atsakymas - skolintis</t>
  </si>
  <si>
    <t>Šiaulių bankas ir „Synthesis CG“ stiprina partnerystę - nauji strateginiai sprendimai jau greitai</t>
  </si>
  <si>
    <t>ųjų BVP, palūkanos, valdantieji apie mokesčius, Vilniaus viešojo transporto kainos, „Grammy“</t>
  </si>
  <si>
    <t>DIENOS PJŪVIS. Ar išvengsime mokesčių didinimo, užteks rezervų mažinimo - ką rodo Nausėdos siūlymai?</t>
  </si>
  <si>
    <t>Šiaulių bankas - kodėl jis vis dar nenugalimas klientų aptarnavimo srityje?</t>
  </si>
  <si>
    <t>Sausį - „liūdnasis pirmadienis“ ir finansinės pagirios: ekspertė patarė, kaip jų išvengti</t>
  </si>
  <si>
    <t>Investavimo proveržis Lietuvoje: kas jį galėjo lemti</t>
  </si>
  <si>
    <t>​Kainų pokyčių bus, bet jie nedraskys piniginių</t>
  </si>
  <si>
    <t>Po švenčių - „liūdnasis pirmadienis“ ir finansinės pagirios: kaip jų išvengti?</t>
  </si>
  <si>
    <t>Po švenčių - „liūdnasis pirmadienis“ ir finansinės pagirios: kaip su jomis kovoti?</t>
  </si>
  <si>
    <t>kiek kainuotų auksinė Barboros Radvilaitės karūna šiandien</t>
  </si>
  <si>
    <t>Ekspertai - apie tai, kaip atpažinti telefoninius sukčius bei ką daryti nukentėjus</t>
  </si>
  <si>
    <t>2025-aisiais aukso vertė - rekordinėse aukštumose: kiek kainuotų auksinė Barboros Radvilaitės karūna šiandien ir ar būtų verta į ją investuoti dabar?</t>
  </si>
  <si>
    <t>Neužkibkite ant sukčių kabliuko: įspėja, kad šios bankų reklamos - suklastotos</t>
  </si>
  <si>
    <t>Socialiniuose tinkluose plinta klastingos bankų reklamos - nepasiduokite apgavystėms</t>
  </si>
  <si>
    <t>Po finansinių įstaigų skandalų LB akiratyje - ne tik komerciniai bankai: pranešė, ką tikrins</t>
  </si>
  <si>
    <t>Pasitikrinkite, ar nesate automatiškai įtraukti į pensijų fondus</t>
  </si>
  <si>
    <t>Naujas investavimo fondas lietuviams: per 6 mln. eurų - ar tai pats geriausias metas investuoti?</t>
  </si>
  <si>
    <t>Audrius Matikiūnas will temporarily head INVL Asset Management</t>
  </si>
  <si>
    <t>„INVL Asset Management“ laikinai vadovaus Audrius Matikiūnas</t>
  </si>
  <si>
    <t>Aukščiausiajame Teisme - „Naftos grupės“ turto grobstymo byla</t>
  </si>
  <si>
    <t>Pasitikrinkite sąskaitas, „Sodra“ jau perveda padidintas pensijas</t>
  </si>
  <si>
    <t>Euras artėja link pariteto su JAV doleriu</t>
  </si>
  <si>
    <t>„Lietuvoje kainos pakilo 1,5 karto.“ Šiaulių bankas skelbia, kas nutiko</t>
  </si>
  <si>
    <t>ieji gali būti dar vieni „auksiniai metai“ Lietuvos ekonomikai</t>
  </si>
  <si>
    <t>ieji gali būti dar vieni auksiniai metai Lietuvos ekonomikai</t>
  </si>
  <si>
    <t>Nuo kitų metų keičiasi GPM lengvatos - ką turi žinoti galvojantys apie savo ateitį?</t>
  </si>
  <si>
    <t>Gyventojai išsireikalauja pigesnių paskolų - nemokamas refinansavimas tampa derybų svertu</t>
  </si>
  <si>
    <t>Prekybininkai: lietuviai gyvena taip gerai, kad Kalėdos jiems - tarsi kiekvieną mėnesį</t>
  </si>
  <si>
    <t>Suėjo 10 metų, kaip Lietuvos valiuta - euras: ekonomistė teigia, kad tai šaliai leido sėkmingai augti ir sužibėti</t>
  </si>
  <si>
    <t>Suėjo 10 metų, kaip Lietuvos valiuta - euras</t>
  </si>
  <si>
    <t>Eurui Lietuvoje - 10 metų</t>
  </si>
  <si>
    <t>Jau 10 metų Lietuvos valiuta - euras</t>
  </si>
  <si>
    <t>rygos „preses nama kvartāls“ išleidžia užtikrintų obligacijų emisiją su 9 proc. metine palūkanų norma</t>
  </si>
  <si>
    <t>банк artea: рост ввп литвы в этом году замедлится</t>
  </si>
  <si>
    <t>„artea“ mažina ekonomikos plėtros prognozes, bet lietuva pajėgi suvaldyti grėsmes</t>
  </si>
  <si>
    <t>„artea“: lietuvos bvp šiemet augs lėčiau – 2,7 proc.</t>
  </si>
  <si>
    <t>antrosios pakopos pensijų fondų apžvalga »</t>
  </si>
  <si>
    <t>ekonomistai: skelbti metinės infliacijos piką ankstoka, bet gali sulėtėti prekių infliacija</t>
  </si>
  <si>
    <t>банк artea предупреждает: мошенники пытаются воспользоваться сменой названия</t>
  </si>
  <si>
    <t>„artea“ įspėja apie sukčius: bando pasinaudoti banko pavadinimo pakeitimu</t>
  </si>
  <si>
    <t>sukčiai naudojasi naujuoju „artea“ banko pavadinimu</t>
  </si>
  <si>
    <t>ekonomistai: skelbti metinės infliacijos piką ankstoka</t>
  </si>
  <si>
    <t>sukčiai gyventojus atakuoja laiškais – štai į kokias žinutes dabar turėtumėte reaguoti itin atidžiai</t>
  </si>
  <si>
    <t>banko „artea“ ekonomistė: skelbti metinės infliacijos piką ankstoka</t>
  </si>
  <si>
    <t>sukčiai gyventojus atakuoja laiškais – siunčia pranešimus apie saugumo atnaujinimą</t>
  </si>
  <si>
    <t>„artea“ bankas klientus prašo būti budrius</t>
  </si>
  <si>
    <t>„artea“ – naujas šiaulių banko vardas ir veidas</t>
  </si>
  <si>
    <t>nuo šiol šiaulių bankas vadinsis „artea“ – atskleidė, ko tikėtis klientams</t>
  </si>
  <si>
    <t>jei naudojatės šiuo banku, turite apie tai žinoti: nuo pirmadienio skelbia svarbų pokytį</t>
  </si>
  <si>
    <t>šiaulių bankas tampa „artea“</t>
  </si>
  <si>
    <t>šiaulių bankas pakeitė pavadinimą į „artea“</t>
  </si>
  <si>
    <t>trečiosios pakopos pensijų fondų apžvalga »</t>
  </si>
  <si>
    <t>„sodra“ skelbia kritinės svarbos informaciją: kai kurie jau skaičiuoja eurus, kitiems dar teks palaukti</t>
  </si>
  <si>
    <t>šiaulių bankas keičia pavadinimą, nuo gegužės 5 d. dalis paslaugų neveiks: štai kas klientams bus neprieinama</t>
  </si>
  <si>
    <t>šiaulių banko klientai turėtų suklusti – laikinai neveiks dalis paslaugų</t>
  </si>
  <si>
    <t>šiaulių bankas primena apie artėjančius pokyčius</t>
  </si>
  <si>
    <t>„šiaulių bankui“ keičiant pavadinimą į „artea“ laikinai neveiks dalis paslaugų</t>
  </si>
  <si>
    <t>предупреждение клиентам šiaulių bankаs: временно будет недоступна часть услуг</t>
  </si>
  <si>
    <t>įspėja „šiaulių banko“ klientus: laikinai neveiks dalis paslaugų</t>
  </si>
  <si>
    <t>vilniuje įsibėgėja pasaulinio garso rshp architektų projekto verslo centro „sąvaržėlė“ statybos</t>
  </si>
  <si>
    <t>„sodra“ skelbia, kada ir kokias išmokas mokės gegužę</t>
  </si>
  <si>
    <t>materialinė gerovė prasideda nuo planavimo</t>
  </si>
  <si>
    <t>в литве - рекордные банковские прибыли и зарплаты</t>
  </si>
  <si>
    <t>bankomatų kapinės: kam naudinga palikti mus be grynųjų? pasakė, kas laukia ateityje</t>
  </si>
  <si>
    <t>nuo naujųjų metų – pokyčiai, kurie palies praktiškai kiekvieną: nauji mokesčiai taps tikru iššūkiu</t>
  </si>
  <si>
    <t>„žiūriu į naują nt mokestį, ir turiu klausimą“ – gyventojams galvos skausmas dėl keičiamų mokesčių</t>
  </si>
  <si>
    <t>smulkios išlaidos margučių dažams ir šokoladiniams kiaušiniams gali tapti tikru galvos skausmu ateityje: į ką atkreipti dėmesį?</t>
  </si>
  <si>
    <t>pasiruošimas šventei gali tapti nemenka našta jūsų biudžetui</t>
  </si>
  <si>
    <t>didesnės materialinės gerovės link – kaip planuoti šeimos finansus 2025-aisiais?</t>
  </si>
  <si>
    <t>ekonomistė: trumpo sprendimai mažina jav dolerio kaip rezervinės valiutos patrauklumą</t>
  </si>
  <si>
    <t>падающая биржа задела и пенсионные фонды: сколько миллионов испарилось с начала года?</t>
  </si>
  <si>
    <t>finansų ekspertai primena: pasitikrinkite – dalis gyventojų pateikę pajamų deklaracijas gali susigrąžinti iki 300 eurų gpm</t>
  </si>
  <si>
    <t>raudonuojanti birža veikia ir ii pakopą: kiek milijonų išgaravo nuo metų pradžios?</t>
  </si>
  <si>
    <t>invalda invl plans dividends following profit of eur 44.4…</t>
  </si>
  <si>
    <t>44,4 mln. eurų pelno uždirbusi „invalda invl“ numato…</t>
  </si>
  <si>
    <t>працювати менше, отримувати стільки ж: жителі литви виступають за 4-денний робочий тиждень</t>
  </si>
  <si>
    <t>работать меньше, получать столько же: жители литвы выступают за 4-дневную рабочую неделю</t>
  </si>
  <si>
    <t>pasitikrinkite – dalis gyventojų pateikę pajamų deklaracijas gali susigrąžinti iki 300 eurų gpm</t>
  </si>
  <si>
    <t>dalis gyventojų nė nežino, kad gali gauti iki 300 eurų: primena, kokius veiksmus reikėtų atlikti</t>
  </si>
  <si>
    <t>finansų ekspertai primena: pasitikrinkite – dalis gyventojų pateikę pajamų deklaracijas gali susigrąžinti iki 300 eurų</t>
  </si>
  <si>
    <t>pasitikrinkite: dalis gyventojų pateikę pajamų deklaracijas gali susigrąžinti iki 300 eurų gpm</t>
  </si>
  <si>
    <t>kovą užfiksuota 0,4% mėnesio ir 4,1% metinė infliacija</t>
  </si>
  <si>
    <t>dirbtų trumpiau, uždirbtų tiek pat: gyventojai pasisako už 4 dienų darbo savaitę</t>
  </si>
  <si>
    <t>statybų darbų lietuvoje vertė pernai augo 8 proc. iki 5,9 mlrd. eurų</t>
  </si>
  <si>
    <t>statybų darbų lietuvoje vertė pernai augo 8 proc.</t>
  </si>
  <si>
    <t>stasys tumėnas. kai iš didelio rašto išeinama iš krašto</t>
  </si>
  <si>
    <t>kaip planuoti išlaidas sveikatai? penki naudingi patarimai</t>
  </si>
  <si>
    <t>kai iš didelio rašto, išeinama iš krašto</t>
  </si>
  <si>
    <t>v. rūkas: dabartinis jav akcijų rinkų smukimas ilgalaikės grąžos paveikti neturėtų</t>
  </si>
  <si>
    <t>v. rūkas: trumpalaikis jav akcijų rinkų nuosmukis ilgalaikių investicijų perspektyvų nepakeis</t>
  </si>
  <si>
    <t>vaidotas rūkas: dabartinis jav akcijų rinkų smukimas ilgalaikės grąžos paveikti neturėtų</t>
  </si>
  <si>
    <t>jav akcijų rinkų smukimas ilgalaikės grąžos paveikti neturėtų</t>
  </si>
  <si>
    <t>kriptovaliutos ar akcijos: kokie turėtų būti pirmieji investavimo žingsniai?</t>
  </si>
  <si>
    <t>„sodra“ paskelbė kritinės svarbos informaciją – tai aktualu pensininkams, bedarbiams ir gaunantiems kitas išmokas</t>
  </si>
  <si>
    <t>maždaug pusė jūsų antrosios pakopos pensijos – amerikoje: kas su ja vyksta grįžus trumpui</t>
  </si>
  <si>
    <t>pensijų kaupimo pokyčiai: gyventojai senatvėje neturės pinigų, nes dabar prisipirks šaldytuvų?</t>
  </si>
  <si>
    <t>,,sodros" kalendorius balandžio mėnesį</t>
  </si>
  <si>
    <t>šiaulių bankas jau gegužę taps „artea“</t>
  </si>
  <si>
    <t>vytenis lapinskas. trumpo tarifų volas prieš vokietijos skolos stabdžių atlaisvinimą</t>
  </si>
  <si>
    <t>kovo mėnesį finansų rinkose – donaldo trumpo tarifų volas prieš vokietijos skolos stabdžių atlaisvinimą</t>
  </si>
  <si>
    <t>plėtrą planuojanti „storent holding“ platina 35 mln. eurų vertės obligacijų emisiją</t>
  </si>
  <si>
    <t>nuo rytdienos didės dalis išmokų – štai kam „sodra“ pridės 150 eurų ir kada juos mokės</t>
  </si>
  <si>
    <t>būsto paskolos karo metu: ar sugriovus nt skolą tektų grąžinti?</t>
  </si>
  <si>
    <t>šiaulių bankas „artea“ vardu pradės veikti nuo gegužės 5 d.</t>
  </si>
  <si>
    <t>v.lapinskas: „finansų rinkose – d.trumpo tarifų volas prieš vokietijos skolos stabdžių atlaisvinimą“</t>
  </si>
  <si>
    <t>dėmesio centre – sukčiai. kodėl žmonės vis dar pakliūva į sukčių pinkles?</t>
  </si>
  <si>
    <t>šiaulių bankas anuliavo 10,6 mln. vienetų savo akcijų, įsigys dar iki 7 mln.</t>
  </si>
  <si>
    <t>šiaulių bankas pavadinimą pakeis gegužės pradžioje</t>
  </si>
  <si>
    <t>šiaulių bankas dividendams skirs 39,8 mln. eurų</t>
  </si>
  <si>
    <t>šiaulių bankas nuo gegužės pakeis pavadinimą</t>
  </si>
  <si>
    <t>šiaulių bankas „artea“ vardu pradės veikti nuo gegužės 5-os</t>
  </si>
  <si>
    <t>nuo rytdienos didės dalį išmokų – štai kada „sodra“ pridės 150 eurų ir kada juos mokės</t>
  </si>
  <si>
    <t>nuo rytdienos didės dalį išmokų – štai kam „sodra“ pridės 150 eurų ir kada juos mokės</t>
  </si>
  <si>
    <t>„sodra“ skelbia, kada išmokų ir pensijų gavėjus pinigai pasieks balandį</t>
  </si>
  <si>
    <t>kiekvienam žmogui svarbu pasirūpinti santaupomis, tačiau lietuviai kasmet praranda apie 100 mln. eurų perkamosios galios, pasakė, kaip apsaugoti savo lėšas</t>
  </si>
  <si>
    <t>margučių biudžetas: prieš velykas kiaušiniai gali būti 10–15 proc. brangesni nei pernai</t>
  </si>
  <si>
    <t>kava pabrango kaip niekad daug, dabartinė kaina – visų laikų didžiausia: „kosminės kainos“</t>
  </si>
  <si>
    <t>atsargiai naudokitės smart-id programėle</t>
  </si>
  <si>
    <t>lietuviai kasmet praranda apie 100 mln. eurų perkamosios galios: kaip apsaugoti savo lėšas?</t>
  </si>
  <si>
    <t>rekordiniai bankų pelnai ir jų algos: štai kiek iš tikrųjų uždirba bankininkai lietuvoje</t>
  </si>
  <si>
    <t>verslo centro „sąvaržėlė“ obligacijos sulaukė 35,2 mln. eurų paklausos</t>
  </si>
  <si>
    <t>valdžia planuoja pažerti pinigų tėvams: daugiau jų gynybai skirti nebereikia?</t>
  </si>
  <si>
    <t>„swedbank“ teiks mokėjimo paslaugas vilniaus judu programėlėse</t>
  </si>
  <si>
    <t>mokesčių reforma: smūgis šalies ekonomikai ar socialinis teisingumas?</t>
  </si>
  <si>
    <t>vardą keisti planuojantis šiaulių bankas perspėja apie sukčių suaktyvėjimą</t>
  </si>
  <si>
    <t>biržos laikmatis: investuotojų akiratyje fed, vokietijos dax, wig ukraine indeksas</t>
  </si>
  <si>
    <t>investuotojų akiratyje fed, vokietijos dax, gynybos sektorius, wig ukraine indeksas »</t>
  </si>
  <si>
    <t>šiaulių bankas 300 mln. eur pasiskolino už 4,597%</t>
  </si>
  <si>
    <t>šiaulių bankas с мая планирует сменить название: компания будет называться artea</t>
  </si>
  <si>
    <t>šiaulių bankas išplatino 300 mln. eurų obligacijų emisiją</t>
  </si>
  <si>
    <t>bankas daliai klientų išmokės kompensacijas: kada pinigų galite reikalauti ir jūs?</t>
  </si>
  <si>
    <t>šiaulių bankas planuoja nuo gegužės keisti pavadinimą: bendrovė vadinsis „artea“</t>
  </si>
  <si>
    <t>šiaulių bankas planuoja nuo gegužės keisti pavadinimą</t>
  </si>
  <si>
    <t>budbergytė: pvm didinimo keliu negalime eiti ir neisime</t>
  </si>
  <si>
    <t>naujo šiaulių banko prekės ženklo kaina – 5 mln. eur</t>
  </si>
  <si>
    <t>ar vėl daugiausia mokesčių užkris ant vidurinės klasės?</t>
  </si>
  <si>
    <t>naujo šiaulių banko prekės ženklo kaina – 5 mln. eurų</t>
  </si>
  <si>
    <t>šiaulių banko laukia svarbūs pokyčiai – tai galėtų įvykti jau gegužę</t>
  </si>
  <si>
    <t>mokesčių pokyčiai paliestų daugelį: verslas vietoje kosmetinių korekcijų gautų pertvarką</t>
  </si>
  <si>
    <t>šiaulių bankas vėl platins šimtamilijoninę obligacijų emisiją</t>
  </si>
  <si>
    <t>verslo centro „artery“ plėtotojai išpirko 14,3 mln. eur vertės obligacijų emisiją</t>
  </si>
  <si>
    <t>pasaulinė pinigų savaitė 2025 | global money week</t>
  </si>
  <si>
    <t>lietuviai daug išlaidauja, tad kainos toliau kyla? štai kiek viskas brangs</t>
  </si>
  <si>
    <t>šiaulių banko klientams – kritinis perspėjimas: vykstant svarbiems pokyčiams klientai gali susidurti su netikėtais iššūkiais</t>
  </si>
  <si>
    <t>vardą keisti planuojantis šiaulių bankas perspėja apie galimą sukčių suaktyvėjimą</t>
  </si>
  <si>
    <t>šis miestas atlyginimų vidurkiu greitai pasivys vilnių: „reikia pasidžiaugti“</t>
  </si>
  <si>
    <t>sukčiai išnaudoja kiekvieną pasitaikiusią progą: šio banko klientams – raginimas pasisaugoti</t>
  </si>
  <si>
    <t>bankas perspėja apie galimą sukčių suaktyvėjimą: patarė, kaip atpažinti apgaulę</t>
  </si>
  <si>
    <t>paaiškėjo, kur lietuvoje uždirbama mažiausiai</t>
  </si>
  <si>
    <t>verslo centro „sąvaržėlė“ vystytojai pradeda platinti antrąją 50 mln. eur obligacijų emisijos dalį</t>
  </si>
  <si>
    <t>продуктовая инфляция в литве: что будет с ценами дальше?</t>
  </si>
  <si>
    <t>mokesčių grimasos: gyventojai taupys, valdžia – ne?</t>
  </si>
  <si>
    <t>pensijų fondai: nei sėjam, nei pjaunam, o atlygį gaunam</t>
  </si>
  <si>
    <t>lukas investuoja: 10% palūkanos, kurių atsisakiau, klausimai dėl šiaulių banko ir „novaturo“</t>
  </si>
  <si>
    <t>grietinė ar riebalų mišinys? augančios maisto kainos jau verčia rinktis prastesnes prekes</t>
  </si>
  <si>
    <t>baltijos akcijų rinkos apžvalga »</t>
  </si>
  <si>
    <t>internetinės prenumeratos „suvalgo“ vis daugiau gyventojų pinigų: ką daryti, norint atrasti papildomų lėšų</t>
  </si>
  <si>
    <t>šiaulių bankas ketina keisti pavadinimą</t>
  </si>
  <si>
    <t>atsakė, ar maisto prekių kainos toliau kils: „situacija nėra gera“</t>
  </si>
  <si>
    <t>šiaulių bankas zmieni nazwę</t>
  </si>
  <si>
    <t>šiaulių bankas keis pavadinimą</t>
  </si>
  <si>
    <t>verslo centro „hero“ statyboms obligacijų paklausa vėl viršijo pasiūlą – šįkart 1,5 karto</t>
  </si>
  <si>
    <t>baltijos birža: investuotojai įvertino naują šiaulių banko pavadinimą</t>
  </si>
  <si>
    <t>šiaulių bankas ruošiasi keisti pavadinimą</t>
  </si>
  <si>
    <t>nekilnojamojo turto mokestis – pagal naują siūlymą, papildomai susimokėtų apie 760 tūkst. gyventojų</t>
  </si>
  <si>
    <t>ekonomistai: mokesčių pakeitimai – kosmetiniai, trūksta tikslios komunikacijos, kurios išlaidos eis gynybai</t>
  </si>
  <si>
    <t>prenumeratų modelis šiandien tapo neatsiejama interneto ekosistemos dalimi: ekspertė pasakė, ką daryti, norint atrasti papildomų lėšų</t>
  </si>
  <si>
    <t>šiaulių bankas svarsto dalį akcijų suteikti grupės darbuotojams</t>
  </si>
  <si>
    <t>verslo centro „hero“ statyboms obligacijų paklausa vėl viršijo pasiūlą - šįkart 1,5 karto</t>
  </si>
  <si>
    <t>artėja pokyčiai – šiaulių bankas ketina keisti pavadinimą į „artea“</t>
  </si>
  <si>
    <t>šiaulių bankas ruošiasi pokyčiams – keis pavadinimą į „artea“</t>
  </si>
  <si>
    <t>šiaulių bankas сменит название на artea</t>
  </si>
  <si>
    <t>šiaulių bankas set to change name to artea bankas</t>
  </si>
  <si>
    <t>šiaulių bankas siūlo 39,8 mln. eurų dividendų – 6,1 cento akcijai</t>
  </si>
  <si>
    <t>šiaulių bankas keis pavadinimą į „artea“</t>
  </si>
  <si>
    <t>„šiaulių bankas“ planuoja keisti pavadinimą</t>
  </si>
  <si>
    <t>šiaulių bankas atskleidė naują pavadinimą</t>
  </si>
  <si>
    <t>šiaulių bankas galiausiai keičia savo pavadinimą</t>
  </si>
  <si>
    <t>nutekintiems mokesčių reformos planams – ekonomistų kritika: kelia klausimą dėl gynybos biudžeto</t>
  </si>
  <si>
    <t>ekonomistai įvertino mokesčių reformą: individualios veiklos privalumų nelieka</t>
  </si>
  <si>
    <t>šiaulių bankas ketina keisti pavadinimą į bankas „artea“</t>
  </si>
  <si>
    <t>ekonomistai: mokesčių pakeitimai kosmetiniai, trūksta aiškumo, kurios išlaidos – gynybai</t>
  </si>
  <si>
    <t>ekonomistai: mokesčių pakeitimai – kosmetiniai, bet trūksta vieno dalyko</t>
  </si>
  <si>
    <t>verslo centro „sąvaržėlė“ plėtotojų obligacijos įtrauktos į „nasdaq vilnius“ obligacijų sąrašą</t>
  </si>
  <si>
    <t>būsto paskolų refinansavimas atnešė netikėtą rezultatą</t>
  </si>
  <si>
    <t>internetinės prenumeratos vis daugiau „suvalgo“ gyventojų pinigų – kaip atrasti papildomas lėšas?</t>
  </si>
  <si>
    <t>baltijos biržose – stiprus išsipardavimas: šiaulių bankas nustumtas žemiau 0,9 eur, „novaturas“ apkirptas 5%</t>
  </si>
  <si>
    <t>supaprastintas ir nemokamas būsto paskolų refinansavimas atnešė netikėtą rezultatą</t>
  </si>
  <si>
    <t>kiek d. trumpo politika kainuos lietuvai?</t>
  </si>
  <si>
    <t>экономист объяснила, почему пошлины вряд ли оправдают ожидания трампа</t>
  </si>
  <si>
    <t>dienos pjūvis. kainos smarkiai kyla – kas laukia gyventojų?</t>
  </si>
  <si>
    <t>dienos pjūvis kainos smarkiai kyla – kas laukia gyventojų?</t>
  </si>
  <si>
    <t>genytė-pikčienė: jav muitams stiprinant dolerį, šalies verslui bus sunkiau vykdyt eksportą</t>
  </si>
  <si>
    <t>tarp plūgo ir dirbtinio intelekto: agroverslo ir kitų verslų lyderiai pristatė pasaulinės ekonomikos tendencijas, aptarė lietuvos agroverslo galimybes</t>
  </si>
  <si>
    <t>privalu žinoti visiems lietuvos gyventojams – „sodra“ paskelbė svarbią informaciją, kai kurie sulaukė ir kritinės svarbos perspėjimo</t>
  </si>
  <si>
    <t>„sodros“ kalendorius kovo mėnesiui</t>
  </si>
  <si>
    <t>tarp plūgo ir dirbtinio intelekto – kaip į lietuvos ūkius ateina naujovės?</t>
  </si>
  <si>
    <t>audrius gelžinis. pensijų fondai: nei sėjam, nei pjaunam, o atlygį gaunam</t>
  </si>
  <si>
    <t>ar europa gali išlošti iš donaldo trumpo grasinimų?</t>
  </si>
  <si>
    <t>per akciją „radarom!“ iš viso paaukota daugiau nei 5,7 mln. eurų</t>
  </si>
  <si>
    <t>tarp plūgo ir dirbtinio intelekto – stulbinančios naujovės lietuvos ūkiuose</t>
  </si>
  <si>
    <t>tarp plūgo ir dirbtinio intelekto - kaip į lietuvos ūkius ateina naujovės?</t>
  </si>
  <si>
    <t>lietuvoje iš gyventojų ir įmonių sukčiai vis dar išvilioja reikšmingas sumas pinigų: analizė atskleidė - apsaugoti milijonai, bet nuostoliai vis dar milžiniški</t>
  </si>
  <si>
    <t>„tesonet” steigia paramos ir labdaros fondą – „tesonet foundation”, ieško vadovo</t>
  </si>
  <si>
    <t>pasitikrinkite, kada gausite pinigus: skelbia, kada kovą mokės pensijas ir išmokas</t>
  </si>
  <si>
    <t>saulius skvernelis apie nt mokesčio pakeitimus: „nieko drakoniško, nieko drastiško“</t>
  </si>
  <si>
    <t>muitų karas ir infliacija: jei europa įves atsakomuosius muitus, strigs bvp augimas</t>
  </si>
  <si>
    <t>baltijos birža: „ironiška“ šiaulių banko akcijų padėtis</t>
  </si>
  <si>
    <t>lietuvos investicijų indeksas 2024 metais augo 7,3 proc.</t>
  </si>
  <si>
    <t>ekonomistai: su aukšta infliacija teks susitaikyti, netrukus ji šoktels iki 4 proc.</t>
  </si>
  <si>
    <t>naujausia analizė atskleidė: apsaugoti milijonai, bet nuostoliai vis dar milžiniški</t>
  </si>
  <si>
    <t>šiaulių bankas dėl savų akcijų supirkimų turi planą b</t>
  </si>
  <si>
    <t>lietuvos investicijų indeksas pernai augo 13-tus metus iš eilės</t>
  </si>
  <si>
    <t>lietuvos investicijų indeksas 2024: akcijos nukarūnavo investicijas į būstą nuomai</t>
  </si>
  <si>
    <t>mačiulis: išlieka gana spartus kainų kilimas – teks susitaikyti?</t>
  </si>
  <si>
    <t>šiaulių banko grupė uždirbo rekordinį pelną ir ketina keisti pavadinimą »</t>
  </si>
  <si>
    <t>ar socdemai susitars dėl mokesčių su žemaitaičiu ir skverneliu?</t>
  </si>
  <si>
    <t>šiaulių banko grupės pelnas pernai augo 5 procentais</t>
  </si>
  <si>
    <t>šiaulių banko grupė dividendais išmokės pusę pelno</t>
  </si>
  <si>
    <t>šiaulių bankas uždirbo 5% daugiau, keis pavadinimą</t>
  </si>
  <si>
    <t>šiaulių banko grupės pelnas pernai augo 5 proc. iki 78,8 mln. eurų</t>
  </si>
  <si>
    <t>baigėsi akcija „radarom!“: suaukota daugiau nei 5,6 mln. eurų</t>
  </si>
  <si>
    <t>aukso kaina šturmuoja naujas aukštumas, bet ekspertai sako – tai gali būti tik pradžia</t>
  </si>
  <si>
    <t>per „radarom!“ dieną paskambinta 133 tūkstančių kartų</t>
  </si>
  <si>
    <t>žurnalistų pusryčiai. kvietimas į lietuvos investicijų indekso 2024 pristatymą: turto klasės aplenkė infliaciją, pensijų fondų grąža – rekordinė</t>
  </si>
  <si>
    <t>per „radarom!“ dieną paskambinta 133 tūkst. kartų: aukoti ukrainai galima ir šiandien</t>
  </si>
  <si>
    <t>akcijos „radarom!“ finaliniai akordai: surinkta daugiau nei 5 mln. eurų ukrainai</t>
  </si>
  <si>
    <t>akcijos „radarom!“ finaliniame koncerte budanovas dėkojo lietuvai: jūs – mūsų broliai</t>
  </si>
  <si>
    <t>akcijos „radarom!“ baigiamasis koncertas: nausėda ragina sustabdyti kruviną rusijos žvėrį</t>
  </si>
  <si>
    <t>valstybės turto pardavimas, o gal cukraus mokestis: svarstoma, iš kur gauti pinigų gynybai</t>
  </si>
  <si>
    <t>siekdami naujųjų metų tikslų lietuviai apie pinigus pamiršta</t>
  </si>
  <si>
    <t>indrė genytė-pikčienė: apdirbamoji gamyba auga dviženkliais tempais, kiek ji atspari muitų karams?</t>
  </si>
  <si>
    <t>verslo, investuotojų atstovai – už idėją į valstybės įmones pritraukti privataus kapitalo</t>
  </si>
  <si>
    <t>baltijos birža: norvegų analitikai numato mažesnį šiaulių banko pelną</t>
  </si>
  <si>
    <t>„refi energy“ obligacijų paklausa viršijo pasiūlą 1,7 karto, nustatyta 8% palūkanų norma</t>
  </si>
  <si>
    <t>verslo centro „hero“ plėtotojai pradeda platinti jau penktąją obligacijų emisijos dalį</t>
  </si>
  <si>
    <t>lat skelbs sprendimą „naftos grupės“ turto grobstymo byloje</t>
  </si>
  <si>
    <t>andrius kubilius: europos sąjunga lieka su ukraina ir mūsų parama gali tik stiprėti</t>
  </si>
  <si>
    <t>verslo centro „hero“ plėtotojai pradeda platinti penktąją 5,5 mln. eurų vertės obligacijų emisijos dalį</t>
  </si>
  <si>
    <t>verslo, investuotojų atstovai – už idėją į valstybės įmones pritraukti privataus kapitalo - bns tema</t>
  </si>
  <si>
    <t>ekonomistas: mes čia turime neišnaudotus dirvonus</t>
  </si>
  <si>
    <t>verslo, investuotojų atstovai palaiko idėją biržoje prekiauti valstybės įmonių akcijomis</t>
  </si>
  <si>
    <t>lietuviams ir kitiems europiečiams svarbiau jų pinigai nei trumpo požiūris į juos ar ukrainą?</t>
  </si>
  <si>
    <t>telefone matote nežinomą numerį? tai gali būti sukčiai! niekada aklai netikėkite, kas sakoma</t>
  </si>
  <si>
    <t>vyras uždirba 5 tūkst. eurų, bet pinigais su žmona nesidalija: štai ką pataria lietuvėms</t>
  </si>
  <si>
    <t>lietuvos centrinė kredito unija (lcku) tapo pinigų plovimo prevencijos kompetencijų centro nare</t>
  </si>
  <si>
    <t>paukščių gripas gali padidinti ekonominį spaudimą</t>
  </si>
  <si>
    <t>baltijos birža: estai renkasi tarp dviejų biržos bankų, šiaulių bankas pasiekė 1 eur</t>
  </si>
  <si>
    <t>vedant smart-id kodą įsitikinkite, kad tvirtinate ne sukčių operaciją</t>
  </si>
  <si>
    <t>biržos laikmatis: europos akcijos grįžta į investuotojų akiratį</t>
  </si>
  <si>
    <t>europos akcijos grįžta į investuotojų akiratį »</t>
  </si>
  <si>
    <t>baltijos birža: šiaulių bankas atvyko prie 1 eur vartų</t>
  </si>
  <si>
    <t>žiemos staigmena: žinoma sutuoktinių pora šviežia sula mėgaujasi nuo sausio</t>
  </si>
  <si>
    <t>naujoje „investuok lietuvoje“ valdyboje – genytė-pikčienė, vizbaras</t>
  </si>
  <si>
    <t>lietuviai pamiršta apie finansus naujųjų metų tikslams: tik 9 proc. visada nusimato biudžetą – ar priklausai jiems?</t>
  </si>
  <si>
    <t>siekdami naujųjų metų tikslų lietuviai pamiršta apie finansus: tik 9 proc. tam visada nusimato biudžetą</t>
  </si>
  <si>
    <t>женщина перевела мошенникам почти 10 тысяч евро</t>
  </si>
  <si>
    <t>patvirtinta nauja „investuok lietuvoje“ valdyba</t>
  </si>
  <si>
    <t>moteris sukčių pinklėse prarado beveik 10 tūkst. eurų</t>
  </si>
  <si>
    <t>ukmergietė sukčiams pervedė beveik 10 tūkst. eurų – policija pataria, kaip nuo jų apsisaugoti</t>
  </si>
  <si>
    <t>baltijos birža: estų pasiekimai ima stelbti šiaulių banko patrauklumą</t>
  </si>
  <si>
    <t>moteris sukčiams pervedė beveik 10 tūkst. eurų</t>
  </si>
  <si>
    <t>sukčių išradimas – retro sukčiavimas: neva galima atgauti tūkstančius, prarastus anksčiau</t>
  </si>
  <si>
    <t>paaiškino, ką reikštų trumpo muitai lietuvai: vardija, kokius sektorius galėtų paveikti</t>
  </si>
  <si>
    <t>šiaulių banko grupės pensijų fondų klientų investicinė grąža per metus išaugo net 59 proc.</t>
  </si>
  <si>
    <t>pomóżmy im stanąć na nogi! apel o wsparcie dla rodziny haliny po pożarze</t>
  </si>
  <si>
    <t>šiaulių banko grupės pensijų fondų klientų investicinė grąža per metus išaugo 59 proc.</t>
  </si>
  <si>
    <t>paskelbti „nasdaq baltijos rinkos apdovanojimai 2025” nugalėtojai</t>
  </si>
  <si>
    <t>atskleisti „nasdaq baltijos rinkos apdovanojimų 2025“ nugalėtojai</t>
  </si>
  <si>
    <t>vedate smart-id kodą? įsitikinkite, kad tvirtinate savo, o ne sukčių operaciją</t>
  </si>
  <si>
    <t>ši klaida jums gali kainuoti neįtikėtinai brangiai – siunčiamas kritinis perspėjimas kiekvienam šalies gyventojui, išvenkite katastrofinių pasėkmių</t>
  </si>
  <si>
    <t>vedate „smart-id“ kodą? įsitikinkite, kad tvirtinate savo, o ne sukčių operaciją</t>
  </si>
  <si>
    <t>aukso kainos šoko aukštyn – viskas dėl donaldo trumpo sprendimų</t>
  </si>
  <si>
    <t>ar valdžia gali sustabdyti maisto kainų augimą?</t>
  </si>
  <si>
    <t>apel o wsparcie dla rodziny haliny po pożarze</t>
  </si>
  <si>
    <t>vedate smart-id kodą? įsitikinkite, kad nepatvirtinate sukčių operacijos</t>
  </si>
  <si>
    <t>i. genytė-pikčienė: prekybos karai prasideda: kaip tai paveiks pasaulio, europos ir lietuvos ekonomiką?</t>
  </si>
  <si>
    <t>tarptautinio banko vadovas apie darbą su „baltcap“: investavimas yra rizikingas verslas</t>
  </si>
  <si>
    <t>tai jau galima prilyginti katastrofai: kritinės svarbos perspėjimą siunčia vienas iš šalies bankų, reaguoti būtina nedelsiant</t>
  </si>
  <si>
    <t>invl žaliosios energetikos fondo bendrovė obligacijomis skolinsis už 7,5-8,5%</t>
  </si>
  <si>
    <t>„parduodama ne įmonė, o jos kreditorinis įsiskolinimas“</t>
  </si>
  <si>
    <t>invl renewable energy fund i will publicly offer eur 8…</t>
  </si>
  <si>
    <t>„invl renewable energy fund i“ valdoma „refi energy“…</t>
  </si>
  <si>
    <t>250 mln. eur itin stambioms investicijoms: yra rizikos</t>
  </si>
  <si>
    <t>,,sodros" kalendorius: mokėjimai vasario mėnesį</t>
  </si>
  <si>
    <t>orientacija į itin stambias investicijas su 250 mln. eur parama: yra rizikos</t>
  </si>
  <si>
    <t>parduotuvių lentynose – išbrangę pieno produktai: vardija, kokių produktų kainos dar gali kilti</t>
  </si>
  <si>
    <t>prezidentūros siūlymai gynybai finansuoti ekonomistams kelia klausimų: abejoja idėja pasitelkti ilte</t>
  </si>
  <si>
    <t>šiaulių banko tyrimas: lietuvių taupymo tikslai pasikeitė – pirmiausia automobiliai, o ne pensija</t>
  </si>
  <si>
    <t>metų orakulas: kuris ekonomistas tiksliausiai nuspėjo 2024-ųjų lietuvos bvp</t>
  </si>
  <si>
    <t>seną nausėdos prognozę prisiminęs vaidotas rūkas: butą pardaviau 2017 m., bet nesigailiu</t>
  </si>
  <si>
    <t>gyventojų dėmesiui: „sodra“ skelbia, kada mokės pensijas ir kitas išmokas vasarį</t>
  </si>
  <si>
    <t>baltijos birža: šiaulių banko akciją rekomenduoja „laikyti“</t>
  </si>
  <si>
    <t>„sodra“ skelbia, kada vasarį mokės padidintas išmokas ir pensijas</t>
  </si>
  <si>
    <t>ekspertai: ministerijos siūlymai dėl pensijų – neapgalvoti, lems mažesnes pensijas</t>
  </si>
  <si>
    <t>pensijų fondų atstovai būgštauja dėl mažesnių pensijų: velnias slypi detalėse</t>
  </si>
  <si>
    <t>i. genytė-pikčienė: lietuvos ekonomika metus pabaigė aukšta nata</t>
  </si>
  <si>
    <t>ekonomistai: infliacijos lietuvoje prognozes 2025-iesiems teks didinti</t>
  </si>
  <si>
    <t>šiaulių bankas investavimas: kaip pradėti?</t>
  </si>
  <si>
    <t>nedžiuginančios infliacijos prognozės: kaip išspręsti šią problemą, bus rimtas galvos skausmas</t>
  </si>
  <si>
    <t>užvertos restoranų durys: vieni nespėjo išsilaižyti žaizdų po kovido, kitus pribaigia pvm</t>
  </si>
  <si>
    <t>šiaulių bankas pratęsė strateginę partnerystę su „synthesis consulting group</t>
  </si>
  <si>
    <t>lipfa: pensijų fondai iki 2030 m. lietuvoje galėtų investuoti iki 16% turto</t>
  </si>
  <si>
    <t>ekspertai: pensijų fondų lėšos „gelbėja“ šalies ekonomiką</t>
  </si>
  <si>
    <t>kauną papuošė šviesaus atminimo šiauliečio kūrinys</t>
  </si>
  <si>
    <t>darbuotojų pensijoms – darbdavių pinigai: kai kurios įmonės įmokas net dvigubina</t>
  </si>
  <si>
    <t>baltijos birža: baimė įsivyravo ir vietiniame užutėkyje, šiaulių bankas klupinėja</t>
  </si>
  <si>
    <t>iš kur gauti lėšų gynybai? dažniausias atsakymas – skolintis</t>
  </si>
  <si>
    <t>šiaulių bankas stiprina partnerystę su strateginių sprendimų ekspertais „synthesis cg“</t>
  </si>
  <si>
    <t>baltijos šalių rinkos: prekybą akcijomis „atvėsino“ investuotojų susidomėjimas obligacijomis</t>
  </si>
  <si>
    <t>šiaulių bankas dar už 4,4 mln. eurų įsigijo savų akcijų</t>
  </si>
  <si>
    <t>šiaulių bankas ir „synthesis cg“ stiprina partnerystę – nauji strateginiai sprendimai jau greitai</t>
  </si>
  <si>
    <t>prastos žinios būsimiems pensininkams: štai kaip valdžios užmojus sumalė į miltus</t>
  </si>
  <si>
    <t>šią savaitę: 2024-ųjų bvp, palūkanos, valdantieji apie mokesčius, vilniaus viešojo transporto kainos, „grammy“</t>
  </si>
  <si>
    <t>ekonomistai įvertino prezidento siūlymą finansuoti gynybą gyventojų pinigais: „tai iš dalies jau vyksta“</t>
  </si>
  <si>
    <t>prezidentūros siūlymai gynybai finansuoti ekonomistams kelia klausimų: abejoja dėl ilte</t>
  </si>
  <si>
    <t>tesint naujųjų metų pažadus: ar sausis palankus metas pradėti investuoti ir kokių klaidų vengti?</t>
  </si>
  <si>
    <t>„ad baltic“ iš ilte anksčiau išpirks 10 mln. eurų obligacijų, skolinsis iš šiaulių banko</t>
  </si>
  <si>
    <t>tesint naujųjų metų pažadus: ar sausis tinkamas metas pradėti investuoti ir kokių klaidų vengti?</t>
  </si>
  <si>
    <t>dienos pjūvis. ar išvengsime mokesčių didinimo, užteks rezervų mažinimo – ką rodo nausėdos siūlymai?</t>
  </si>
  <si>
    <t>tikrų tikriausia katastrofa: lietuviai neįtikėtinų finansinių pasiūlymų sulaukia net ir socialiniuose tinkluose, ekspertai siunčia kritinės svarbos perspėjimą</t>
  </si>
  <si>
    <t>maisto taryba: suvaldys kainas ar tik nostalgija sovietiniams laikams?</t>
  </si>
  <si>
    <t>aktyviai investuojanti jekaterina atvirai apie tai, kam atiduoda savo pinigus ir kiek iš to planuoja uždirbti</t>
  </si>
  <si>
    <t>„ad baltic“ anksčiau laiko išperka 10 mln. eurų vertės obligacijas</t>
  </si>
  <si>
    <t>„ad baltic“ anksčiau laiko išperka obligacijas už 10 mln. eurų</t>
  </si>
  <si>
    <t>„liūdnasis pirmadienis“ ir kaip išvengti finansinių bėdų</t>
  </si>
  <si>
    <t>šiaulių bankas – kodėl jis vis dar nenugalimas klientų aptarnavimo srityje?</t>
  </si>
  <si>
    <t>šiaulių bankas išlieka tarp klientų aptarnavimo kokybės lyderių</t>
  </si>
  <si>
    <t>euras beveik susilygino su doleriu: kas iš to laimi, o kas pralaimi?</t>
  </si>
  <si>
    <t>sausį – „liūdnasis pirmadienis“ ir finansinės pagirios: ekspertė patarė, kaip jų išvengti</t>
  </si>
  <si>
    <t>šiaulių bankas skelbiasi išliekąs tarp klientų aptarnavimo kokybės lyderių</t>
  </si>
  <si>
    <t>būtent sausį dažnas pajunta vadinamąsias finansines pagirias ir kainų augimą: ekspertė pasakė, kaip išvengti galimų finansinių problemų</t>
  </si>
  <si>
    <t>lietuvoje – investavimo proveržis, tačiau dar yra ką nuveikti: paaiškino, kokios kliūtys</t>
  </si>
  <si>
    <t>kainų pokyčių bus, bet jie nedraskys piniginių</t>
  </si>
  <si>
    <t>vilniaus katedros relikvijos: kiek kainuotų auksinė barboros radvilaitės karūna šiandien ir ar būtų verta į ją investuoti dabar?</t>
  </si>
  <si>
    <t>socialiniuose tinkluose plinta suklastotos bankų reklamos: patikėję gali skaudžiai nudegti</t>
  </si>
  <si>
    <t>po švenčių – „liūdnasis pirmadienis“ ir finansinės pagirios: kaip jų išvengti?</t>
  </si>
  <si>
    <t>delfi diena. ką kontroliuos maisto taryba ir ar reikia privalomo daugiabučių draudimo?</t>
  </si>
  <si>
    <t>paaiškėjo, kam ir kiek paaugo atlyginimai: viena grupė nustebins</t>
  </si>
  <si>
    <t>po švenčių – „liūdnasis pirmadienis“ ir finansinės pagirios: kaip su jomis kovoti?</t>
  </si>
  <si>
    <t>vilniaus katedros relikvijos: kiek kainuotų auksinė barboros radvilaitės karūna šiandien</t>
  </si>
  <si>
    <t>ekspertai pataria, kaip nepapulti į aferistų pinkles: drąsiai abejokite</t>
  </si>
  <si>
    <t>ekspertai – apie tai, kaip atpažinti telefoninius sukčius bei ką daryti nukentėjus</t>
  </si>
  <si>
    <t>sodas ir kiemas</t>
  </si>
  <si>
    <t>jeigu esate jaunesni nei 40 metų – reaguoti turėtumėte nedelsiant: šiuos veiksmus „sodra“ galėjo atlikti automatiškai, pateikiama kritinės svarbos informacijos</t>
  </si>
  <si>
    <t>neužkibkite ant sukčių kabliuko: įspėja, kad šios bankų reklamos – suklastotos</t>
  </si>
  <si>
    <t>turintieji paskolas nerimauja: ar kreipiantis dėl refinansavimo sumažės kredito reitingas?</t>
  </si>
  <si>
    <t>lietuvoje masiškai plinta nauja sukčių afera: ragina neapsigauti</t>
  </si>
  <si>
    <t>socialiniuose tinkluose plinta suklastotos bankų reklamos</t>
  </si>
  <si>
    <t>sukčiai taikosi į jus. patikėję, galite likti be pinigų banke! plinta suklastotos bankų reklamos</t>
  </si>
  <si>
    <t>socialiniuose tinkluose plinta klastingos bankų reklamos – nepasiduokite apgavystėms</t>
  </si>
  <si>
    <t>„sb assetmanagement“ valdomam fondui lėšas patikėjo apie 460 investuotojų: naujas investavimo galimybes lietuviams siūlantis fondas pritraukė per 6 mln. eurų</t>
  </si>
  <si>
    <t>signalas „y“ ir „z“ kartoms: buvote automatiškai įtraukti į pensijų fondą, bet dar galite pasirinkti</t>
  </si>
  <si>
    <t>nauji metai, naujos ir kainos: vardija, kas brangsta ir dar brangs</t>
  </si>
  <si>
    <t>po finansinių įstaigų skandalų lb akiratyje – ne tik komerciniai bankai: pranešė, kuriuos tikrins</t>
  </si>
  <si>
    <t>baltijos birža: šiaulių bankas atsižymėjo ties 0,9 eur</t>
  </si>
  <si>
    <t>pasitrinkite, ar nesate automatiškai įtraukti į pensijų fondus</t>
  </si>
  <si>
    <t>signalas „y“ ir „z“ kartoms: buvote automatiškai įtraukti į pensijų fondą, tačiau vis dar galite pasirinkti</t>
  </si>
  <si>
    <t>naujas investavimo galimybes lietuviams siūlantis fondas pritraukė per 6 mln. eurų</t>
  </si>
  <si>
    <t>naujas investavimo fondas lietuviams: per 6 mln. eurų – ar tai pats geriausias metas investuoti?</t>
  </si>
  <si>
    <t>lietuva su euru jau dešimtmetį. taip pakilo kainos, palyginkime su lenkija</t>
  </si>
  <si>
    <t>p. žurauskas palieka „invl asset management“: įmonei laikinai vadovaus a. matikiūnas</t>
  </si>
  <si>
    <t>audrius matikiūnas will temporarily head invl asset…</t>
  </si>
  <si>
    <t>„invl asset management“ laikinai vadovaus audrius…</t>
  </si>
  <si>
    <t>aukščiausiajame teisme – „naftos grupės“ turto grobstymo byla</t>
  </si>
  <si>
    <t>šią „sodros“ paskelbtą informaciją privalo žinoti kiekvienas šalies gyventojas: pasakė viską, ką turėtų žinoti daugelis, reaguoti būtina tučtuojau</t>
  </si>
  <si>
    <t>tikėjotės, kad būstų kainos kris? turime blogų žinių</t>
  </si>
  <si>
    <t>būstui vilniuje teks taupyti 20 metų</t>
  </si>
  <si>
    <t>nuo kitos savaitės „sodra“ mokės padidintas pensijas: štai kada perves pinigus</t>
  </si>
  <si>
    <t>baltijos birža: akcijų ralio priešakyje laikosi šiaulių bankas</t>
  </si>
  <si>
    <t>ekspertai: 2025-ieji gali būti dar vieni „auksiniai metai“ lietuvos ekonomikai</t>
  </si>
  <si>
    <t>euras artėja link pariteto su jav doleriu »</t>
  </si>
  <si>
    <t>biržos laikmatis: euras artėja link pariteto su jav doleriu</t>
  </si>
  <si>
    <t>svarbu žinoti: „sodra“ skelbia, kuriomis dienomis sausį mokės pensijas ir kitas išmokas</t>
  </si>
  <si>
    <t>delfi diena. kas šiemet brangs labiausiai ir kaip didžiąsias metų šventes sutiko lietuviai?</t>
  </si>
  <si>
    <t>people in lithuania shop like it's christmas every day, say retailers</t>
  </si>
  <si>
    <t>laba diena, lietuva</t>
  </si>
  <si>
    <t>„2,5 karto. lietuva sužibėjo“</t>
  </si>
  <si>
    <t>литва c евро уже 10 лет: экономист говорит, что это позволило стране успешно расти</t>
  </si>
  <si>
    <t>ekspertai: 2025-ieji gali būti dar vieni auksiniai metai lietuvos ekonomikai</t>
  </si>
  <si>
    <t>ko tikėtis iš 2025 metų?</t>
  </si>
  <si>
    <t>nuo kitų metų keičiasi gpm lengvatos – ką turi žinoti galvojantys apie savo ateitį?</t>
  </si>
  <si>
    <t>gyventojai išsireikalauja pigesnių paskolų – nemokamas refinansavimas tampa derybų svertu</t>
  </si>
  <si>
    <t>ekspertai: 2025-ieji gali būti dar vieni „auksiniai metai“ lietuvos ekonomikai - bns apžvalga</t>
  </si>
  <si>
    <t>prekybininkai: lietuviai gyvena taip gerai, kad kalėdos jiems – tarsi kiekvieną mėnesį</t>
  </si>
  <si>
    <t>,,sodros" kalendorius sausio mėnesiui</t>
  </si>
  <si>
    <t>suėjo 10 metų, kaip lietuvos valiuta – euras: ekonomistė teigia, kad tai šaliai leido sėkmingai augti ir sužibėti</t>
  </si>
  <si>
    <t>suėjo 10 metų, kaip lietuvos valiuta – euras</t>
  </si>
  <si>
    <t>10 metų su euru: lietuva sužibėjo pritraukdama tiesiogines užsienio investicijas</t>
  </si>
  <si>
    <t>eurui lietuvoje – 10 metų</t>
  </si>
  <si>
    <t>jau 10 metų gyvename su euru: ekonomistė įvardijo didžiausią pasikeitusios valiutos naudą</t>
  </si>
  <si>
    <t>euro įvedimas lietuvoje: svarbus šalies dešimtmečio pareiškimas</t>
  </si>
  <si>
    <t>jau 10 metų lietuvos valiuta – euras</t>
  </si>
  <si>
    <t>A</t>
  </si>
  <si>
    <t>Šiaulių</t>
  </si>
  <si>
    <t>Topic 1: Obligacijų emisija
Sentiment 1: Positive
Topic 2: Preses Nama Kvartāls projektas
Sentiment 2: Positive
Topic 3: Investuotojų susidomėjimas
Sentiment 3: Positive</t>
  </si>
  <si>
    <t>Topic 1: Прогноз роста ВВП Литвы
Sentiment 1: Neutral
Topic 2: Влияние торговых войн на Литву
Sentiment 2: Positive
Topic 3: Рост инфляции и причины
Sentiment 3: Negative</t>
  </si>
  <si>
    <t>Topic 1: Lietuvos ekonomikos augimo prognozės
Sentiment 1: Negative
Topic 2: Infliacija ir atlyginimų augimas
Sentiment 2: Positive
Topic 3: Darbo rinka ir naujų darbo vietų kūrimas
Sentiment 3: Neutral</t>
  </si>
  <si>
    <t>Topic 1: Lietuvos BVP augimas
Sentiment 1: Positive
Topic 2: Infliacija ir palūkanų normos
Sentiment 2: Neutral
Topic 3: Darbo rinka ir nedarbo lygis
Sentiment 3: Negative</t>
  </si>
  <si>
    <t>Topic 1: Antrosios pakopos pensijų fondų investicinė grąža
Sentiment 1: Negative
Topic 2: Pensijų fondų dalyvių skaičius ir augimas
Sentiment 2: Positive
Topic 3: Rizikingų aktyvų investicijos
Sentiment 3: Positive</t>
  </si>
  <si>
    <t>Topic 1: Metinė infliacija
Sentiment 1: Negative
Topic 2: Vartotojų nuomonė apie ekonomikos perspektyvas
Sentiment 2: Negative
Topic 3: Naftos kainų mažėjimas
Sentiment 3: Positive</t>
  </si>
  <si>
    <t>Topic 1: Мошенничество с э-банкингом
Sentiment 1: Negative
Topic 2: Призыв к бдительности клиентов
Sentiment 2: Positive
Topic 3: Блокировка мошеннических сайтов
Sentiment 3: Positive</t>
  </si>
  <si>
    <t>Topic 1: Sukčiavimas ir sukčių laiškai
Sentiment 1: Negative
Topic 2: Banko pavadinimo keitimas
Sentiment 2: Neutral
Topic 3: Klientų informavimas ir saugumo rekomendacijos
Sentiment 3: Positive</t>
  </si>
  <si>
    <t>Topic 1: Sukčiavimas ir sukčių laiškai
Sentiment 1: Negative
Topic 2: Banko pavadinimo keitimas
Sentiment 2: Neutral
Topic 3: Klientų saugumo rekomendacijos
Sentiment 3: Positive</t>
  </si>
  <si>
    <t>Topic 1: Sukčiavimas internetu
Sentiment 1: Negative
Topic 2: Banko saugumo atnaujinimai
Sentiment 2: Neutral
Topic 3: Klientų informavimas
Sentiment 3: Positive</t>
  </si>
  <si>
    <t>Topic 1: Metinė infliacija
Sentiment 1: Negative
Topic 2: Rudeninė infliacija
Sentiment 2: Negative
Topic 3: Ekonomistės prognozės
Sentiment 3: Neutral</t>
  </si>
  <si>
    <t>Topic 1: Sukčiavimo laiškai
Sentiment 1: Negative
Topic 2: Banko saugumo rekomendacijos
Sentiment 2: Positive
Topic 3: Klientų informavimas
Sentiment 3: Positive</t>
  </si>
  <si>
    <t>Topic 1: Sukčiavimas internetu
Sentiment 1: Negative
Topic 2: Banko pavadinimo keitimas
Sentiment 2: Neutral
Topic 3: Klientų informavimas apie saugumą
Sentiment 3: Positive</t>
  </si>
  <si>
    <t>Topic 1: Naujasis banko pavadinimas „Artea“
Sentiment 1: Positive
Topic 2: Žiniasklaidos pusryčiai
Sentiment 2: Positive
Topic 3: Banko pokyčio reikšmė
Sentiment 3: Positive</t>
  </si>
  <si>
    <t>Topic 1: Pavadinimo keitimas
Sentiment 1: Positive
Topic 2: Klientų pasitikėjimas
Sentiment 2: Positive
Topic 3: Strateginiai pokyčiai
Sentiment 3: Positive</t>
  </si>
  <si>
    <t>Topic 1: Pavadinimo pakeitimas į „Artea“
Sentiment 1: Positive
Topic 2: Dizaino grupės „Synthesis Consulting Group“ indėlis
Sentiment 2: Positive
Topic 3: Šiaulių banko grupės struktūra ir akcininkai
Sentiment 3: Neutral</t>
  </si>
  <si>
    <t>Topic 1: Pavadinimo ir prekės ženklo pakeitimas
Sentiment 1: Positive
Topic 2: Naujų dizaino elementų kūrimas
Sentiment 2: Positive
Topic 3: Akcininkų struktūra po pakeitimo
Sentiment 3: Neutral</t>
  </si>
  <si>
    <t>Topic 1: Banko įvaizdžio atnaujinimas
Sentiment 1: Positive
Topic 2: Technologinių sistemų atnaujinimas
Sentiment 2: Positive
Topic 3: Strateginis pokytis banko veikloje
Sentiment 3: Positive</t>
  </si>
  <si>
    <t>Topic 1: Banko įvaizdžio atnaujinimas
Sentiment 1: Positive
Topic 2: Technologinių sistemų atnaujinimas
Sentiment 2: Positive
Topic 3: Banko strateginis pokytis
Sentiment 3: Positive</t>
  </si>
  <si>
    <t>Topic 1: Banko įvaizdžio atnaujinimas
Sentiment 1: Positive
Topic 2: Technologinių sistemų atnaujinimas
Sentiment 2: Positive
Topic 3: Banko paslaugų laikinai neveikimas
Sentiment 3: Negative</t>
  </si>
  <si>
    <t>Topic 1: Trečiosios pakopos pensijų fondų grąža
Sentiment 1: Negative
Topic 2: Investavimo rezultatai Lietuvoje
Sentiment 2: Neutral
Topic 3: Klientų skaičiaus pokyčiai
Sentiment 3: Positive</t>
  </si>
  <si>
    <t>Topic 1: Vėlavimai ir netikslumai išmokose
Sentiment 1: Negative
Topic 2: Išmokų kalendorius ir jo svarba
Sentiment 2: Positive
Topic 3: Socialinės apsaugos sistema ir jos efektyvumas
Sentiment 3: Positive</t>
  </si>
  <si>
    <t>Topic 1: Prekės ženklo keitimas
Sentiment 1: Positive
Topic 2: Laikini paslaugų sutrikimai
Sentiment 2: Negative
Topic 3: Klientų patarimai
Sentiment 3: Neutral</t>
  </si>
  <si>
    <t>Topic 1: Šiaulių banko pavadinimo keitimas
Sentiment 1: Neutral
Topic 2: Paslaugų neveikimas dėl atnaujinimų
Sentiment 2: Negative
Topic 3: Klientų informavimas apie laikinus nepatogumus
Sentiment 3: Positive</t>
  </si>
  <si>
    <t>Topic 1: Šiaulių banko pavadinimo keitimas
Sentiment 1: Neutral
Topic 2: INVL pensijų fondų pavadinimo keitimas
Sentiment 2: Neutral
Topic 3: Grupės įmonių pavadinimų keitimas
Sentiment 3: Neutral</t>
  </si>
  <si>
    <t>Topic 1: Ekstremali situacija dėl šalnų
Sentiment 1: Negative
Topic 2: Nekilnojamojo turto mokesčio struktūra
Sentiment 2: Neutral
Topic 3: Mokesčių paketas
Sentiment 3: Positive</t>
  </si>
  <si>
    <t>Topic 1: Banko pavadinimo keitimas
Sentiment 1: Positive
Topic 2: Paslaugų neveikimas
Sentiment 2: Negative
Topic 3: Klientų informavimas
Sentiment 3: Positive</t>
  </si>
  <si>
    <t>Topic 1: Переименование Šiaulių bankas в Artea
Sentiment 1: Positive
Topic 2: Обновление информационных систем и временное отключение услуг
Sentiment 2: Negative
Topic 3: Рекомендации банка по выполнению операций
Sentiment 3: Neutral</t>
  </si>
  <si>
    <t>Topic 1: Pavadinimo keitimas į „Artea“
Sentiment 1: Positive
Topic 2: Paslaugų neveikimas per atnaujinimus
Sentiment 2: Negative
Topic 3: Klientų rekomendacijos dėl operacijų planavimo
Sentiment 3: Neutral</t>
  </si>
  <si>
    <t>Topic 1: Verslo centro „Sąvaržėlė“ statyba
Sentiment 1: Positive
Topic 2: Architektūros studijos RSHP dalyvavimas projekte
Sentiment 2: Positive
Topic 3: Tvarumo standartai ir energijos efektyvumas
Sentiment 3: Positive</t>
  </si>
  <si>
    <t>Topic 1: Social Security Payments Schedule
Sentiment 1: Neutral
Topic 2: Pension Payment Dates
Sentiment 2: Neutral
Topic 3: Child and Parental Benefits
Sentiment 3: Neutral</t>
  </si>
  <si>
    <t>Topic 1: Biudžeto planavimas
Sentiment 1: Positive
Topic 2: Finansinė saugumas
Sentiment 2: Positive
Topic 3: Investavimas
Sentiment 3: Positive</t>
  </si>
  <si>
    <t>Topic 1: Swedbank
Sentiment 1: Positive
Topic 2: SEB Bank
Sentiment 2: Positive
Topic 3: Luminor
Sentiment 3: Positive</t>
  </si>
  <si>
    <t>Topic 1: Bankomatų mažėjimas
Sentiment 1: Negative
Topic 2: Technologijų pokyčiai ir nauji įpročiai
Sentiment 2: Positive
Topic 3: Socialinis teisingumas ir paslaugų prieinamumas
Sentiment 3: Neutral</t>
  </si>
  <si>
    <t>Topic 1: Nekilnojamojo turto mokestis
Sentiment 1: Negative
Topic 2: Mokesčių pertvarka
Sentiment 2: Negative
Topic 3: Ekonomistų nuomonės apie reformą
Sentiment 3: Negative</t>
  </si>
  <si>
    <t>Topic 1: NT mokesčio reforma
Sentiment 1: Negative
Topic 2: Ekonominis neapibrėžtumas
Sentiment 2: Negative
Topic 3: Verslininkų ir politikų reakcijos
Sentiment 3: Neutral</t>
  </si>
  <si>
    <t>Topic 1: Šventinių išlaidų planavimas
Sentiment 1: Positive
Topic 2: Impulsyvumas kaip taupymo priešas
Sentiment 2: Negative
Topic 3: Velykų biudžeto sudarymas
Sentiment 3: Neutral</t>
  </si>
  <si>
    <t xml:space="preserve">Topic 1: Velykų išlaidų planavimas  
Sentiment 1: Negative  
Topic 2: Impulsyvumas ir taupymas  
Sentiment 2: Negative  
Topic 3: Šventinis biudžetas  
Sentiment 3: Positive  </t>
  </si>
  <si>
    <t>Topic 1: Šventinių išlaidų planavimas
Sentiment 1: Positive
Topic 2: Impulsyvūs pirkimai
Sentiment 2: Negative
Topic 3: Velykų biudžeto sudarymas
Sentiment 3: Positive</t>
  </si>
  <si>
    <t>Topic 1: Finansinis raštingumas
Sentiment 1: Positive
Topic 2: Biudžeto planavimas
Sentiment 2: Positive
Topic 3: Investavimas
Sentiment 3: Positive</t>
  </si>
  <si>
    <t xml:space="preserve">Topic 1: JAV doleris kaip rezervinė valiuta  
Sentiment 1: Negative  
Topic 2: D. Trumpo sprendimai dėl muitų  
Sentiment 2: Negative  
Topic 3: Europos Komisijos derybų strategija  
Sentiment 3: Positive  </t>
  </si>
  <si>
    <t>Topic 1: Потери на фондовом рынке США
Sentiment 1: Negative
Topic 2: Инвестиционные стратегии пенсионных фондов
Sentiment 2: Neutral
Topic 3: Долгосрочная доходность пенсионных фондов
Sentiment 3: Positive</t>
  </si>
  <si>
    <t>Topic 1: Gyventojų pajamų deklaracijų pateikimas
Sentiment 1: Neutral
Topic 2: GPM lengvatų nauda
Sentiment 2: Positive
Topic 3: VMI Elektroninio deklaravimo sistema
Sentiment 3: Neutral</t>
  </si>
  <si>
    <t>Topic 1: JAV akcijų rinkos kritimas
Sentiment 1: Negative
Topic 2: Pensijų fondų praradimai
Sentiment 2: Negative
Topic 3: Ilgalaikė investicijų grąža
Sentiment 3: Positive</t>
  </si>
  <si>
    <t>Topic 1: Invalda INVL's Financial Performance
Sentiment 1: Positive
Topic 2: Strategic Acquisitions and Investments
Sentiment 2: Positive
Topic 3: Dividend Proposal and Shareholder Meeting
Sentiment 3: Positive</t>
  </si>
  <si>
    <t>Topic 1: „Invalda INVL“ nuosavas kapitalas
Sentiment 1: Positive
Topic 2: Pelno augimas ir dividendai
Sentiment 2: Positive
Topic 3: Strateginiai investicijų projektai
Sentiment 3: Positive</t>
  </si>
  <si>
    <t>Topic 1: Чотириденний робочий тиждень
Sentiment 1: Positive
Topic 2: Збереження рівня зарплати
Sentiment 2: Neutral
Topic 3: Ставлення до змін у трудовій організації
Sentiment 3: Mixed</t>
  </si>
  <si>
    <t>Topic 1: Четырёхдневная рабочая неделя
Sentiment 1: Positive
Topic 2: Сохранение уровня заработной платы
Sentiment 2: Neutral
Topic 3: Противодействие внедрению новой схемы
Sentiment 3: Negative</t>
  </si>
  <si>
    <t>Topic 1: Gyventojų pajamų deklaracijų pateikimas
Sentiment 1: Neutral
Topic 2: GPM lengvatos ir jų nauda
Sentiment 2: Positive
Topic 3: VMI Elektroninio deklaravimo sistema
Sentiment 3: Neutral</t>
  </si>
  <si>
    <t>Topic 1: Gyventojų pajamų mokesčio (GPM) lengvatos
Sentiment 1: Positive
Topic 2: Deklaracijų teikimo terminas
Sentiment 2: Neutral
Topic 3: III pakopos pensijų kaupimo sistema
Sentiment 3: Positive</t>
  </si>
  <si>
    <t>Topic 1: Vidutinė metinė infliacija
Sentiment 1: Neutral
Topic 2: Muitų karai
Sentiment 2: Negative
Topic 3: Naftos kainos
Sentiment 3: Positive</t>
  </si>
  <si>
    <t>Topic 1: Keturių darbo dienų savaitė
Sentiment 1: Positive
Topic 2: Darbuotojų atlyginimai
Sentiment 2: Neutral
Topic 3: Profesinių sąjungų nuomonė
Sentiment 3: Positive</t>
  </si>
  <si>
    <t>Topic 1: Statybos darbų apimtys Lietuvoje
Sentiment 1: Positive
Topic 2: Viešosios investicijos į infrastruktūrą
Sentiment 2: Positive
Topic 3: Statybos medžiagų kainos ir atlyginimų augimas
Sentiment 3: Neutral</t>
  </si>
  <si>
    <t xml:space="preserve">Topic 1: Viešosios investicijos į infrastruktūrą  
Sentiment 1: Positive  
Topic 2: Inžinerinių statinių darbų apimtis  
Sentiment 2: Positive  
Topic 3: Statybos kainų pokyčiai  
Sentiment 3: Negative  </t>
  </si>
  <si>
    <t>Topic 1: Globalizacija ir kalbos vartojimas
Sentiment 1: Negative
Topic 2: Lietuvių kalbos įstatymai ir jų laikymasis
Sentiment 2: Negative
Topic 3: Banko pavadinimo keitimas
Sentiment 3: Negative</t>
  </si>
  <si>
    <t>Topic 1: Viešosios investicijos į infrastruktūrą
Sentiment 1: Positive
Topic 2: Inžinerinių statinių darbų apimtis
Sentiment 2: Positive
Topic 3: Statybos kainų augimas
Sentiment 3: Negative</t>
  </si>
  <si>
    <t>Topic 1: Sveikatos biudžeto planavimas
Sentiment 1: Positive
Topic 2: Finansinė pagalvė nenumatytiems atvejams
Sentiment 2: Positive
Topic 3: Investavimas į sveikatą
Sentiment 3: Positive</t>
  </si>
  <si>
    <t>Topic 1: Globalizacija ir kalbos išsaugojimas
Sentiment 1: Negative
Topic 2: Lietuvių kalbos dienų renginiai
Sentiment 2: Positive
Topic 3: Banko pavadinimo keitimas
Sentiment 3: Negative</t>
  </si>
  <si>
    <t>Topic 1: Prekybos karas ir ekonominis neapibrėžtumas
Sentiment 1: Negative
Topic 2: JAV akcijų indeksų nuosmukis
Sentiment 2: Negative
Topic 3: Ilgalaikė investavimo strategija
Sentiment 3: Positive</t>
  </si>
  <si>
    <t>Topic 1: Rinkų svyravimai
Sentiment 1: Neutral
Topic 2: Investavimo strategijos
Sentiment 2: Positive
Topic 3: Diversifikacija
Sentiment 3: Positive</t>
  </si>
  <si>
    <t>Topic 1: Investavimo augimas Lietuvoje
Sentiment 1: Positive
Topic 2: Kriptovaliutų rizika
Sentiment 2: Negative
Topic 3: Investavimo strategijos svarba
Sentiment 3: Positive</t>
  </si>
  <si>
    <t>Topic 1: Išmokų mokėjimų kalendorius
Sentiment 1: Positive
Topic 2: Vaiko priežiūros ir nedarbo išmokos
Sentiment 2: Positive
Topic 3: Pensijų mokėjimų grafikas
Sentiment 3: Neutral</t>
  </si>
  <si>
    <t>Topic 1: Investicijos į JAV akcijų rinką
Sentiment 1: Negative
Topic 2: Pensijų fondų diversifikacija
Sentiment 2: Neutral
Topic 3: Rinkos korekcija
Sentiment 3: Neutral</t>
  </si>
  <si>
    <t>Topic 1: Pakeitimai pensijų sistemoje
Sentiment 1: Negative
Topic 2: Ekonomistų nuomonės apie siūlymus
Sentiment 2: Negative
Topic 3: Pasitikėjimas pensijų sistema
Sentiment 3: Negative</t>
  </si>
  <si>
    <t>Topic 1: Išmokų mokėjimo kalendorius
Sentiment 1: Neutral
Topic 2: Socialinio draudimo pensijos
Sentiment 2: Neutral
Topic 3: Kredito įstaigų mokėjimai
Sentiment 3: Neutral</t>
  </si>
  <si>
    <t>Topic 1: Prekybos tarifai ir jų poveikis rinkoms
Sentiment 1: Negative
Topic 2: D. Trumpo vyriausybės išlaidų karpymas
Sentiment 2: Negative
Topic 3: Vokietijos gynybos finansavimo programos
Sentiment 3: Positive</t>
  </si>
  <si>
    <t>Topic 1: Obligacijų siūlymas
Sentiment 1: Positive
Topic 2: Plėtra į JAV rinką
Sentiment 2: Positive
Topic 3: Investicijų augimas ir efektyvumas
Sentiment 3: Positive</t>
  </si>
  <si>
    <t>Topic 1: Pensijų ir išmokų mokėjimo tvarka
Sentiment 1: Neutral
Topic 2: Išmokų didinimas
Sentiment 2: Positive
Topic 3: Vidutinės išmokos ir pensijos
Sentiment 3: Neutral</t>
  </si>
  <si>
    <t>Topic 1: Prekybos tarifai ir jų poveikis rinkoms
Sentiment 1: Negative
Topic 2: Vokietijos gynybos ir infrastruktūros finansavimas
Sentiment 2: Positive
Topic 3: Geopolitinė įtampa ir jos poveikis ekonomikai
Sentiment 3: Negative</t>
  </si>
  <si>
    <t>Topic 1: JAV prekybos tarifai
Sentiment 1: Negative
Topic 2: Vokietijos gynybos finansavimas
Sentiment 2: Positive
Topic 3: Baltijos šalių ekonominės prognozės
Sentiment 3: Neutral</t>
  </si>
  <si>
    <t>Topic 1: Karo poveikis nekilnojamajam turtui
Sentiment 1: Negative
Topic 2: Paskolų grąžinimo taisyklės karo metu
Sentiment 2: Neutral
Topic 3: Draudimo sąlygos karo atveju
Sentiment 3: Negative</t>
  </si>
  <si>
    <t>Topic 1: Šiaulių banko pavadinimo keitimas
Sentiment 1: Positive
Topic 2: Naujo prekės ženklo „Artea“ pristatymas
Sentiment 2: Positive
Topic 3: Banko strategijos atnaujinimas ir augimo planai
Sentiment 3: Positive</t>
  </si>
  <si>
    <t>Topic 1: Federal Reserve's Interest Rate Decisions
Sentiment 1: Neutral
Topic 2: Trade Wars and Tariff Policies
Sentiment 2: Negative
Topic 3: Economic Performance in the Baltic States
Sentiment 3: Positive</t>
  </si>
  <si>
    <t>Topic 1: Sukčiavimas bankų sektoriuje
Sentiment 1: Negative
Topic 2: Psichologiniai triukai sukčių žinutėse
Sentiment 2: Negative
Topic 3: Kibernetinio saugumo svarba
Sentiment 3: Positive</t>
  </si>
  <si>
    <t>Topic 1: Šiaulių bankas
Sentiment 1: Neutral
Topic 2: Artea
Sentiment 2: Positive
Topic 3: Prekės ženklas
Sentiment 3: Neutral</t>
  </si>
  <si>
    <t>Topic 1: Šiaulių banko akcijų anuliavimas
Sentiment 1: Neutral
Topic 2: Akcijų įsigijimas
Sentiment 2: Positive
Topic 3: Akcijų suteikimas darbuotojams
Sentiment 3: Positive</t>
  </si>
  <si>
    <t>Topic 1: Pavadinimo pakeitimas į "Artea"
Sentiment 1: Positive
Topic 2: Strateginis banko pokytis
Sentiment 2: Positive
Topic 3: Klientų ir partnerių įtraukimas
Sentiment 3: Positive</t>
  </si>
  <si>
    <t>Topic 1: Šiaulių banko akcijų supirkimas
Sentiment 1: Positive
Topic 2: Banko pelnas ir dividendai
Sentiment 2: Positive
Topic 3: Akcijų kapitalo mažinimas
Sentiment 3: Neutral</t>
  </si>
  <si>
    <t>Topic 1: Šiaulių bankas
Sentiment 1: Positive
Topic 2: Dividendai
Sentiment 2: Positive
Topic 3: Grynojo pelno augimas
Sentiment 3: Positive</t>
  </si>
  <si>
    <t>Topic 1: Pavadinimo keitimas
Sentiment 1: Positive
Topic 2: Klientų paslaugos
Sentiment 2: Positive
Topic 3: Banko strategija
Sentiment 3: Positive</t>
  </si>
  <si>
    <t>Topic 1: Šiaulių bankas
Sentiment 1: Neutral
Topic 2: Prekės ženklas „Artea“
Sentiment 2: Positive
Topic 3: Veiklos pradžia
Sentiment 3: Neutral</t>
  </si>
  <si>
    <t>Topic 1: Pensijų ir išmokų mokėjimo tvarka
Sentiment 1: Positive
Topic 2: Išmokų didinimas
Sentiment 2: Positive
Topic 3: Vidutinės išmokos ir pensijos
Sentiment 3: Neutral</t>
  </si>
  <si>
    <t>Topic 1: Vaiko priežiūros išmokos
Sentiment 1: Positive
Topic 2: Nedarbo išmokos
Sentiment 2: Positive
Topic 3: Pensijų išmokos
Sentiment 3: Positive</t>
  </si>
  <si>
    <t>Topic 1: Finansinė pagalvė
Sentiment 1: Positive
Topic 2: Infliacija
Sentiment 2: Negative
Topic 3: Investavimas
Sentiment 3: Positive</t>
  </si>
  <si>
    <t>Topic 1: Kiaušinių kainų augimas
Sentiment 1: Negative
Topic 2: Eksportas į JAV
Sentiment 2: Neutral
Topic 3: Pasiūlos ir paklausos santykis
Sentiment 3: Neutral</t>
  </si>
  <si>
    <t>Topic 1: Kavos kainos
Sentiment 1: Negative
Topic 2: Kavos pardavimai
Sentiment 2: Negative
Topic 3: Infliacija
Sentiment 3: Negative</t>
  </si>
  <si>
    <t>Topic 1: Sukčiavimas su SMART-ID
Sentiment 1: Negative
Topic 2: Gyventojų atidumas
Sentiment 2: Positive
Topic 3: Kibernetiniai nusikaltimai
Sentiment 3: Negative</t>
  </si>
  <si>
    <t>Topic 1: Finansinės pagalvės svarba
Sentiment 1: Positive
Topic 2: Infliacijos poveikis santaupoms
Sentiment 2: Negative
Topic 3: Investavimo rekomendacijos
Sentiment 3: Positive</t>
  </si>
  <si>
    <t>Topic 1: Infliacija ir jos poveikis santaupoms
Sentiment 1: Negative
Topic 2: Finansinės pagalvės svarba
Sentiment 2: Positive
Topic 3: Investavimo galimybės ir strategijos
Sentiment 3: Positive</t>
  </si>
  <si>
    <t>Topic 1: Bankų darbuotojų atlyginimai
Sentiment 1: Negative
Topic 2: Rekordiniai bankų pelnai
Sentiment 2: Neutral
Topic 3: Atlyginimų palyginimas su užsienio šalimis
Sentiment 3: Negative</t>
  </si>
  <si>
    <t>Topic 1: Verslo centro „Sąvaržėlė“ obligacijų platinimas
Sentiment 1: Positive
Topic 2: Investuotojų pasitikėjimas projektu
Sentiment 2: Positive
Topic 3: Tvarumo standartai ir architektūros projektavimas
Sentiment 3: Positive</t>
  </si>
  <si>
    <t>Topic 1: PNPD (Papildomas Neapmokestinamas Dydis) grąžinimas
Sentiment 1: Negative
Topic 2: Vaiko pinigai
Sentiment 2: Neutral
Topic 3: Mokesčių didinimas
Sentiment 3: Negative</t>
  </si>
  <si>
    <t>Topic 1: Swedbank providing payment services for JUDU apps
Sentiment 1: Positive
Topic 2: Transition from Paysera to Swedbank for payment processing
Sentiment 2: Neutral
Topic 3: User experience changes for m.Ticket and m.Parking
Sentiment 3: Neutral</t>
  </si>
  <si>
    <t>Topic 1: Mokesčių reforma
Sentiment 1: Neutral
Topic 2: Ekonomikos augimas
Sentiment 2: Negative
Topic 3: Politinė komunikacija
Sentiment 3: Neutral</t>
  </si>
  <si>
    <t>Topic 1: Šiaulių banko vardo keitimas
Sentiment 1: Neutral
Topic 2: Sukčių veikla ir fišingo atakos
Sentiment 2: Negative
Topic 3: Klientų saugumo patarimai
Sentiment 3: Positive</t>
  </si>
  <si>
    <t>Topic 1: Vokietijos gynybos pramonės finansavimas
Sentiment 1: Positive
Topic 2: WIG Ukraine indeksas ir investicijos į Ukrainos bendroves
Sentiment 2: Positive
Topic 3: Šiaulių banko obligacijų emisija
Sentiment 3: Positive</t>
  </si>
  <si>
    <t>Topic 1: Vokietijos gynybos pramonės finansavimas
Sentiment 1: Positive
Topic 2: Ukrainos akcijų indeksas WIG Ukraine
Sentiment 2: Positive
Topic 3: FED palūkanų normų sprendimas
Sentiment 3: Neutral</t>
  </si>
  <si>
    <t>Topic 1: Šiaulių banko obligacijų emisija
Sentiment 1: Positive
Topic 2: Investuotojų susidomėjimas
Sentiment 2: Positive
Topic 3: Reguliaciniai reikalavimai
Sentiment 3: Neutral</t>
  </si>
  <si>
    <t xml:space="preserve">Topic 1: Переименование банка в Artea  
Sentiment 1: Positive  
Topic 2: Объединение различных компаний под одним брендом  
Sentiment 2: Positive  
Topic 3: Изменение визуальной символики на основе литовских узоров  
Sentiment 3: Positive  </t>
  </si>
  <si>
    <t>Topic 1: Senior Preferred obligacijos
Sentiment 1: Neutral
Topic 2: Palūkanų norma
Sentiment 2: Neutral
Topic 3: Banko obligacijų emisija
Sentiment 3: Neutral</t>
  </si>
  <si>
    <t>Topic 1: Barclays banko sutrikimai
Sentiment 1: Negative
Topic 2: Klientų kompensacijos
Sentiment 2: Positive
Topic 3: Lietuvos bankų kompensacijų politika
Sentiment 3: Neutral</t>
  </si>
  <si>
    <t>Topic 1: Pavadinimo keitimas
Sentiment 1: Positive
Topic 2: Klientų pritraukimas
Sentiment 2: Positive
Topic 3: Vizualinė simbolika
Sentiment 3: Positive</t>
  </si>
  <si>
    <t>Topic 1: Banko pavadinimo keitimas
Sentiment 1: Positive
Topic 2: Klientų pasirinkimo didinimas
Sentiment 2: Positive
Topic 3: Prekės ženklų sujungimas
Sentiment 3: Positive</t>
  </si>
  <si>
    <t>Topic 1: PVM didinimas
Sentiment 1: Neutral
Topic 2: Šiaulių banko ekonomistė
Sentiment 2: Positive
Topic 3: Seimo narė Rasa Budbergytė
Sentiment 3: Negative</t>
  </si>
  <si>
    <t>Topic 1: Investicija į naują prekės ženklą
Sentiment 1: Positive
Topic 2: Modernumas ir lietuviškumas naujame pavadinime
Sentiment 2: Positive
Topic 3: Banko strategija tapti rinkos lyderiu
Sentiment 3: Positive</t>
  </si>
  <si>
    <t>Topic 1: Mokesčių didinimas
Sentiment 1: Negative
Topic 2: Vidurinė klasė
Sentiment 2: Negative
Topic 3: Finansų ministerijos pasiūlymai
Sentiment 3: Neutral</t>
  </si>
  <si>
    <t>Topic 1: Investicijos į naują prekės ženklą
Sentiment 1: Positive
Topic 2: Išlaidos rinkodarai ir viešiesiems ryšiams
Sentiment 2: Neutral
Topic 3: Informacinių technologijų atnaujinimas
Sentiment 3: Positive</t>
  </si>
  <si>
    <t>Topic 1: Banko pavadinimo keitimas
Sentiment 1: Positive
Topic 2: Klientų pasirinkimo didinimas
Sentiment 2: Positive
Topic 3: Prekės ženklų suvienijimas
Sentiment 3: Positive</t>
  </si>
  <si>
    <t>Topic 1: Banko pavadinimo keitimas
Sentiment 1: Positive
Topic 2: Klientų pasirinkimas
Sentiment 2: Positive
Topic 3: Prekės ženklų suvienijimas
Sentiment 3: Positive</t>
  </si>
  <si>
    <t>Topic 1: Mokesčių reforma
Sentiment 1: Neutral
Topic 2: Cukraus mokestis
Sentiment 2: Positive
Topic 3: Verslo reakcija į mokesčių pakeitimus
Sentiment 3: Negative</t>
  </si>
  <si>
    <t>Topic 1: Nauja emisija obligacijų
Sentiment 1: Positive
Topic 2: Šiaulių banko augimas
Sentiment 2: Positive
Topic 3: Investuotojų susitikimai
Sentiment 3: Neutral</t>
  </si>
  <si>
    <t>Topic 1: Verslo centro „Artery“ finansavimas
Sentiment 1: Positive
Topic 2: Investicijų valdymo bendrovės „Lords LB Asset Management“ sėkmė
Sentiment 2: Positive
Topic 3: Vilniaus biurų rinkos dinamiškumas
Sentiment 3: Positive</t>
  </si>
  <si>
    <t>Topic 1: Naujų obligacijų emisija
Sentiment 1: Positive
Topic 2: Banko augimas
Sentiment 2: Positive
Topic 3: Diversifikuota finansavimo struktūra
Sentiment 3: Positive</t>
  </si>
  <si>
    <t>Topic 1: Finansinis raštingumas
Sentiment 1: Positive
Topic 2: Pasaulinė pinigų savaitė
Sentiment 2: Positive
Topic 3: Sukčiavimo prevencija
Sentiment 3: Neutral</t>
  </si>
  <si>
    <t>Topic 1: Infliacija Lietuvoje
Sentiment 1: Negative
Topic 2: Paslaugų kainų augimas
Sentiment 2: Negative
Topic 3: Minimalios mėnesinės algos (MMA) didinimas
Sentiment 3: Positive</t>
  </si>
  <si>
    <t>Topic 1: Sukčiavimas ir fišingo atakos
Sentiment 1: Negative
Topic 2: Šiaulių banko vardo keitimas
Sentiment 2: Neutral
Topic 3: Gyventojų informavimas apie saugumą
Sentiment 3: Positive</t>
  </si>
  <si>
    <t>Topic 1: Sukčiavimas ir fišingas
Sentiment 1: Negative
Topic 2: Šiaulių banko vardo keitimas
Sentiment 2: Neutral
Topic 3: Klientų informavimas ir saugumo priemonės
Sentiment 3: Positive</t>
  </si>
  <si>
    <t>Topic 1: Vidutiniai atlyginimai Lietuvoje
Sentiment 1: Negative
Topic 2: Ekonominė situacija regionuose
Sentiment 2: Negative
Topic 3: Kauno augimas ir konkurencija su Vilniumi
Sentiment 3: Positive</t>
  </si>
  <si>
    <t>Topic 1: Sukčiavimas ir fišingas
Sentiment 1: Negative
Topic 2: Šiaulių banko vardo keitimas
Sentiment 2: Neutral
Topic 3: Kibernetinio saugumo svarba
Sentiment 3: Positive</t>
  </si>
  <si>
    <t>Topic 1: Šiaulių banko vardo keitimas
Sentiment 1: Neutral
Topic 2: Sukčiavimas ir fišingo atakos
Sentiment 2: Negative
Topic 3: Klientų saugumo patarimai
Sentiment 3: Positive</t>
  </si>
  <si>
    <t>Topic 1: Sukčiavimas ir fišingo atakos
Sentiment 1: Negative
Topic 2: Šiaulių banko vardo keitimas
Sentiment 2: Neutral
Topic 3: Kibernetinio saugumo svarba
Sentiment 3: Positive</t>
  </si>
  <si>
    <t>Topic 1: Regionų atlyginimų skirtumai
Sentiment 1: Negative
Topic 2: Darbuotojų pritraukimas ir papildomos naudos
Sentiment 2: Positive
Topic 3: Regioninė politika ir infrastruktūros iššūkiai
Sentiment 3: Neutral</t>
  </si>
  <si>
    <t>Topic 1: Regionų atlyginimų skirtumai
Sentiment 1: Negative
Topic 2: Darbuotojų pritraukimas ir papildomos naudos
Sentiment 2: Positive
Topic 3: Valstybės pastangos gaivinti regionus
Sentiment 3: Negative</t>
  </si>
  <si>
    <t>Topic 1: Verslo centro „Sąvaržėlė“ plėtra
Sentiment 1: Positive
Topic 2: Obligacijų emisijos platinimas
Sentiment 2: Positive
Topic 3: Investuotojų pasitikėjimas
Sentiment 3: Positive</t>
  </si>
  <si>
    <t xml:space="preserve">Topic 1: Рост цен на продукты в Литве  
Sentiment 1: Negative  
Topic 2: Влияние энергетического кризиса на цены  
Sentiment 2: Negative  
Topic 3: Социальные последствия для населения  
Sentiment 3: Negative  </t>
  </si>
  <si>
    <t xml:space="preserve">Topic 1: Mokesčių didinimas individualios veiklos pajamoms  
Sentiment 1: Negative  
Topic 2: Vyriausybės taupymo planas ir biurokratijos mažinimas  
Sentiment 2: Neutral  
Topic 3: Valstybės kontrolės rekomendacijos dėl išlaidų mažinimo  
Sentiment 3: Positive  </t>
  </si>
  <si>
    <t xml:space="preserve">Topic 1: Mokesčių didinimas individualios veiklos pajamoms  
Sentiment 1: Negative  
Topic 2: Biurokratijos mažinimas Vyriausybės planuose  
Sentiment 2: Neutral  
Topic 3: Valstybės kontrolės rekomendacijos dėl išlaidų mažinimo  
Sentiment 3: Positive  </t>
  </si>
  <si>
    <t>Topic 1: Antrosios pakopos pensijų fondų administravimas
Sentiment 1: Negative
Topic 2: Investavimo strategijos ir indeksinis investavimas
Sentiment 2: Neutral
Topic 3: Pensijų fondų valdytojų interesai ir pelnas
Sentiment 3: Negative</t>
  </si>
  <si>
    <t>Topic 1: Šiaulių banko pavadinimo keitimas į AB „Artea bankas“
Sentiment 1: Neutral
Topic 2: Investuotojų reakcija į banko akcijų kainą
Sentiment 2: Positive
Topic 3: „Novaturo“ strateginių alternatyvų paieškos ir investuotojų persiskirstymas
Sentiment 3: Negative</t>
  </si>
  <si>
    <t>Topic 1: Maisto kainų augimas
Sentiment 1: Negative
Topic 2: Gyventojų pragyvenimo lygis
Sentiment 2: Negative
Topic 3: Maisto tarybos įkūrimas
Sentiment 3: Neutral</t>
  </si>
  <si>
    <t>Topic 1: OMX Baltic Benchmark GI Index Performance
Sentiment 1: Neutral
Topic 2: Financial Results of Baltic Companies
Sentiment 2: Mixed
Topic 3: Market Value and Stock Price Trends
Sentiment 3: Negative</t>
  </si>
  <si>
    <t>Topic 1: Pamirštos prenumeratos
Sentiment 1: Negative
Topic 2: Išlaidų kontrolė
Sentiment 2: Positive
Topic 3: Investicijų galimybės
Sentiment 3: Positive</t>
  </si>
  <si>
    <t>Topic 1: Prekių ženklo keitimas
Sentiment 1: Positive
Topic 2: Banko transformacija
Sentiment 2: Positive
Topic 3: Klientų patirtis
Sentiment 3: Positive</t>
  </si>
  <si>
    <t>Topic 1: Maisto kainų augimas
Sentiment 1: Negative
Topic 2: Ekonominė situacija ir infliacija
Sentiment 2: Negative
Topic 3: Pajamų augimas ir socialiniai dydžiai
Sentiment 3: Positive</t>
  </si>
  <si>
    <t>Topic 1: Duch Prawdy
Sentiment 1: Positive
Topic 2: Nauczenie o przyszłości
Sentiment 2: Positive
Topic 3: Relacja między Jezusem a Ojcem
Sentiment 3: Positive</t>
  </si>
  <si>
    <t>Topic 1: Pavadinimo keitimas
Sentiment 1: Positive
Topic 2: Banko transformacija
Sentiment 2: Positive
Topic 3: Ambicinga strategija
Sentiment 3: Positive</t>
  </si>
  <si>
    <t>Topic 1: Obligacijų emisija
Sentiment 1: Positive
Topic 2: Verslo centro „Hero“ statybos
Sentiment 2: Positive
Topic 3: Investuotojų susidomėjimas
Sentiment 3: Positive</t>
  </si>
  <si>
    <t>It seems that the text you provided is a copyright notice and does not contain any news article content to analyze. Please provide a news article or relevant text for me to extract key topics and assess their sentiment.</t>
  </si>
  <si>
    <t>Topic 1: OMX Baltic Benchmark Index
Sentiment 1: Positive
Topic 2: Šiaulių bankas dividendai
Sentiment 2: Positive
Topic 3: K2 LT akcininkų persiskirstymas
Sentiment 3: Negative</t>
  </si>
  <si>
    <t>Topic 1: Šiaulių banko prekių ženklo keitimas
Sentiment 1: Neutral
Topic 2: Pavadinimo suvienijimas
Sentiment 2: Positive
Topic 3: Lietuvos gyventojų ir verslo pasirinkimai
Sentiment 3: Neutral</t>
  </si>
  <si>
    <t>Topic 1: Nekilnojamojo turto mokestis
Sentiment 1: Negative
Topic 2: Mokesčių reformos siūlymai
Sentiment 2: Neutral
Topic 3: Socialdemokratų kritika dėl mokesčių ribos
Sentiment 3: Negative</t>
  </si>
  <si>
    <t>Topic 1: Prekių ženklo keitimas
Sentiment 1: Positive
Topic 2: Banko strategija ir augimas
Sentiment 2: Positive
Topic 3: Klientų patirtis ir paslaugų teikimas
Sentiment 3: Positive</t>
  </si>
  <si>
    <t>Topic 1: Mokestinių pakeitimų planas
Sentiment 1: Negative
Topic 2: Gynybos finansavimas
Sentiment 2: Negative
Topic 3: Nekilnojamojo turto apmokestinimas
Sentiment 3: Neutral</t>
  </si>
  <si>
    <t>Topic 1: Pamirštos prenumeratos
Sentiment 1: Negative
Topic 2: Išlaidų sekimas
Sentiment 2: Positive
Topic 3: Prenumeratų modelis
Sentiment 3: Neutral</t>
  </si>
  <si>
    <t>Topic 1: Šiaulių banko akcijų supirkimas
Sentiment 1: Positive
Topic 2: Dividendų siūlymas akcininkams
Sentiment 2: Positive
Topic 3: Banko pelno augimas
Sentiment 3: Positive</t>
  </si>
  <si>
    <t>Topic 1: Akcijų anuliavimas
Sentiment 1: Neutral
Topic 2: Įstatinio kapitalo mažinimas
Sentiment 2: Neutral
Topic 3: Papildomas akcijų supirkimas
Sentiment 3: Positive</t>
  </si>
  <si>
    <t>Topic 1: Šiaulių banko prekių ženklo keitimas
Sentiment 1: Positive
Topic 2: Banko strategija ir transformacija
Sentiment 2: Positive
Topic 3: Klientų patirtis ir paslaugų teikimas
Sentiment 3: Positive</t>
  </si>
  <si>
    <t xml:space="preserve">Topic 1: Переименование банка на Artea  
Sentiment 1: Positive  
Topic 2: Стратегическая трансформация банка  
Sentiment 2: Positive  
Topic 3: Внедрение облачных технологий  
Sentiment 3: Positive  </t>
  </si>
  <si>
    <t xml:space="preserve">Topic 1: Rebranding of Šiaulių Bankas to Artea Bankas  
Sentiment 1: Positive  
Topic 2: Strategic initiative for transformation  
Sentiment 2: Positive  
Topic 3: Implementation of a modern cloud-based banking platform  
Sentiment 3: Positive  </t>
  </si>
  <si>
    <t>Topic 1: Prekių ženklo keitimas
Sentiment 1: Positive
Topic 2: Moderni bankininkystės platforma
Sentiment 2: Positive
Topic 3: Ambicinga strategija iki 2029 metų
Sentiment 3: Positive</t>
  </si>
  <si>
    <t>Topic 1: Šiaulių bankas
Sentiment 1: Positive
Topic 2: Dividendai
Sentiment 2: Positive
Topic 3: Grynas pelnas
Sentiment 3: Positive</t>
  </si>
  <si>
    <t>Topic 1: Pavadinimo keitimas
Sentiment 1: Positive
Topic 2: Banko transformacija
Sentiment 2: Positive
Topic 3: Moderni bankininkystės platforma
Sentiment 3: Positive</t>
  </si>
  <si>
    <t>Topic 1: Pavadinimo keitimas į „Artea“
Sentiment 1: Positive
Topic 2: Banko transformacija ir modernizacija
Sentiment 2: Positive
Topic 3: Klientų įsipareigojimas ir artumas
Sentiment 3: Positive</t>
  </si>
  <si>
    <t>Topic 1: Banko pavadinimo keitimas
Sentiment 1: Positive
Topic 2: Naujasis prekių ženklas „Artea“
Sentiment 2: Positive
Topic 3: Banko strategija iki 2029 metų
Sentiment 3: Positive</t>
  </si>
  <si>
    <t>Topic 1: Banko pavadinimo keitimas
Sentiment 1: Positive
Topic 2: Modernizacija ir lietuviškumo išlaikymas
Sentiment 2: Positive
Topic 3: Strateginiai pokyčiai ir ateities planai
Sentiment 3: Positive</t>
  </si>
  <si>
    <t>Topic 1: Banko pavadinimo keitimas
Sentiment 1: Positive
Topic 2: Banko strateginė transformacija
Sentiment 2: Positive
Topic 3: Klientų paslaugų stabilumas
Sentiment 3: Positive</t>
  </si>
  <si>
    <t>Topic 1: Mokesčių pakeitimai
Sentiment 1: Negative
Topic 2: Gynybos finansavimas
Sentiment 2: Neutral
Topic 3: NT apmokestinimo tarifai
Sentiment 3: Negative</t>
  </si>
  <si>
    <t>Topic 1: Mokestinių pakeitimų planas
Sentiment 1: Negative
Topic 2: Gynybos finansavimas
Sentiment 2: Neutral
Topic 3: Nekilnojamojo turto apmokestinimas
Sentiment 3: Negative</t>
  </si>
  <si>
    <t>Topic 1: Banko pavadinimo keitimas
Sentiment 1: Positive
Topic 2: Strateginė transformacija
Sentiment 2: Positive
Topic 3: Klientų paslaugų tęstinumas
Sentiment 3: Positive</t>
  </si>
  <si>
    <t>Topic 1: Mokestinių pakeitimų planas
Sentiment 1: Negative
Topic 2: Gynybos finansavimas
Sentiment 2: Neutral
Topic 3: Nekilnojamojo turto apmokestinimas
Sentiment 3: Positive</t>
  </si>
  <si>
    <t xml:space="preserve">Topic 1: Darbo santykių ir individualios veiklos pajamų suvienodinimas  
Sentiment 1: Negative  
Topic 2: Pelno mokesčio kėlimas  
Sentiment 2: Negative  
Topic 3: Nekilnojamojo turto apmokestinimo pokyčiai  
Sentiment 3: Neutral  </t>
  </si>
  <si>
    <t>Topic 1: Mokesčių pakeitimai
Sentiment 1: Negative
Topic 2: Gynybos finansavimas
Sentiment 2: Neutral
Topic 3: Nekilnojamojo turto apmokestinimas
Sentiment 3: Negative</t>
  </si>
  <si>
    <t>Topic 1: Verslo centro „Sąvaržėlė“ obligacijų emisija
Sentiment 1: Positive
Topic 2: Investuotojų pasitikėjimas ir paklausa
Sentiment 2: Positive
Topic 3: Tvarumo standartai ir projektavimo kokybė
Sentiment 3: Positive</t>
  </si>
  <si>
    <t>Topic 1: Darbo santykių ir individualios veiklos pajamų suvienodinimas
Sentiment 1: Negative
Topic 2: Pelno mokesčio kėlimas
Sentiment 2: Negative
Topic 3: Nekilnojamojo turto apmokestinimo pokyčiai
Sentiment 3: Neutral</t>
  </si>
  <si>
    <t>Topic 1: Prenumeratų modelis
Sentiment 1: Neutral
Topic 2: Pamirštos prenumeratos
Sentiment 2: Negative
Topic 3: Asmeninių finansų valdymas
Sentiment 3: Positive</t>
  </si>
  <si>
    <t>Topic 1: Būsto paskolos refinansavimas
Sentiment 1: Positive
Topic 2: Bankų maržos didėjimas
Sentiment 2: Negative
Topic 3: Klientų informuotumas apie paskolų sąlygas
Sentiment 3: Negative</t>
  </si>
  <si>
    <t>Topic 1: Būsto paskolos refinansavimas
Sentiment 1: Positive
Topic 2: Bankų maržos didėjimas
Sentiment 2: Negative
Topic 3: Klientų informuotumo trūkumas
Sentiment 3: Negative</t>
  </si>
  <si>
    <t>Topic 1: OMX Baltic Benchmark Index Decline
Sentiment 1: Negative
Topic 2: Trade War Impact on Markets
Sentiment 2: Negative
Topic 3: Dividend Proposals and Company Evaluations
Sentiment 3: Neutral</t>
  </si>
  <si>
    <t>Topic 1: Refinansavimas būsto paskolų
Sentiment 1: Positive
Topic 2: Bankų maržos didėjimas
Sentiment 2: Negative
Topic 3: Vartotojų informuotumo trūkumas
Sentiment 3: Negative</t>
  </si>
  <si>
    <t>Topic 1: D. Trumpo politika
Sentiment 1: Negative
Topic 2: JAV karinė parama Ukrainai
Sentiment 2: Negative
Topic 3: Europos Sąjunga ir sankcijos Rusijai
Sentiment 3: Neutral</t>
  </si>
  <si>
    <t>Topic 1: Введение пошлин на товары
Sentiment 1: Negative
Topic 2: Укрепление доллара
Sentiment 2: Negative
Topic 3: Инвестиции TSMC в США
Sentiment 3: Positive</t>
  </si>
  <si>
    <t>Topic 1: Infliacija Lietuvoje
Sentiment 1: Negative
Topic 2: Kainų pokyčiai
Sentiment 2: Negative
Topic 3: Ekonomistų prognozės
Sentiment 3: Neutral</t>
  </si>
  <si>
    <t>Topic 1: JAV prekybos politikos pokyčiai
Sentiment 1: Negative
Topic 2: Dolerio stiprėjimas ir jo poveikis eksportui
Sentiment 2: Negative
Topic 3: Muitai ir jų poveikis investicijoms
Sentiment 3: Positive</t>
  </si>
  <si>
    <t>Topic 1: Technologijų įtaka žemės ūkiui
Sentiment 1: Positive
Topic 2: Robotizacija ir dirbtinis intelektas
Sentiment 2: Positive
Topic 3: Žemės ūkio politikos tęstinumas
Sentiment 3: Neutral</t>
  </si>
  <si>
    <t>Topic 1: Išmokų kalendorius
Sentiment 1: Positive
Topic 2: Privalomojo sveikatos draudimo įmokos
Sentiment 2: Negative
Topic 3: Socialinio draudimo pensijos
Sentiment 3: Neutral</t>
  </si>
  <si>
    <t>Topic 1: Išmokų mokėjimo kalendorius
Sentiment 1: Neutral
Topic 2: Vaiko priežiūros ir nedarbo išmokos
Sentiment 2: Positive
Topic 3: Pensijų mokėjimo tvarka
Sentiment 3: Neutral</t>
  </si>
  <si>
    <t xml:space="preserve">Topic 1: Dirbtinis intelektas žemės ūkyje  
Sentiment 1: Positive  
Topic 2: Technologijų poveikis ūkininkavimui  
Sentiment 2: Positive  
Topic 3: Žemės ūkio politikos tęstinumas  
Sentiment 3: Neutral  </t>
  </si>
  <si>
    <t>Topic 1: Antrosios pakopos pensijų fondai
Sentiment 1: Neutral
Topic 2: Administravimo mokesčiai
Sentiment 2: Negative
Topic 3: Investavimo strategijos
Sentiment 3: Neutral</t>
  </si>
  <si>
    <t>Topic 1: Trampo grasinimai muitais
Sentiment 1: Negative
Topic 2: Ekonomikos judėjimo krypties pokyčiai
Sentiment 2: Neutral
Topic 3: Augančios išlaidos pragyvenimui
Sentiment 3: Negative</t>
  </si>
  <si>
    <t>Topic 1: Ukrainos palaikymo akcija „Radarom!“
Sentiment 1: Positive
Topic 2: Surinkta parama dronams ir antidronams
Sentiment 2: Positive
Topic 3: Lietuvos verslo įmonių parama
Sentiment 3: Positive</t>
  </si>
  <si>
    <t xml:space="preserve">Topic 1: Dirbtinis intelektas žemės ūkyje  
Sentiment 1: Positive  
Topic 2: Robotizacija ir autonominiai traktoriai  
Sentiment 2: Positive  
Topic 3: Žemės ūkio technologijų diegimas ir iššūkiai  
Sentiment 3: Neutral  </t>
  </si>
  <si>
    <t>Topic 1: Sukčiavimų augimas
Sentiment 1: Negative
Topic 2: Investicinis sukčiavimas
Sentiment 2: Negative
Topic 3: Sukčiavimo prevencijos poreikis
Sentiment 3: Positive</t>
  </si>
  <si>
    <t>Topic 1: Tesonet Foundation establishment
Sentiment 1: Positive
Topic 2: Philanthropy and social impact
Sentiment 2: Positive
Topic 3: Search for foundation director
Sentiment 3: Neutral</t>
  </si>
  <si>
    <t>Topic 1: Išmokų mokėjimas
Sentiment 1: Positive
Topic 2: Pensijų mokėjimas
Sentiment 2: Positive
Topic 3: Nedarbo išmoka
Sentiment 3: Neutral</t>
  </si>
  <si>
    <t>Topic 1: Nekilnojamojo turto mokestis
Sentiment 1: Negative
Topic 2: Socialdemokratų planai apmokestinti daugiau gyventojų
Sentiment 2: Negative
Topic 3: Vyriausybės mokesčių reformos
Sentiment 3: Neutral</t>
  </si>
  <si>
    <t>Topic 1: Infliacija
Sentiment 1: Negative
Topic 2: Europos Centrinis Bankas
Sentiment 2: Neutral
Topic 3: Pasaulinis muitų karas
Sentiment 3: Negative</t>
  </si>
  <si>
    <t>Topic 1: OMX Baltic Benchmark Index
Sentiment 1: Negative
Topic 2: Šiaulių banko rezultatai
Sentiment 2: Neutral
Topic 3: Estų bankų palyginimas
Sentiment 3: Negative</t>
  </si>
  <si>
    <t>Topic 1: Lietuvos investicijų indeksas
Sentiment 1: Positive
Topic 2: Nekilnojamojo turto (NT) rinka
Sentiment 2: Neutral
Topic 3: Investicinių fondų augimas
Sentiment 3: Positive</t>
  </si>
  <si>
    <t>Topic 1: Infliacija Lietuvoje
Sentiment 1: Negative
Topic 2: Ekonomistų prognozės
Sentiment 2: Neutral
Topic 3: Energijos ir žaliavų kainos
Sentiment 3: Negative</t>
  </si>
  <si>
    <t>Topic 1: Sukčiavimai Lietuvoje
Sentiment 1: Negative
Topic 2: Finansų įstaigų prevencijos veiksmų efektyvumas
Sentiment 2: Positive
Topic 3: Investicinis ir telefoninis sukčiavimas
Sentiment 3: Negative</t>
  </si>
  <si>
    <t>Topic 1: Šiaulių banko pelnas
Sentiment 1: Positive
Topic 2: Dividendų paskirstymas
Sentiment 2: Positive
Topic 3: Banko augimo prognozės
Sentiment 3: Neutral</t>
  </si>
  <si>
    <t>Topic 1: Lietuvos investicijų indeksas
Sentiment 1: Positive
Topic 2: Nekilnojamasis turtas (NT)
Sentiment 2: Neutral
Topic 3: Investicinių fondų augimas
Sentiment 3: Positive</t>
  </si>
  <si>
    <t>Topic 1: Lietuvos investicijų indeksas
Sentiment 1: Positive
Topic 2: Nekilnojamasis turtas (NT)
Sentiment 2: Positive
Topic 3: Akcijų rinka
Sentiment 3: Positive</t>
  </si>
  <si>
    <t>Topic 1: Infliacija
Sentiment 1: Negative
Topic 2: Energijos ir žaliavų kainos
Sentiment 2: Negative
Topic 3: Muitų politika
Sentiment 3: Neutral</t>
  </si>
  <si>
    <t>Topic 1: Šiaulių banko rekordinis pelnas
Sentiment 1: Positive
Topic 2: Dividendų politika ir siūlymas akcininkams
Sentiment 2: Positive
Topic 3: Paskolų ir turto vertės sumažėjimo nuostoliai
Sentiment 3: Negative</t>
  </si>
  <si>
    <t>Topic 1: Mokesčių pakeitimai
Sentiment 1: Neutral
Topic 2: Koalicinė taryba
Sentiment 2: Neutral
Topic 3: Politinė diskusija
Sentiment 3: Neutral</t>
  </si>
  <si>
    <t>Topic 1: Grupės pajamos
Sentiment 1: Positive
Topic 2: Paskolų augimas
Sentiment 2: Positive
Topic 3: Dividendų politika
Sentiment 3: Positive</t>
  </si>
  <si>
    <t>Topic 1: Šiaulių banko grupės veiklos rezultatai
Sentiment 1: Positive
Topic 2: Paskolų ir indėlių portfeliai
Sentiment 2: Positive
Topic 3: Strateginės iniciatyvos ir transformacija
Sentiment 3: Positive</t>
  </si>
  <si>
    <t>Topic 1: Grynosios palūkaninės pajamos
Sentiment 1: Positive
Topic 2: Išlaidos ir efektyvumo rodikliai
Sentiment 2: Negative
Topic 3: Kreditavimo portfelio augimas
Sentiment 3: Positive</t>
  </si>
  <si>
    <t>Topic 1: Šiaulių banko grupės veiklos rezultatai
Sentiment 1: Positive
Topic 2: Paskolų ir indėlių portfelio augimas
Sentiment 2: Positive
Topic 3: Strateginės iniciatyvos ir verslo transformacija
Sentiment 3: Positive</t>
  </si>
  <si>
    <t>Topic 1: Grupės pajamos
Sentiment 1: Positive
Topic 2: Paslaugų ir komisinių pajamos
Sentiment 2: Positive
Topic 3: Palūkanų pajamos
Sentiment 3: Positive</t>
  </si>
  <si>
    <t>Topic 1: Ukrainos palaikymo akcija „Radarom!“
Sentiment 1: Positive
Topic 2: Surinktos lėšos dronams ir antidronams
Sentiment 2: Positive
Topic 3: Verslo įmonių parama
Sentiment 3: Positive</t>
  </si>
  <si>
    <t>Topic 1: Aukso paklausa
Sentiment 1: Positive
Topic 2: Geopolitinė įtampa
Sentiment 2: Negative
Topic 3: Centriniai bankai
Sentiment 3: Neutral</t>
  </si>
  <si>
    <t>Topic 1: Telemaratonas „Radarom!“
Sentiment 1: Positive
Topic 2: Aukojimo suma Ukrainai
Sentiment 2: Positive
Topic 3: Dronų ir antidronų pirkimas
Sentiment 3: Positive</t>
  </si>
  <si>
    <t>Topic 1: Lietuvos investicijų indekso 2024 pristatymas
Sentiment 1: Positive
Topic 2: Lietuvių finansinis turtas auga
Sentiment 2: Positive
Topic 3: Lietuvos įmonių akcijų augimas
Sentiment 3: Positive</t>
  </si>
  <si>
    <t>Topic 1: Telemaratonas „Radarom!“
Sentiment 1: Positive
Topic 2: Aukojimas Ukrainai
Sentiment 2: Positive
Topic 3: Dronai ir antidronai
Sentiment 3: Positive</t>
  </si>
  <si>
    <t>Topic 1: Ukrainos gynybos ministerijos parama
Sentiment 1: Positive
Topic 2: Lietuva ir Ukraina bendradarbiavimas
Sentiment 2: Positive
Topic 3: Rusijos invazija į Ukrainą
Sentiment 3: Negative</t>
  </si>
  <si>
    <t>Topic 1: Ukrainos parama
Sentiment 1: Positive
Topic 2: Rusijos invazija
Sentiment 2: Negative
Topic 3: Telemaratonas „Radarom!“
Sentiment 3: Positive</t>
  </si>
  <si>
    <t>Topic 1: Gynybos finansavimas per nekilnojamąjį turtą
Sentiment 1: Positive
Topic 2: Cukraus mokestis kaip finansavimo šaltinis
Sentiment 2: Mixed
Topic 3: Savivaldybių įmonių optimizavimas
Sentiment 3: Positive</t>
  </si>
  <si>
    <t>Topic 1: Naujųjų metų tikslai
Sentiment 1: Neutral
Topic 2: Biudžeto planavimas
Sentiment 2: Positive
Topic 3: Išlaidų paskirstymas
Sentiment 3: Neutral</t>
  </si>
  <si>
    <t>Topic 1: Lietuvos gamintojų eksporto augimas
Sentiment 1: Positive
Topic 2: D. Trumpo muitų politika
Sentiment 2: Negative
Topic 3: Geopolitinis neapibrėžtumas
Sentiment 3: Neutral</t>
  </si>
  <si>
    <t>Topic 1: Valstybės įmonių IPO
Sentiment 1: Positive
Topic 2: Politinė valia
Sentiment 2: Neutral
Topic 3: Pensijų fondų investicijos
Sentiment 3: Positive</t>
  </si>
  <si>
    <t>Topic 1: OMX Baltic Benchmark Index
Sentiment 1: Neutral
Topic 2: Šiaulių banko akcijų kainos
Sentiment 2: Negative
Topic 3: Ekspress Grupp rezultatai
Sentiment 3: Positive</t>
  </si>
  <si>
    <t>Topic 1: Obligacijų emisija
Sentiment 1: Positive
Topic 2: Investicijų pritraukimas
Sentiment 2: Positive
Topic 3: Saulės energijos projektai
Sentiment 3: Positive</t>
  </si>
  <si>
    <t>Topic 1: Obligacijų emisija
Sentiment 1: Positive
Topic 2: Verslo centras „Hero“
Sentiment 2: Positive
Topic 3: Investuotojų susidomėjimas
Sentiment 3: Positive</t>
  </si>
  <si>
    <t>Topic 1: Apeliacinio teismo nuosprendis
Sentiment 1: Neutral
Topic 2: „Naftos grupės“ savininkų bausmės
Sentiment 2: Negative
Topic 3: Žalos atlyginimas valstybei
Sentiment 3: Negative</t>
  </si>
  <si>
    <t>Topic 1: Parama Ukrainai
Sentiment 1: Positive
Topic 2: Gynybos biudžetas
Sentiment 2: Neutral
Topic 3: Valstybinių žemių pardavimas
Sentiment 3: Negative</t>
  </si>
  <si>
    <t>Topic 1: Obligacijų emisija
Sentiment 1: Positive
Topic 2: Verslo centras „Hero“
Sentiment 2: Positive
Topic 3: Investicijos ir plėtra
Sentiment 3: Positive</t>
  </si>
  <si>
    <t>Topic 1: Privatization of State-Owned Enterprises
Sentiment 1: Negative
Topic 2: Attracting Private Capital through IPOs
Sentiment 2: Positive
Topic 3: Political Will for Economic Growth
Sentiment 3: Neutral</t>
  </si>
  <si>
    <t>Topic 1: Obligacijų emisija
Sentiment 1: Positive
Topic 2: Verslo centras „Hero“
Sentiment 2: Positive
Topic 3: Investicijos ir tvarumo sertifikatai
Sentiment 3: Positive</t>
  </si>
  <si>
    <t>Topic 1: IPO (Initial Public Offering) potential in Lithuania
Sentiment 1: Positive
Topic 2: Political will for privatization of state-owned companies
Sentiment 2: Negative
Topic 3: Investment opportunities from foreign capital
Sentiment 3: Positive</t>
  </si>
  <si>
    <t>Topic 1: IPO (Initial Public Offering) potential in Lithuania
Sentiment 1: Positive
Topic 2: Political will for privatization of state-owned companies
Sentiment 2: Negative
Topic 3: Investment opportunities for foreign capital in state enterprises
Sentiment 3: Positive</t>
  </si>
  <si>
    <t>Topic 1: IPO potential in Lithuania
Sentiment 1: Positive
Topic 2: Political will for privatization
Sentiment 2: Negative
Topic 3: Investment opportunities for state-owned companies
Sentiment 3: Positive</t>
  </si>
  <si>
    <t>Topic 1: IPO (Initial Public Offering) in Lithuania
Sentiment 1: Positive
Topic 2: Political will for privatization of state-owned companies
Sentiment 2: Negative
Topic 3: Attracting private capital for defense funding
Sentiment 3: Neutral</t>
  </si>
  <si>
    <t>Topic 1: Kremliaus agresija prieš Ukrainą
Sentiment 1: Negative
Topic 2: Investicijos į JAV vertybinius popierius
Sentiment 2: Neutral
Topic 3: Europos akcijų rinkos atsigavimas
Sentiment 3: Positive</t>
  </si>
  <si>
    <t>Topic 1: Nežinomi skambučiai
Sentiment 1: Negative
Topic 2: Sukčiai ir jų metodai
Sentiment 2: Negative
Topic 3: Asmeninės informacijos apsauga
Sentiment 3: Neutral</t>
  </si>
  <si>
    <t>Topic 1: Finansinė situacija šeimoje
Sentiment 1: Negative
Topic 2: Atvirumas ir pasitikėjimas santuokoje
Sentiment 2: Positive
Topic 3: Teisiniai aspektai dėl bendrų lėšų
Sentiment 3: Neutral</t>
  </si>
  <si>
    <t>Topic 1: Lietuvos centrinė kredito unija (LCKU) joining the Money Laundering Prevention Competence Center
Sentiment 1: Positive
Topic 2: Strengthening the commitment to combat financial crimes in Lithuania
Sentiment 2: Positive
Topic 3: Collaboration between public and private sectors in financial crime prevention
Sentiment 3: Positive</t>
  </si>
  <si>
    <t>Topic 1: Paukščių gripo protrūkis
Sentiment 1: Negative
Topic 2: Ekonominiai efektai
Sentiment 2: Negative
Topic 3: Biosaugos priemonės
Sentiment 3: Positive</t>
  </si>
  <si>
    <t>Topic 1: OMX Baltic Benchmark Index
Sentiment 1: Positive
Topic 2: Coop Pank's Financial Results
Sentiment 2: Negative
Topic 3: Novaturas Group's Revenue Decline
Sentiment 3: Negative</t>
  </si>
  <si>
    <t>Topic 1: SMART-ID programėlė
Sentiment 1: Positive
Topic 2: Kibernetiniai sukčiai
Sentiment 2: Negative
Topic 3: PIN2 kodo naudojimas
Sentiment 3: Neutral</t>
  </si>
  <si>
    <t>Topic 1: Europos akcijų augimas
Sentiment 1: Positive
Topic 2: Ilgalaikės problemos Europoje
Sentiment 2: Negative
Topic 3: JAV akcijų rinka
Sentiment 3: Neutral</t>
  </si>
  <si>
    <t>Topic 1: Europos akcijų augimas
Sentiment 1: Positive
Topic 2: JAV akcijų rinkos stabilumas
Sentiment 2: Neutral
Topic 3: Ekonominės problemos Europoje
Sentiment 3: Negative</t>
  </si>
  <si>
    <t>Topic 1: OMX Baltic Benchmark Index
Sentiment 1: Positive
Topic 2: Šiaulių Bankas
Sentiment 2: Positive
Topic 3: Coop Pank Results
Sentiment 3: Negative</t>
  </si>
  <si>
    <t>Topic 1: Klevų sula
Sentiment 1: Positive
Topic 2: Stasys Vanagas
Sentiment 2: Positive
Topic 3: Gamtos pokyčiai
Sentiment 3: Neutral</t>
  </si>
  <si>
    <t>Topic 1: Nauja valdyba „Investuok Lietuvoje“
Sentiment 1: Positive
Topic 2: Investicijų pritraukimas Lietuvoje
Sentiment 2: Positive
Topic 3: Ekonomikos ir inovacijų ministerijos pokyčiai
Sentiment 3: Positive</t>
  </si>
  <si>
    <t>Topic 1: Naujųjų metų tikslai
Sentiment 1: Positive
Topic 2: Biudžeto planavimas
Sentiment 2: Negative
Topic 3: Finansų valdymas
Sentiment 3: Positive</t>
  </si>
  <si>
    <t>Topic 1: Naujųjų metų tikslai
Sentiment 1: Positive
Topic 2: Biudžeto planavimas
Sentiment 2: Negative
Topic 3: Finansų valdymo įpročiai
Sentiment 3: Neutral</t>
  </si>
  <si>
    <t>Topic 1: Мошенничество с криптовалютами
Sentiment 1: Negative
Topic 2: Осторожность при финансовых операциях
Sentiment 2: Positive
Topic 3: Защита личных данных
Sentiment 3: Positive</t>
  </si>
  <si>
    <t>Topic 1: Investicijų plėtra Lietuvoje
Sentiment 1: Positive
Topic 2: Naujos valdybos sudėtis
Sentiment 2: Positive
Topic 3: Organizacijos veiklos efektyvumas
Sentiment 3: Positive</t>
  </si>
  <si>
    <t>Topic 1: Naujoji valdyba „Investuok Lietuvoje“
Sentiment 1: Positive
Topic 2: Lietuvos investicinės aplinkos stiprinimas
Sentiment 2: Positive
Topic 3: Agentūros funkcijų išplėtimas
Sentiment 3: Positive</t>
  </si>
  <si>
    <t>Topic 1: Sukčiavimas
Sentiment 1: Negative
Topic 2: Vyresnio amžiaus žmonių apsauga
Sentiment 2: Positive
Topic 3: Policijos patarimai
Sentiment 3: Positive</t>
  </si>
  <si>
    <t>Topic 1: Sukčiavimas
Sentiment 1: Negative
Topic 2: Policijos patarimai
Sentiment 2: Positive
Topic 3: Kriptovaliutų investicijos
Sentiment 3: Neutral</t>
  </si>
  <si>
    <t>Topic 1: OMX Baltic Benchmark Index
Sentiment 1: Positive
Topic 2: LHV Group Financial Results
Sentiment 2: Positive
Topic 3: Employee Costs Increase
Sentiment 3: Negative</t>
  </si>
  <si>
    <t>Topic 1: Sukčiavimas
Sentiment 1: Negative
Topic 2: Kriptovaliutų investicijos
Sentiment 2: Negative
Topic 3: Policijos patarimai
Sentiment 3: Positive</t>
  </si>
  <si>
    <t>Topic 1: Muitai ir prekybos politika
Sentiment 1: Negative
Topic 2: Europos Sąjungos eksporto disproporcija
Sentiment 2: Negative
Topic 3: Lietuvos ekonomikos poveikis
Sentiment 3: Negative</t>
  </si>
  <si>
    <t>Topic 1: Pensijų fondų grąža
Sentiment 1: Positive
Topic 2: Investicijos į IT sektorių
Sentiment 2: Positive
Topic 3: Rizikos ir grąžos balansas
Sentiment 3: Positive</t>
  </si>
  <si>
    <t>Topic 1: Pożar domu Jurewiczów
Sentiment 1: Negative
Topic 2: Akcje dobroczynne
Sentiment 2: Positive
Topic 3: Potrzeba pomocy dla rodziny Haliny
Sentiment 3: Positive</t>
  </si>
  <si>
    <t>Topic 1: SB Asset Management's pension funds performance
Sentiment 1: Positive
Topic 2: Investment strategies and returns
Sentiment 2: Positive
Topic 3: Risks associated with pension fund investments
Sentiment 3: Neutral</t>
  </si>
  <si>
    <t>Topic 1: Nasdaq Baltijos rinkos apdovanojimai
Sentiment 1: Positive
Topic 2: Geriausių rezultatų pasiekimas skaidrumo ir gerosios valdysenos srityse
Sentiment 2: Positive
Topic 3: Investuotojų pasitikėjimo kūrimas
Sentiment 3: Positive</t>
  </si>
  <si>
    <t>Topic 1: Nasdaq Baltijos rinkos apdovanojimai
Sentiment 1: Positive
Topic 2: Geriausių ryšių su investuotojais bendrovių įvertinimas
Sentiment 2: Positive
Topic 3: Baltijos šalių kapitalo rinkų augimas
Sentiment 3: Positive</t>
  </si>
  <si>
    <t>Topic 1: Nasdaq Baltijos rinkos apdovanojimai
Sentiment 1: Positive
Topic 2: Geriausių ryšių su investuotojais bendrovių įvertinimas
Sentiment 2: Positive
Topic 3: Baltijos šalių kapitalo rinkos augimas
Sentiment 3: Positive</t>
  </si>
  <si>
    <t>Topic 1: SMART-ID programėlė
Sentiment 1: Positive
Topic 2: Kibernetiniai sukčiai
Sentiment 2: Negative
Topic 3: Apsaugos patarimai
Sentiment 3: Positive</t>
  </si>
  <si>
    <t>Topic 1: SMART-ID security
Sentiment 1: Positive
Topic 2: Phishing attacks
Sentiment 2: Negative
Topic 3: User awareness and caution
Sentiment 3: Positive</t>
  </si>
  <si>
    <t>Topic 1: Smart-ID programėlė
Sentiment 1: Positive
Topic 2: Kibernetiniai sukčiai
Sentiment 2: Negative
Topic 3: Apsaugos patarimai
Sentiment 3: Positive</t>
  </si>
  <si>
    <t>Topic 1: Auksas (Gold)
Sentiment 1: Positive
Topic 2: Geopolitinė situacija (Geopolitical situation)
Sentiment 2: Negative
Topic 3: Investuotojų elgsena (Investor behavior)
Sentiment 3: Neutral</t>
  </si>
  <si>
    <t>Topic 1: Auksas (Gold)
Sentiment 1: Positive
Topic 2: Geopolitinė situacija (Geopolitical situation)
Sentiment 2: Negative
Topic 3: D. Trumpo tarifai (Trump's tariffs)
Sentiment 3: Negative</t>
  </si>
  <si>
    <t>Topic 1: SMART-ID programėlė
Sentiment 1: Negative
Topic 2: Kibernetiniai sukčiai
Sentiment 2: Negative
Topic 3: Gyventojų saugumas
Sentiment 3: Neutral</t>
  </si>
  <si>
    <t>Topic 1: Maisto kainų augimas
Sentiment 1: Negative
Topic 2: Maisto taryba
Sentiment 2: Positive
Topic 3: Grenlandijos kontrolė
Sentiment 3: Neutral</t>
  </si>
  <si>
    <t>Topic 1: SMART-ID programėlė
Sentiment 1: Positive
Topic 2: Kibernetiniai sukčiai
Sentiment 2: Negative
Topic 3: PIN2 kodo saugumas
Sentiment 3: Neutral</t>
  </si>
  <si>
    <t>Topic 1: Smart-ID security risks
Sentiment 1: Negative
Topic 2: Phishing attacks
Sentiment 2: Negative
Topic 3: User awareness and precautions
Sentiment 3: Positive</t>
  </si>
  <si>
    <t>Topic 1: JAV prekybos politikos pokyčiai
Sentiment 1: Negative
Topic 2: Muitų karas su Kanada ir Meksika
Sentiment 2: Negative
Topic 3: Lietuvos ekonomikos poveikis
Sentiment 3: Neutral</t>
  </si>
  <si>
    <t>Topic 1: Bankininkystės ir investavimo rizika
Sentiment 1: Negative
Topic 2: ERPB investicijos į žaliąją energetiką
Sentiment 2: Positive
Topic 3: Geopolitinė situacija ir investicijų poreikis
Sentiment 3: Positive</t>
  </si>
  <si>
    <t>Topic 1: Suklastotos reklamos socialiniuose tinkluose
Sentiment 1: Negative
Topic 2: Sukčiavimo prevencijos pastangos
Sentiment 2: Positive
Topic 3: Klientų budrumo svarba
Sentiment 3: Positive</t>
  </si>
  <si>
    <t>Topic 1: Obligacijų emisija
Sentiment 1: Positive
Topic 2: Atsinaujinančios energetikos projektai
Sentiment 2: Positive
Topic 3: Investuotojų pritraukimas
Sentiment 3: Positive</t>
  </si>
  <si>
    <t>Topic 1: UAB „Marijampolės pieno konservai“ finansinės problemos
Sentiment 1: Negative
Topic 2: Kreditorinio įsiskolinimo pardavimas
Sentiment 2: Neutral
Topic 3: Potencialūs investuotojai ir akcininkų pokalbiai
Sentiment 3: Positive</t>
  </si>
  <si>
    <t>Topic 1: Public Offering of Bonds
Sentiment 1: Positive
Topic 2: Renewable Energy Projects in Romania and Poland
Sentiment 2: Positive
Topic 3: Investment Risks and Warnings
Sentiment 3: Negative</t>
  </si>
  <si>
    <t>Topic 1: Obligacijų emisija
Sentiment 1: Positive
Topic 2: Atsinaujinančios energetikos projektai
Sentiment 2: Positive
Topic 3: Investicijų rizika
Sentiment 3: Neutral</t>
  </si>
  <si>
    <t>Topic 1: Verslo investicijos strateginiuose sektoriuose
Sentiment 1: Positive
Topic 2: Ekonomikos transformacija
Sentiment 2: Positive
Topic 3: Valstybės parama investicijoms
Sentiment 3: Neutral</t>
  </si>
  <si>
    <t>Topic 1: Išmokų mokėjimo kalendorius
Sentiment 1: Neutral
Topic 2: Socialinio draudimo pensijos
Sentiment 2: Neutral
Topic 3: Kredito įstaigų mokėjimo datos
Sentiment 3: Neutral</t>
  </si>
  <si>
    <t>Topic 1: Maisto kainų augimas
Sentiment 1: Negative
Topic 2: Infliacija Lietuvoje
Sentiment 2: Negative
Topic 3: Pieno produktų kainos
Sentiment 3: Negative</t>
  </si>
  <si>
    <t>Topic 1: Gynybos finansavimas
Sentiment 1: Neutral
Topic 2: Ekonomikos augimas
Sentiment 2: Neutral
Topic 3: Nacionalinio plėtros banko ILTE vaidmuo
Sentiment 3: Negative</t>
  </si>
  <si>
    <t>Topic 1: Investavimo tendencijos Lietuvoje
Sentiment 1: Positive
Topic 2: Ilgalaikiai finansiniai tikslai
Sentiment 2: Neutral
Topic 3: Ekonominė situacija ir jos poveikis investavimui
Sentiment 3: Negative</t>
  </si>
  <si>
    <t>Topic 1: BVP prognozės
Sentiment 1: Positive
Topic 2: Ekonomikos augimas
Sentiment 2: Positive
Topic 3: Fiskalinė politika
Sentiment 3: Negative</t>
  </si>
  <si>
    <t>Topic 1: Vaidotas Rūkas' investment mistakes
Sentiment 1: Neutral
Topic 2: Real estate market predictions
Sentiment 2: Positive
Topic 3: Strategic asset allocation in investments
Sentiment 3: Positive</t>
  </si>
  <si>
    <t>Topic 1: Išmokų ir pensijų mokėjimo grafikas
Sentiment 1: Neutral
Topic 2: Vaiko išlaikymo ir priežiūros išmokos
Sentiment 2: Positive
Topic 3: Socialinio draudimo pensijų mokėjimo tvarka
Sentiment 3: Neutral</t>
  </si>
  <si>
    <t>Topic 1: Baltijos biržos indeksų augimas
Sentiment 1: Positive
Topic 2: Šiaulių banko akcijų vertinimas
Sentiment 2: Positive
Topic 3: Thierry Aelenso atsistatydinimas iš „Ignitis renewables“
Sentiment 3: Neutral</t>
  </si>
  <si>
    <t>Topic 1: Išmokų didinimas
Sentiment 1: Positive
Topic 2: Pensijų pristatymo paslaugų keitimas
Sentiment 2: Neutral
Topic 3: Ligos ir motinystės išmokos
Sentiment 3: Positive</t>
  </si>
  <si>
    <t>Topic 1: Antros pakopos pensijų kaupimo sistemos pokyčiai
Sentiment 1: Negative
Topic 2: Ekspertų kritika dėl siūlomų pakeitimų
Sentiment 2: Negative
Topic 3: Valstybės paskatos ir stabilumo trūkumas
Sentiment 3: Negative</t>
  </si>
  <si>
    <t>Topic 1: Pensijų sistemos siūlymai
Sentiment 1: Negative
Topic 2: Valstybės paskatos atsisakymas
Sentiment 2: Negative
Topic 3: Stabilumo trūkumas pensijų kaupimo sistemoje
Sentiment 3: Negative</t>
  </si>
  <si>
    <t>Topic 1: Lietuvos ekonomikos augimas
Sentiment 1: Positive
Topic 2: Ekonomikos atsparumas
Sentiment 2: Positive
Topic 3: Politinės rizikos
Sentiment 3: Negative</t>
  </si>
  <si>
    <t>Topic 1: Infliacija
Sentiment 1: Negative
Topic 2: Ekonomistų prognozės
Sentiment 2: Neutral
Topic 3: Vartotojų perkamoji galia
Sentiment 3: Mixed</t>
  </si>
  <si>
    <t>Topic 1: Šiaulių bankas
Sentiment 1: Positive
Topic 2: Investavimo galimybės
Sentiment 2: Positive
Topic 3: Klaidos, kurių reikėtų vengti
Sentiment 3: Negative</t>
  </si>
  <si>
    <t>Topic 1: Infliacijos augimas
Sentiment 1: Negative
Topic 2: Ekonomistų prognozės
Sentiment 2: Neutral
Topic 3: Vartotojų perkamoji galia
Sentiment 3: Positive</t>
  </si>
  <si>
    <t>Topic 1: Infliacijos augimas
Sentiment 1: Negative
Topic 2: Ekonomistų prognozės
Sentiment 2: Neutral
Topic 3: Vartotojų perkamoji galia
Sentiment 3: Mixed</t>
  </si>
  <si>
    <t>Topic 1: Indėlių palūkanų sumažėjimas
Sentiment 1: Negative
Topic 2: Euribor palūkanų mažėjimas
Sentiment 2: Neutral
Topic 3: ECB ir FED politika
Sentiment 3: Neutral</t>
  </si>
  <si>
    <t>Topic 1: Restoranų ir kavinių uždarymas Lietuvoje
Sentiment 1: Negative
Topic 2: PVM lengvatos panaikinimas
Sentiment 2: Negative
Topic 3: Ekonomistų prognozės dėl sektoriaus ateities
Sentiment 3: Neutral</t>
  </si>
  <si>
    <t>Topic 1: Infliacija
Sentiment 1: Negative
Topic 2: Ekonominės prognozės
Sentiment 2: Neutral
Topic 3: Pajamų pokyčiai
Sentiment 3: Negative</t>
  </si>
  <si>
    <t>Topic 1: Šiaulių banko strateginė partnerystė su „Synthesis Consulting Group“
Sentiment 1: Positive
Topic 2: Prekės ženklo atnaujinimas ir transformacija
Sentiment 2: Positive
Topic 3: Finansų sektoriaus pokyčiai ir konkurencija
Sentiment 3: Neutral</t>
  </si>
  <si>
    <t xml:space="preserve">Topic 1: Pensijų fondų investicijos Lietuvoje  
Sentiment 1: Positive  
Topic 2: Stabilumas pensijų kaupimo sistemoje  
Sentiment 2: Neutral  
Topic 3: Ekonomikos augimas ir valdžios sprendimai  
Sentiment 3: Positive  </t>
  </si>
  <si>
    <t xml:space="preserve">Topic 1: Pensijų fondų investicijos Lietuvoje  
Sentiment 1: Positive  
Topic 2: Stabilumas pensijų kaupimo sistemoje  
Sentiment 2: Positive  
Topic 3: Vyriausybės sprendimai dėl pensijų reformos  
Sentiment 3: Neutral  </t>
  </si>
  <si>
    <t>Topic 1: Skulptūra „Saulės laivas“
Sentiment 1: Positive
Topic 2: Dariaus Augulio kūryba
Sentiment 2: Positive
Topic 3: Funkcionalūs meniniai akcentai Kaune
Sentiment 3: Positive</t>
  </si>
  <si>
    <t>Topic 1: Darbdavių įtraukimas į pensijų kaupimą
Sentiment 1: Positive
Topic 2: Prezidento Gitanas Nausėdos nuomonė
Sentiment 2: Negative
Topic 3: Įmonių pozicija dėl pensijų kaupimo
Sentiment 3: Neutral</t>
  </si>
  <si>
    <t>Topic 1: Gynybos finansavimas
Sentiment 1: Neutral
Topic 2: Ekonomikos augimas
Sentiment 2: Positive
Topic 3: Nacionalinio plėtros banko ILTE vaidmuo
Sentiment 3: Negative</t>
  </si>
  <si>
    <t>Topic 1: Darbdavių įtraukimas į pensijų kaupimą
Sentiment 1: Positive
Topic 2: Prezidento Gitanas Nausėda nuomonė
Sentiment 2: Negative
Topic 3: Įmonių pozicija dėl pensijų kaupimo
Sentiment 3: Neutral</t>
  </si>
  <si>
    <t>Topic 1: OMX Baltic Benchmark Index
Sentiment 1: Negative
Topic 2: Šiaulių banko akcijų supirkimo programa
Sentiment 2: Neutral
Topic 3: TKM Grupp veiklos prognozės
Sentiment 3: Negative</t>
  </si>
  <si>
    <t>Topic 1: Gynybos finansavimas
Sentiment 1: Negative
Topic 2: Valstybės skola
Sentiment 2: Neutral
Topic 3: Mokesčių reforma
Sentiment 3: Negative</t>
  </si>
  <si>
    <t>Topic 1: OMX Baltic Benchmark Index Performance
Sentiment 1: Negative
Topic 2: IPO Activity in the Baltic Market
Sentiment 2: Neutral
Topic 3: Performance of Individual Companies (Infortar, Auga, Novaturas)
Sentiment 3: Mixed</t>
  </si>
  <si>
    <t>Topic 1: Šiaulių bankas
Sentiment 1: Positive
Topic 2: Savų akcijų įsigijimas
Sentiment 2: Positive
Topic 3: Investicija
Sentiment 3: Positive</t>
  </si>
  <si>
    <t xml:space="preserve">Topic 1: Šiaulių banko strateginė partnerystė su Synthesis Consulting Group  
Sentiment 1: Positive  
Topic 2: Prekės ženklo atnaujinimas ir transformacija  
Sentiment 2: Positive  
Topic 3: Finansų sektoriaus pokyčiai ir konkurencija  
Sentiment 3: Neutral  </t>
  </si>
  <si>
    <t>Topic 1: Gimstamumo mažėjimas Lietuvoje
Sentiment 1: Negative
Topic 2: Vyriausybės demografinės priemonės
Sentiment 2: Negative
Topic 3: Imigracija ir jos poveikis gyventojų skaičiui
Sentiment 3: Neutral</t>
  </si>
  <si>
    <t>Topic 1: Lietuvos ekonomikos augimas
Sentiment 1: Positive
Topic 2: ECB ir FED sprendimai dėl palūkanų
Sentiment 2: Neutral
Topic 3: Aušvico išlaisvinimo metinės minėjimas
Sentiment 3: Neutral</t>
  </si>
  <si>
    <t>Topic 1: Prezidento pasiūlymas finansuoti gynybą
Sentiment 1: Neutral
Topic 2: Valstybės skolinimasis ir fiskalinė drausmė
Sentiment 2: Negative
Topic 3: Viešųjų lėšų naudojimas ir prioritetai
Sentiment 3: Positive</t>
  </si>
  <si>
    <t>Topic 1: Investavimo strategijos
Sentiment 1: Positive
Topic 2: Finansinių sprendimų priėmimas
Sentiment 2: Positive
Topic 3: Rizikų valdymas investuojant
Sentiment 3: Negative</t>
  </si>
  <si>
    <t>Topic 1: Gynybos finansavimas
Sentiment 1: Neutral
Topic 2: Ekonomikos augimas
Sentiment 2: Positive
Topic 3: PVM nepriemokos mažinimas
Sentiment 3: Negative</t>
  </si>
  <si>
    <t>Topic 1: Gynybos finansavimas
Sentiment 1: Negative
Topic 2: Nacionalinio plėtros banko ILTE atsakomybė
Sentiment 2: Negative
Topic 3: Ekonomikos augimas
Sentiment 3: Neutral</t>
  </si>
  <si>
    <t>Topic 1: AD Baltic's bond buyback
Sentiment 1: Positive
Topic 2: Investment from national development bank
Sentiment 2: Positive
Topic 3: Loan from Šiaulių bankas
Sentiment 3: Neutral</t>
  </si>
  <si>
    <t>Topic 1: Investavimo strategijos
Sentiment 1: Positive
Topic 2: Naujokų klaidos investavime
Sentiment 2: Negative
Topic 3: Finansinių sprendimų priėmimas metų pradžioje
Sentiment 3: Positive</t>
  </si>
  <si>
    <t>Topic 1: Ekonomistų diskusijos
Sentiment 1: Neutral
Topic 2: Laida „Dienos pjūvis“
Sentiment 2: Neutral
Topic 3: Naujienlaiškio prenumerata
Sentiment 3: Positive</t>
  </si>
  <si>
    <t>Topic 1: Suklastotos reklamos socialiniuose tinkluose
Sentiment 1: Negative
Topic 2: Internetinis sukčiavimas
Sentiment 2: Negative
Topic 3: Prevencijos priemonės Šiaulių banke
Sentiment 3: Positive</t>
  </si>
  <si>
    <t>Topic 1: Maisto kainų augimas Lietuvoje
Sentiment 1: Negative
Topic 2: Maisto tarybos steigimas
Sentiment 2: Neutral
Topic 3: Ekonomistų nuomonės apie kainų reguliavimą
Sentiment 3: Negative</t>
  </si>
  <si>
    <t>Topic 1: Jekaterina Govina's investment strategies
Sentiment 1: Positive
Topic 2: The importance of investing and not keeping money idle
Sentiment 2: Positive
Topic 3: Comparison of Lithuanian investment habits to other countries
Sentiment 3: Negative</t>
  </si>
  <si>
    <t>Topic 1: Obligacijų išpirkimas
Sentiment 1: Positive
Topic 2: Partnerystė su Šiaulių banku
Sentiment 2: Positive
Topic 3: Įmonės plėtra ir finansinė strategija
Sentiment 3: Positive</t>
  </si>
  <si>
    <t>Topic 1: Obligacijų išpirkimas
Sentiment 1: Positive
Topic 2: Partnerystė su Šiaulių banku
Sentiment 2: Positive
Topic 3: Įmonės plėtra ir augimas
Sentiment 3: Positive</t>
  </si>
  <si>
    <t>Topic 1: Finansinės pagirios po švenčių
Sentiment 1: Negative
Topic 2: Tvarus biudžetas
Sentiment 2: Positive
Topic 3: Skolų valdymas
Sentiment 3: Neutral</t>
  </si>
  <si>
    <t>Topic 1: Šiaulių banko klientų aptarnavimo kokybė
Sentiment 1: Positive
Topic 2: Slapto pirkėjo tyrimo rezultatai
Sentiment 2: Positive
Topic 3: Banko darbuotojų mokymas ir įsitraukimas
Sentiment 3: Positive</t>
  </si>
  <si>
    <t>Topic 1: Šiaulių bankas klientų aptarnavimo kokybė
Sentiment 1: Positive
Topic 2: Slapto pirkėjo tyrimo rezultatai
Sentiment 2: Positive
Topic 3: Banko darbuotojų mokymas ir įsitraukimas
Sentiment 3: Positive</t>
  </si>
  <si>
    <t>Topic 1: Dolerio stiprėjimas
Sentiment 1: Positive
Topic 2: Eurų silpnėjimas
Sentiment 2: Negative
Topic 3: Prekių ir paslaugų kainų didėjimas
Sentiment 3: Negative</t>
  </si>
  <si>
    <t>Topic 1: Liūdnas pirmadienis (Blue Monday)
Sentiment 1: Negative
Topic 2: Asmeninių finansų valdymas
Sentiment 2: Positive
Topic 3: Skolų valdymas
Sentiment 3: Neutral</t>
  </si>
  <si>
    <t>Topic 1: Šiaulių bankas
Sentiment 1: Positive
Topic 2: Klientų aptarnavimo kokybė
Sentiment 2: Positive
Topic 3: Slapto pirkėjo tyrimas
Sentiment 3: Positive</t>
  </si>
  <si>
    <t>Topic 1: Investuotojų skaičiaus augimas
Sentiment 1: Positive
Topic 2: Lietuva kaip investavimo lyderė Baltijos šalyse
Sentiment 2: Positive
Topic 3: Aktyvių investuotojų skaičiaus didėjimas
Sentiment 3: Positive</t>
  </si>
  <si>
    <t>Topic 1: Lietuvos ekonomikos atsigavimas
Sentiment 1: Positive
Topic 2: Minimalios mėnesinės algos (MMA) didinimas
Sentiment 2: Positive
Topic 3: Akcizų didinimas ir jo poveikis kainoms
Sentiment 3: Negative</t>
  </si>
  <si>
    <t>Topic 1: Auksinė Barboros Radvilaitės karūna
Sentiment 1: Positive
Topic 2: Aukso vertė ir investavimas
Sentiment 2: Positive
Topic 3: Auksas vs. nekilnojamasis turtas ir kriptovaliutos
Sentiment 3: Neutral</t>
  </si>
  <si>
    <t>Topic 1: Sukčiavimas socialiniuose tinkluose
Sentiment 1: Negative
Topic 2: Prevencijos pastangos Šiaulių banko
Sentiment 2: Positive
Topic 3: Klientų budrumo svarba
Sentiment 3: Positive</t>
  </si>
  <si>
    <t>Topic 1: Naujų institucijų steigimas
Sentiment 1: Positive
Topic 2: Maisto produktų kainų stebėjimas
Sentiment 2: Positive
Topic 3: Kritika dėl iniciatyvos vėlavimo
Sentiment 3: Negative</t>
  </si>
  <si>
    <t>Topic 1: Atlyginimų augimas IT sektoriuje
Sentiment 1: Neutral
Topic 2: Darbuotojų trūkumas ir automatizavimas
Sentiment 2: Negative
Topic 3: Atlyginimų skirtumai tarp sektorių
Sentiment 3: Negative</t>
  </si>
  <si>
    <t>Topic 1: Auksinė Barboros Radvilaitės karūna
Sentiment 1: Positive
Topic 2: Aukso vertė ir investavimas
Sentiment 2: Positive
Topic 3: Ekonominės krizės ir aukso kaip saugaus prieglobsčio vaidmuo
Sentiment 3: Neutral</t>
  </si>
  <si>
    <t>Topic 1: Internetiniai sukčiai
Sentiment 1: Negative
Topic 2: Sukčių taktika
Sentiment 2: Negative
Topic 3: Klientų apsauga
Sentiment 3: Positive</t>
  </si>
  <si>
    <t>Topic 1: Telefoniniai sukčiai
Sentiment 1: Negative
Topic 2: Aferistų taktika
Sentiment 2: Negative
Topic 3: Rizikų valdymas
Sentiment 3: Positive</t>
  </si>
  <si>
    <t>Topic 1: II pensijų pakopos kaupimo sistema
Sentiment 1: Positive
Topic 2: Pensijų fondų dalyvavimo svarba
Sentiment 2: Positive
Topic 3: Investavimo rizika pensijų fonduose
Sentiment 3: Negative</t>
  </si>
  <si>
    <t>Topic 1: Suklastotos reklamos socialiniuose tinkluose
Sentiment 1: Negative
Topic 2: Šiaulių banko prevencijos pastangos
Sentiment 2: Positive
Topic 3: Klientų budrumo svarba
Sentiment 3: Positive</t>
  </si>
  <si>
    <t>Topic 1: Refinansavimas
Sentiment 1: Positive
Topic 2: Kredito reitingas
Sentiment 2: Neutral
Topic 3: Klientų užklausos
Sentiment 3: Neutral</t>
  </si>
  <si>
    <t>Topic 1: Sukčiai ir suklastotos bankų reklamos
Sentiment 1: Negative
Topic 2: Kibernetinio saugumo prevencija
Sentiment 2: Positive
Topic 3: Klientų budrumas ir informavimas
Sentiment 3: Positive</t>
  </si>
  <si>
    <t>Topic 1: Suklastotos reklamos socialiniuose tinkluose
Sentiment 1: Negative
Topic 2: Banko prevencijos priemonės
Sentiment 2: Positive
Topic 3: Klientų budrumo svarba
Sentiment 3: Positive</t>
  </si>
  <si>
    <t>Topic 1: Sukčiai ir suklastotos bankų reklamos
Sentiment 1: Negative
Topic 2: Šiaulių banko prevencinės priemonės
Sentiment 2: Positive
Topic 3: Klientų budrumo svarba
Sentiment 3: Positive</t>
  </si>
  <si>
    <t>Topic 1: Internetinis sukčiavimas
Sentiment 1: Negative
Topic 2: Banko prevencijos priemonės
Sentiment 2: Positive
Topic 3: Klientų budrumas
Sentiment 3: Positive</t>
  </si>
  <si>
    <t>Topic 1: Internetinis sukčiavimas
Sentiment 1: Negative
Topic 2: Socialinių tinklų grėsmės
Sentiment 2: Negative
Topic 3: Prevencijos priemonės
Sentiment 3: Positive</t>
  </si>
  <si>
    <t>Topic 1: Internetinis sukčiavimas
Sentiment 1: Negative
Topic 2: Banko prevencija
Sentiment 2: Positive
Topic 3: Klientų budrumas
Sentiment 3: Positive</t>
  </si>
  <si>
    <t>Topic 1: Sukčiai ir suklastotos bankų reklamos
Sentiment 1: Negative
Topic 2: Kibernetinio saugumo prevencija
Sentiment 2: Positive
Topic 3: Klientų informavimas ir budrumas
Sentiment 3: Positive</t>
  </si>
  <si>
    <t>Topic 1: Sukčių bandymai apgauti gyventojus
Sentiment 1: Negative
Topic 2: Socialinių tinklų reklamos
Sentiment 2: Negative
Topic 3: Kibernetinio saugumo prevencija
Sentiment 3: Positive</t>
  </si>
  <si>
    <t>Topic 1: Investicijų fondas
Sentiment 1: Positive
Topic 2: Investuotojų demografija
Sentiment 2: Neutral
Topic 3: Diversifikacija portfelyje
Sentiment 3: Positive</t>
  </si>
  <si>
    <t>Topic 1: Suklastotos reklamos socialiniuose tinkluose
Sentiment 1: Negative
Topic 2: Kibernetinio saugumo prevencija
Sentiment 2: Positive
Topic 3: Klientų informavimas apie sukčiavimą
Sentiment 3: Positive</t>
  </si>
  <si>
    <t>Topic 1: II pensijų pakopos kaupimo sistema
Sentiment 1: Positive
Topic 2: Pensijų fondų pasirinkimo galimybės
Sentiment 2: Positive
Topic 3: Investavimo rizika pensijų fonduose
Sentiment 3: Negative</t>
  </si>
  <si>
    <t>Topic 1: Maisto produktų kainos
Sentiment 1: Negative
Topic 2: Paslaugų kainų didėjimas
Sentiment 2: Negative
Topic 3: Atlyginimų augimas
Sentiment 3: Positive</t>
  </si>
  <si>
    <t>Topic 1: Finansų įstaigų tikrinimas
Sentiment 1: Neutral
Topic 2: Pinigų plovimo ir teroristų finansavimo prevencija
Sentiment 2: Positive
Topic 3: Audito vizitai
Sentiment 3: Positive</t>
  </si>
  <si>
    <t>Topic 1: II pensijų pakopa
Sentiment 1: Positive
Topic 2: Pensijų kaupimo sprendimai
Sentiment 2: Neutral
Topic 3: III pensijų pakopa
Sentiment 3: Positive</t>
  </si>
  <si>
    <t>Topic 1: OMX Baltic Benchmark Index
Sentiment 1: Positive
Topic 2: Šiaulių Bank's Share Buyback
Sentiment 2: Positive
Topic 3: Enefit Green's Plans to Exit Finland
Sentiment 3: Negative</t>
  </si>
  <si>
    <t>Topic 1: II pensijų pakopos kaupimo sistema
Sentiment 1: Positive
Topic 2: Pensijų kaupimo pasirinkimai ir rizika
Sentiment 2: Neutral
Topic 3: Valstybės parama pensijų kaupimui
Sentiment 3: Positive</t>
  </si>
  <si>
    <t>Topic 1: II pensijų pakopos kaupimo sistema
Sentiment 1: Positive
Topic 2: Pensijų kaupimo sprendimų svarba
Sentiment 2: Positive
Topic 3: Investavimo rizika pensijų fonduose
Sentiment 3: Negative</t>
  </si>
  <si>
    <t>Topic 1: II pensijų pakopos kaupimo sistema
Sentiment 1: Positive
Topic 2: Pensijų kaupimo svarba
Sentiment 2: Positive
Topic 3: Investavimo rizika pensijų fonduose
Sentiment 3: Negative</t>
  </si>
  <si>
    <t>Topic 1: SB alternatyviųjų investicijų fondas III
Sentiment 1: Positive
Topic 2: Investuotojų amžiaus vidurkis ir demografija
Sentiment 2: Neutral
Topic 3: Investicijų rizika ir grąža
Sentiment 3: Negative</t>
  </si>
  <si>
    <t>Topic 1: SB alternatyviųjų investicijų fondas III
Sentiment 1: Positive
Topic 2: Investuotojų amžiaus vidurkis
Sentiment 2: Neutral
Topic 3: Investicijų grąža
Sentiment 3: Positive</t>
  </si>
  <si>
    <t>Topic 1: Lietuva ir euras
Sentiment 1: Positive
Topic 2: Lenkijos narystė euro zonoje
Sentiment 2: Negative
Topic 3: Ekonominės naudos ir iššūkiai
Sentiment 3: Neutral</t>
  </si>
  <si>
    <t xml:space="preserve">Topic 1: A. Matikiūnas appointed as interim CEO of INVL Asset Management  
Sentiment 1: Positive  
Topic 2: Transition from P. Žurauskas to A. Matikiūnas  
Sentiment 2: Neutral  
Topic 3: INVL Asset Management's diverse investment portfolio  
Sentiment 3: Positive  </t>
  </si>
  <si>
    <t xml:space="preserve">Topic 1: Leadership Transition at INVL Asset Management  
Sentiment 1: Neutral  
Topic 2: Paulius Žurauskas' Departure  
Sentiment 2: Positive  
Topic 3: Audrius Matikiūnas as Interim CEO  
Sentiment 3: Positive  </t>
  </si>
  <si>
    <t>Topic 1: Audrius Matikiūnas appointed as interim CEO
Sentiment 1: Positive
Topic 2: Paulius Žurauskas resigns from CEO position
Sentiment 2: Neutral
Topic 3: INVL Asset Management's growth and development
Sentiment 3: Positive</t>
  </si>
  <si>
    <t>Topic 1: Apeliacinio teismo sprendimas
Sentiment 1: Neutral
Topic 2: „Naftos grupės“ savininkų bausmės
Sentiment 2: Negative
Topic 3: „KN Energies“ ieškinys
Sentiment 3: Negative</t>
  </si>
  <si>
    <t>Topic 1: Apeliacinio teismo sprendimas
Sentiment 1: Neutral
Topic 2: „Naftos grupės“ savininkų ir vadovų bausmės
Sentiment 2: Negative
Topic 3: „KN Energies“ ieškinys ir teisiniai pažeidimai
Sentiment 3: Negative</t>
  </si>
  <si>
    <t>Topic 1: Apeliacinio teismo sprendimas
Sentiment 1: Neutral
Topic 2: „Naftos grupės“ savininkų ir vadovų bausmės
Sentiment 2: Negative
Topic 3: „KN Energies“ ieškinys dėl žalos
Sentiment 3: Negative</t>
  </si>
  <si>
    <t>Topic 1: Išmokų kalendorius
Sentiment 1: Neutral
Topic 2: Nedarbo ir vaiko išlaikymo išmokos
Sentiment 2: Positive
Topic 3: Pensijų mokėjimų grafikas
Sentiment 3: Neutral</t>
  </si>
  <si>
    <t>Topic 1: Būsto įperkamumas
Sentiment 1: Negative
Topic 2: Kainų augimas
Sentiment 2: Negative
Topic 3: Vyriausybės paramos iniciatyvos
Sentiment 3: Positive</t>
  </si>
  <si>
    <t>Topic 1: Būsto įperkamumas
Sentiment 1: Negative
Topic 2: Kainų augimas
Sentiment 2: Negative
Topic 3: Vyriausybes paramos mechanizmai
Sentiment 3: Positive</t>
  </si>
  <si>
    <t>Topic 1: Pensijų didinimas
Sentiment 1: Positive
Topic 2: Socialinės apsaugos ir darbo ministerijos prognozės
Sentiment 2: Neutral
Topic 3: Pensijų pervedimo terminai
Sentiment 3: Neutral</t>
  </si>
  <si>
    <t>Topic 1: OMX Baltic Benchmark Index
Sentiment 1: Positive
Topic 2: Šiaulių Bankas Stock Performance
Sentiment 2: Positive
Topic 3: Orkela Bond Redemption Delay
Sentiment 3: Negative</t>
  </si>
  <si>
    <t xml:space="preserve">Topic 1: Lietuvos ekonomikos prognozės 2025 metais  
Sentiment 1: Positive  
Topic 2: Verslo aplinkos konkurencingumo stiprinimas  
Sentiment 2: Positive  
Topic 3: Tarptautinės rizikos ir geopolitiniai pokyčiai  
Sentiment 3: Negative  </t>
  </si>
  <si>
    <t>Topic 1: EUR/USD exchange rate decline
Sentiment 1: Negative
Topic 2: South Korean stock market recovery
Sentiment 2: Positive
Topic 3: Baltic stock market performance
Sentiment 3: Positive</t>
  </si>
  <si>
    <t>Topic 1: EUR/USD kursas
Sentiment 1: Negative
Topic 2: Pietų Korėjos akcijų rinka
Sentiment 2: Positive
Topic 3: Baltijos akcijos
Sentiment 3: Positive</t>
  </si>
  <si>
    <t>Topic 1: Išmokų ir pensijų mokėjimo grafikas
Sentiment 1: Neutral
Topic 2: Vaiko priežiūros išmokos
Sentiment 2: Negative
Topic 3: Pensijų mokėjimo terminai
Sentiment 3: Neutral</t>
  </si>
  <si>
    <t>Topic 1: Vaikiškas šampanas
Sentiment 1: Neutral
Topic 2: Alkoholinių gėrimų ir tabako brangimas
Sentiment 2: Negative
Topic 3: Kalėdų ir Naujųjų metų šventės
Sentiment 3: Mixed (Positive and Negative)</t>
  </si>
  <si>
    <t xml:space="preserve">Topic 1: Christmas Trading Trends  
Sentiment 1: Negative  
Topic 2: Consumer Spending Habits  
Sentiment 2: Neutral  
Topic 3: Economic Outlook and Savings  
Sentiment 3: Positive  </t>
  </si>
  <si>
    <t>Topic 1: Donaldas Trumpas ir jo poveikis rinkoms
Sentiment 1: Positive
Topic 2: JAV akcijų pavojaus signalai
Sentiment 2: Negative
Topic 3: Baltijos biržos investicijų perspektyvos
Sentiment 3: Neutral</t>
  </si>
  <si>
    <t>Topic 1: Ekonomikos prognozės 2025 metams
Sentiment 1: Neutral
Topic 2: Privalomoji karo tarnyba ir sveikatos patikra
Sentiment 2: Neutral
Topic 3: Investicinė sąskaita Lietuvoje
Sentiment 3: Positive</t>
  </si>
  <si>
    <t>Topic 1: Eurų nauda Lietuvai
Sentiment 1: Positive
Topic 2: Valiutos rizikos sumažinimas
Sentiment 2: Positive
Topic 3: Kainų augimas ir atlyginimų didėjimas
Sentiment 3: Neutral</t>
  </si>
  <si>
    <t>Topic 1: Verslo aplinkos konkurencingumas
Sentiment 1: Positive
Topic 2: Ekonomikos augimas 2025 metais
Sentiment 2: Positive
Topic 3: Tarptautinės rizikos ir geopolitiniai pokyčiai
Sentiment 3: Negative</t>
  </si>
  <si>
    <t>Topic 1: Введение евро в Литве
Sentiment 1: Positive
Topic 2: Привлечение иностранных инвестиций
Sentiment 2: Positive
Topic 3: Стабильность экономики Литвы
Sentiment 3: Positive</t>
  </si>
  <si>
    <t>Topic 1: Lietuvos ekonomikos prognozės 2025 metais
Sentiment 1: Positive
Topic 2: Vidaus politikos sprendimų poveikis ekonomikai
Sentiment 2: Negative
Topic 3: Tarptautinės rizikos ir geopolitiniai pokyčiai
Sentiment 3: Negative</t>
  </si>
  <si>
    <t>Topic 1: Ekonomikos augimas
Sentiment 1: Neutral
Topic 2: Politinė koalicija
Sentiment 2: Negative
Topic 3: Karas Ukrainoje
Sentiment 3: Negative</t>
  </si>
  <si>
    <t>Topic 1: Gyventojų pajamų mokesčio (GPM) įstatymo pataisos
Sentiment 1: Negative
Topic 2: III pakopos pensijų kaupimas
Sentiment 2: Positive
Topic 3: Valstybės skatinimo prioritetai
Sentiment 3: Neutral</t>
  </si>
  <si>
    <t>Topic 1: Nemokamas refinansavimas
Sentiment 1: Positive
Topic 2: Paskolos maržos mažinimas
Sentiment 2: Positive
Topic 3: Klientų užklausų augimas
Sentiment 3: Positive</t>
  </si>
  <si>
    <t>Topic 1: Lietuvos ekonomikos prognozės 2025 metais
Sentiment 1: Positive
Topic 2: Verslo aplinkos konkurencingumo stiprinimas
Sentiment 2: Positive
Topic 3: Tarptautinės rizikos ir geopolitiniai pokyčiai
Sentiment 3: Negative</t>
  </si>
  <si>
    <t>Topic 1: Kalėdų prekyba
Sentiment 1: Neutral
Topic 2: Gyventojų taupumas
Sentiment 2: Positive
Topic 3: Ekonominė situacija
Sentiment 3: Neutral</t>
  </si>
  <si>
    <t>Topic 1: Sodros išmokų mokėjimo kalendorius
Sentiment 1: Neutral
Topic 2: Pensijų mokėjimo datos
Sentiment 2: Neutral
Topic 3: Nedarbo ir socialinių išmokų terminai
Sentiment 3: Neutral</t>
  </si>
  <si>
    <t xml:space="preserve">Topic 1: Euro įvedimas Lietuvoje  
Sentiment 1: Positive  
Topic 2: Ekonomikos stabilumas  
Sentiment 2: Positive  
Topic 3: Kainų augimas ir atlyginimų didėjimas  
Sentiment 3: Neutral  </t>
  </si>
  <si>
    <t>Topic 1: Eurų įvedimas Lietuvoje
Sentiment 1: Positive
Topic 2: Tiesioginės užsienio investicijos
Sentiment 2: Positive
Topic 3: Kainų augimas ir atlyginimų didėjimas
Sentiment 3: Neutral</t>
  </si>
  <si>
    <t xml:space="preserve">Topic 1: Euro įvedimas Lietuvoje  
Sentiment 1: Positive  
Topic 2: Valiutos rizikos sumažinimas  
Sentiment 2: Positive  
Topic 3: Kainų augimas ir atlyginimų kilimas  
Sentiment 3: Neutral  </t>
  </si>
  <si>
    <t xml:space="preserve">Topic 1: Euro zona ir jos nauda Lietuvai  
Sentiment 1: Positive  
Topic 2: Valiutos rizikos sumažinimas  
Sentiment 2: Positive  
Topic 3: Kainų augimas ir atlyginimų didėjimas  
Sentiment 3: Neutral  </t>
  </si>
  <si>
    <t>Topic 1: Eurų įvedimas Lietuvoje
Sentiment 1: Positive
Topic 2: Ekonomikos stabilumas
Sentiment 2: Positive
Topic 3: Kainų augimas ir atlyginimų didėjimas
Sentiment 3: Neutral</t>
  </si>
  <si>
    <t>Topic 1: Eurų nauda Lietuvai
Sentiment 1: Positive
Topic 2: Valiutos rizikos sumažinimas
Sentiment 2: Positive
Topic 3: Kainų augimas ir atlyginimų kilimas
Sentiment 3: Neutral</t>
  </si>
  <si>
    <t>Topic 1: Eurų įvedimas Lietuvoje
Sentiment 1: Positive
Topic 2: Užsienio investicijos
Sentiment 2: Positive
Topic 3: Kainų augimas ir atlyginimų didėjimas
Sentiment 3: Neutral</t>
  </si>
  <si>
    <t>Topic 1: Euro įvedimas Lietuvoje
Sentiment 1: Positive
Topic 2: Ekonomikos stabilumas
Sentiment 2: Positive
Topic 3: Kainų augimas ir atlyginimų didėjimas
Sentiment 3: Neutral</t>
  </si>
  <si>
    <t>Mixed</t>
  </si>
  <si>
    <t>Mixed (Positive and Negative)</t>
  </si>
  <si>
    <t>05/23/2025</t>
  </si>
  <si>
    <t>10:15:48 AM</t>
  </si>
  <si>
    <t>Rolandas Vilkončius Lnk</t>
  </si>
  <si>
    <t>Naujos algų kryptys kelia nerimą: tai – auganti tendencija</t>
  </si>
  <si>
    <t>Darbo užmokesčio augimas Lietuvoje lėtėja – pirmąjį ketvirtį, palyginti su pernai tuo pat laiku, vidutinis atlyginimas iki mokesčių išaugo 9 proc. – iki 2 tūkst. 313 eurų, o atskaičius mokesčius – 8 proc. – iki 1 tūkst. 424 eurų. Pasak „Sodros“, realus...</t>
  </si>
  <si>
    <t>Apie algų tendencijas ir „nedarbo spąstus“ papasakojo „Artea“ banko vyriausioji ekonomistė Indrė Genytė-Pikčienė.
– Ką signalizuoja lėtėjantis tempas atlyginimo sektoriuje?
– Nereikėtų sureikšminti lėtėjimo, nes 9 proc. per metus yra vis dar spartu...</t>
  </si>
  <si>
    <t>https://diena.lt/naujienos/verslas/ekonomika/naujos-algu-kryptys-kelia-nerima-tai-auganti-tendencija-1226236</t>
  </si>
  <si>
    <t>https://diena.lt/sites/default/files/Vilniausdiena/Vartotoju%20zona/miggai/alga_10.jpg</t>
  </si>
  <si>
    <t>Apie algų tendencijas ir „nedarbo spąstus“ papasakojo „Artea“ banko vyriausioji ekonomistė Indrė Genytė-Pikčienė.
– Ką signalizuoja lėtėjantis tempas atlyginimo sektoriuje?
– Nereikėtų sureikšminti lėtėjimo, nes 9 proc. per metus yra vis dar spartus metinis atlyginimų kilimas. Jis – vienas sparčiausių, ir tikėtina, kad toks išliks Europos Sąjungos regione. Inerciją kursto mūsų pačių politikų priimami sprendimai, nes matome, kad jau pernai metais įsivyravo labai ryški viešojo sektoriaus atlyginimų spartesnio augimo tendencija, ir keliama minimali mėnesinė alga, kuri irgi iš dalies priklauso nuo vidurkio, o jį, kaip žinia, dabar į viršų timpteli gerokai spartesnis viešojo sektoriaus atlyginimų augimas nei privataus sektoriaus.
A. Ufarto / ELTOS nuotr.
– Ar dabar viešajame sektoriuje dirbti geriau? Galbūt net nebėra problemų, kaip anksčiau? Nes būdavo sunku prisikviesti žmones darbuotis viešajame sektoriuje.
– Taip generalizuoti negalima, nes viešojo sektoriaus srityje yra ir šventosios profesijos – kaip mokytojai, gydytojai, – kur yra daug struktūrinių problemų, ir vien atlyginimai, matyt, nėra sprendimas. O jie tam tikrose srityse vis dar yra nepakankami, kad suviliotų gyventojus rinktis tas profesijas. Visgi yra lėtesnis ciklinis periodas privačiame sektoriuje – matome, kad atlyginimas kyla vangiau. Taip pat matome, kad naujų darbo vietų per mėnesį sukuriama kukliai. Skaičius gerokai nusileidžia į registruotų bedarbių skaičių, ir ši tendencija tęsiasi jau daugiau nei metus, o tai tikrai kelia nerimą ekonomistams – ekonominis aktyvumas, kuris su mažėjančiomis palūkanų normomis turėtų įsivyrauti, paspartėti, kol kas pagreičio neįgauna, kaip tikėtasi.
– Ar gali būti taip, kad viešasis sektorius ir privatus sektorius – kaip susisiekiantys indai: jeigu viešajame sektoriuje pradės labiau augti algos, tada, atvirkščiai, privačiame sektoriuje jos gali ir pamažėti?
– Kadangi tie indai susisiekia, tai natūralu, kad jeigu pavyks viešajame sektoriuje pritraukti daugiau darbuotojų, tai privačiame sektoriuje tam tikrose srityse, matyt, pradės jų trūkti. Konkurencija tarp darbdavių tik dar labiau paaštrės. Tikrai nebus tokios rizikos, kad atlyginimai mažėtų ar pristotų labai stipriai ilgam laikotarpiui privačiame sektoriuje. Nes savo darbo rinka Lietuva yra labai sekli, ir pastaraisiais metais ją šiek tiek turtino atvykę imigrantai iš Ukrainos ir kitur. Bet yra rizikų, kad, jeigu karas pasibaigtų ar migracijos trendas apsiverstų, Lietuvai struktūrinės darbo rinkos – darbo jėgos neatitikimo tarp paklausos ir pasiūlos – problemos tik paaštrėtų.
Visas LNK reportažas – vaizdo įraše:
– „Sodra“ pateikia įdomius duomenis, kad daugiausiai neišmokos gavėjų yra tarp žmonių iki 25 metų. Kas nutiko su mūsų jaunimu ir dėl ko taip yra? Anksčiau tarsi būdavo: „bet kur, tik ne darbo biržoje“, – taip sakydavo.
– Yra įprasta, kad jaunimo nedarbo rodiklis yra aukštesnis nei vidutinis šalyje esantis nedarbas. Jauni žmonės paprastai vis dar linkę ieškoti savęs, išbandyti įvairias sritis, įvairias profesijas, ir tokių nedarbo epizodų pasitaiko. Bet neramina tai, kad tai yra auganti tendencija, o nedarbo dažnumas tarp jaunimo yra gerokai aukštesnis nei buvo prieš pandemiją.
Verta atkreipti dėmesį, nes Lietuvoje yra pakankamai reikšminga vadinamųjų „nedarbo spąstų“ problema. Dabar pagal „nedarbo spąstų“ rodiklį Europos Sąjungoje pirmaujame – kuomet iškraipoma statistika ir kitaip skaičiuojama BRUTO darbo užmokesčio sistema. Bet net ir prieš pakeitimą, Lietuvoje „nedarbo spąstų“ rodiklis buvo vienas aukščiausių Europos Sąjungoje. Tai parodo, kad žengti į darbo rinką ir atsisakyti įvairių nedarbo išmokų, pašalpų ir panašių paramos priemonių, pradėti mokėti mokesčius nuo pat pirmo uždirbto euro – tas šuolis yra pakankamai demotyvuojantis ir neįtraukus norintiems.
– Ir tuo galbūt jaunimas naudojasi? Bet kas aštuntas pensininkas dirba – klausimas, kodėl? Kai jau galėtų tikrai ilsėtis. Ar reikia, ar nori?
– Yra įvairių situacijų – yra tokių, kurie iš tiesų nori prisidurti prie pensijos ir turi tam sveikatos, leidžia galimybės. Gebėjimas dirbti ir kurti pridėtinę vertę yra tiek asmeniniais sumetimais naudingas, tiek ekonomikai. Bet kalbant apie aukštesnę kvalifikaciją turinčius darbuotojus, tai yra ir savirealizacijos dalis. Nes dirbti, turėti tam tikras kasdienes rutinas mums visiems yra ir sveika, ir naudinga, ir ekonomiškai paranku.</t>
  </si>
  <si>
    <t>Naujos algų kryptys kelia nerimą: tai - auganti tendencija</t>
  </si>
  <si>
    <t>naujos algų kryptys kelia nerimą: tai – auganti tendencija</t>
  </si>
  <si>
    <t>Artea</t>
  </si>
  <si>
    <t>Topic 1: Atlyginimų augimas
Sentiment 1: Positive
Topic 2: Nedarbo spąstai
Sentiment 2: Negative
Topic 3: Jaunimo nedarbas
Sentiment 3: Negative</t>
  </si>
  <si>
    <t>Labor Market and Economic Perspectives</t>
  </si>
  <si>
    <t>07:37:54 AM</t>
  </si>
  <si>
    <t>E. Džiugytė: JAV–Kinijos tarifų karo „atostogos“: recesijos baimės atslūgo, bet netikrumas išlieka</t>
  </si>
  <si>
    <t>„ Artea “ banko finansų rinkų departamento vadovė Pastarosiomis savaitėmis pasaulio ekonomikos naratyvas ženkliai pasikeitė po to, kai JAV ir Kinija susitarė dėl 90 dienų trukmės tarifų nukėlimo . Vidutinis JAV importo tarifas sumažėjo nuo beveik proc....</t>
  </si>
  <si>
    <t>„ Artea “ banko finansų rinkų departamento vadovė Pastarosiomis savaitėmis pasaulio ekonomikos naratyvas ženkliai pasikeitė po to, kai JAV
ir Kinija susitarė dėl 90 dienų trukmės tarifų nukėlimo . Vidutinis JAV importo tarifas sumažėjo nuo beveik pr...</t>
  </si>
  <si>
    <t>https://sc.bns.lt/view/item/e-dziugyte-jav-kinijos-tarifu-karo-atostogos-recesijos-baimes-atslugo-bet-netikrumas-islieka-507858</t>
  </si>
  <si>
    <t>https://sc.bns.lt/docs/1/507858/original_EgleDziugyte1.jpeg</t>
  </si>
  <si>
    <t>„Artea“ banko finansų rinkų departamento vadovė
Pastarosiomis savaitėmis pasaulio ekonomikos naratyvas ženkliai pasikeitė po to, kaiJAV ir Kinija susitarė dėl 90 dienų trukmės tarifų nukėlimo. Vidutinis JAV importo tarifas sumažėjo nuo beveik 26proc. iki maždaug 15 proc., o tai leidžia rinkoms šiek tiek lengviau atsikvėpti. Recesijos grėsmė, kuri tvyrojo paskutinėmis savaitėmis, akivaizdžiai sumažėjo, o tai lėmė, kad pagrindiniai akcijų indeksai beveik grįžo į savo aukštumas.
Triženkliai tarifai ir grasinimai atsakomaisiais veiksmais ne tik sujudina finansų rinkas, bet ir ima stabdyti tarpusavio prekybą tarp šalių, kurios bendra vertė siekia 600 mlrd. JAV dolerių per metus. To pasekmė– jaufiksuojamas mažesnis krovininių laivų kiekis keliaujančių tarp Kinijos ir JAV.
Mažesni tarifai – reikšmingas žingsnis nuo ekonominės krizės
Finansų rinkos, kaip įprasta, pirmosiosteigiamai sureagavo į žinią, kad aukščiausi tarifai tarp JAV ir Kinijos – kai kuriems produktams siekę net 145 proc. – buvo sumažinti iki 30 proc. Šis žingsnis, nors ir trumpalaikis, ženkliai švelninaprognozuotas ekonomikos lėtėjimo rizikas. Tarptautinis tyrimų centras „TaxFoundation“ kiek anksčiau skaičiavo, kad šie tarifai galėjo sumažinti JAV BVP iki 1 proc., tačiau po naujausio ši prognozė koreguota perpus – iki 0,5 proc.
Federaliniai rezervų sistemai (FED) ši pauzė taip pat leidžia lengviau atsikvėpti ir susilaikyti nuo skubotų veiksmų, sumažina politinį spaudimą iš Baltųjų rūmų dėl bazinių palūkanų mažinimo. Tai vertindami finansų rinkų dalyviaiprognozuoja mažesnę nei 10 proc. tikimybę, kadbirželio mėn. susitikime palūkanų norma bus sumažinta, ir mažiau nei 50 proc. – kad tai įvyks liepos mėn.
Tarifų kėlimas– infliaciją skatinantis veiksnys, tad ekonomikos augimo lėtėjimas ilgesnėje perspektyvojeneturėtų būti nuvertinamas. o žinant, kad centrinio banko tikslas – infliacija ir šalies užimtumo lygio palaikymas, galima tikėtis nukelto sprendimo net iki rudens. Pagrindinė to priežastis –dramatiški tarifai sukuria efektą, kurio metu kylanti infliacija reikalautų didintipalūkanas, kas kelianedarbo lygį. Nusprendus sumažinti palūkanų normą, ko reikalauja prezidentas,sukuriama terpė dar ženklesniam infliacijos augimui. Tai užburtas ratas, iš kurio FED nebus lengva ištrūkti, jei šalies prezidentas ir toliau laikysis griežtos pozicijos dėl tarifų ir toliau jais grasins.
Infliacija: kuklūs netikėtumai, bet dar be aliarmo
JAV balandžio mėnesio infliacijos duomenys nustebino, nes pasirodė šiek tiek mažesni, nei prognozuota. Svarbu pažymėti, kad prekių kainų infliacija – ten, kur tarifai turėtų pasireikšti greičiausiai – pakilo vos aukščiau nulio, o maisto kainos netgi šiek tiek sumažėjo. Tai rodo, kad tarifų įtaka gali būti lėtesnė arba mažesnė nei tikėtasi.
Tuo tarpu euro zonoje infliacija išliko aukštesnė nei tikėtasi – 2,2 proc., o bazinė infliacija (neapimanti nepastovių energijos ir maisto kainų) padidėjo nuo 2,4 iki 2,7 proc. Dalis šio augimo buvo susijusi su šventėmis ir išaugusiu vartojimu, tačiau paslaugų kainos augo tvirčiau nei manyta. Visgi, atsižvelgiant į lėtėjantį darbo užmokesčio augimą ir vis dar griežtėjančias bankų skolinimo sąlygas, greičiausiai tai vienkartinis efektas.
Valiutų rinkos: ar dolerio stiprėjimas tvarus?
Reaguodamas į tarifų „atostogas“, JAV doleris patyrė vieną stipriausių dienų per pastarąjį mėnesį. „EUR/USD“ valiutų poros kursas smuko nuo 1,15 aukštumų šiais metais iki 1,11 JAV dolerių už vieną eurą.
Tačiau toks judėjimas atrodo labiau taktinio, o ne struktūrinio pobūdžio. Investuotojai vis dar reikšmingai nusiteikę mažinti savo dolerio pozicijas, ypatingai kai kelių šalių atstovai išreiškė galimybę mažinti savo „USD“ aktyvus kaip atsaką į tarifus. Tad dabartinis ralis greičiausiai yra esamų investuotojųpozicijų uždarymo rezultatas. Be to, „EUR/USD“ kursas vis dar išlieka žemiau vertinamos vertės, rodydamas neigiamą rizikos premiją JAV dolerio atžvilgiu.
Investuotojams tai reiškia, kad trumpuoju laikotarpiu doleris gali išlikti stiprus, tačiau jei JAV duomenys pablogės, tendencija gali greitai apsiversti. Ilgalaikiai JAV turto srautai išlieka silpni dėl fiskalinės ir politinės neapibrėžties.
ECB ir kredito augimas: ar sustabdys palūkanų mažinimą?
Tarifų eskalacija dažnai sukelia finansų rinkų svyravimus – stiprėja doleris, silpnėja akcijų rinkos, mažėja rizikos apetitas. Būtent šie procesai buvo fiksuoti pastaruoju metu. Tai gali turėti įtakos ir Lietuvos skolų rinkai (pvz., valstybės ar įmonių obligacijų paklausai), taip pat paskatinti kapitalo nutekėjimą iš besivystančių rinkų, įskaitant Baltijos regioną.
Europos kredito rinka rodo atsigavimo ženklus: kovo mėn. paskolų augimas įmonėms siekė 2,3 proc., o namų ūkiams – 1,7 proc. metinį augimą. Kredito impulsas (kredito augimo pagreitis) pasiekė aukščiausią lygį nuo 2022 m.
Tačiau šie skaičiai vis dar kuklūs. Europos centrinis bankas balandžio susitikime nutraukė „monetarinio politikos griežtumo“ vertinimą, o jo prezidentė C. Lagarde pavadino jį „beprasmiu“, kai ekonomika patiria šoką. Taigi, nors kredito augimas padeda ekonomikai, jis neturėtų trukdyti tolesniems palūkanų mažinimams.
ECB nuo 2024 m. pradžios bazinę palūkanų normą sumažino jau septynis kartus – ir kol kas niekas nerodo, kad ši kryptis keisis per artėjantį birželio 6 d. susitikimą.Rinkose tikimasi, kad palūkanų norma bus sumažinta iki 2 proc., o finansų dalyviai tam suteikia net 84 proc. tikimybę.
Skolos vertybiniai popieriai – kas iš to Lietuvai: audra po ramybės?
Aukšti JAV tarifai sukeltųpoveikį ir obligacijų rinkai: nuo galimo infliacijos šoko ir pasikeitusių palūkanų lūkesčių iki kapitalo srautų judėjimo krypties pasikeitimo. Lietuvos skolos vertybinių popierių rinka yra maža, tačiau ypatingai jautri lūkesčių pasikeitimams – išoriniai šokai greitai atsiliepia per kainodarą, paklausą ir palūkanų premijas. Investuotojams šis metas – tiek iššūkių, tiek galimybių laikas, kai reikalinga aktyvi rizikos valdymo ir diversifikacijos strategija.
Kai pasaulinė rizika išauga, ypač kai investuotojai linkę palaukti ir stebėti, kaip klostysis situacija, kapitalo rinkose sumažėja paklausa – ir tai ne visada susiję tik su kainomis.Tad svarbu žiūrėti į būsimus vertybinių popierių išpirkimus, nes tikėtina atsirasemitentų, kurie susidurs su sunkumais ir negalės trumpuoju laikotarpiu refinansuoti savo skolos.
Tačiau ECB ir toliau mažinant bazines palūkanų normas, kur kas labiau panašu, kad dauguma emitentų pasibels į investuotojų duris siekdami refinansuoti ir užfiksuoti mažesnes palūkanas už turimas skolas.</t>
  </si>
  <si>
    <t>E. Džiugytė: JAV-Kinijos tarifų karo „atostogos“: recesijos baimės atslūgo, bet netikrumas išlieka</t>
  </si>
  <si>
    <t>e. džiugytė: jav–kinijos tarifų karo „atostogos“: recesijos baimės atslūgo, bet netikrumas išlieka</t>
  </si>
  <si>
    <t>Topic 1: JAV ir Kinijos tarifų susitarimas
Sentiment 1: Positive
Topic 2: Infliacijos lygis ir prognozės
Sentiment 2: Neutral
Topic 3: Europos centrinio banko palūkanų normų mažinimas
Sentiment 3: Positive</t>
  </si>
  <si>
    <t>Economic Trends and Financial Literacy</t>
  </si>
  <si>
    <t>Strategic Investments and Financial Performance</t>
  </si>
  <si>
    <t>Brand Identity and Rebranding</t>
  </si>
  <si>
    <t>06:01:29 AM</t>
  </si>
  <si>
    <t>„EIKA Asset Management“ – pirmasis Lietuvos fondas, atveriantis investuotojams duris į Lenkijos logistikos NT</t>
  </si>
  <si>
    <t>Investicijų valdymo įmonė „EIKA Asset Management“ sėkmingai uždarė „Eika Real Estate Fund“ (EREF) fondo platinimą. Pritraukti 7 mln. eurų nukreipiami EREF fondo plėtrai – įsigytame žemės sklype šalia Varšuvos Modlino oro uosto ir magistralės...</t>
  </si>
  <si>
    <t>...suteikia galimybę investuoti ir mažmeniniam investuotojui bei pasinaudoti alternatyviųjų investicijų teikiama nauda. „Dėkojame „Artea“ bankui už puikią bendradarbiavimo pradžią ir pasitikėjimą mūsų valdomu fondu. Šio institucinio investuotojo įsitrau...</t>
  </si>
  <si>
    <t>https://sc.bns.lt/view/item/eika-asset-management-pirmasis-lietuvos-fondas-atveriantis-investuotojams-duris-i-lenkijos-logistikos-nt-507010</t>
  </si>
  <si>
    <t>https://sc.bns.lt/docs/1/507010/original_AndriusUdavinys.jpg</t>
  </si>
  <si>
    <t>Investicijų valdymo įmonė „EIKA Asset Management“ sėkmingai uždarė „Eika Real Estate Fund“ (EREF) fondo platinimą. Pritraukti 7 mln. eurų nukreipiami EREF fondo plėtrai – įsigytame žemės sklype šalia Varšuvos Modlino oro uosto ir magistralės Varšuva–Gdanskas bus vystomi logistikos sandėliai.
Šio fondo platinime dalyvavo ir „Artea Alternatyviųjų investicijų fondas III“. Jis suteikia galimybę investuoti ir mažmeniniam investuotojui bei pasinaudoti alternatyviųjų investicijų teikiama nauda. „Dėkojame „Artea“ bankui už puikią bendradarbiavimo pradžią ir pasitikėjimą mūsų valdomu fondu. Šio institucinio investuotojo įsitraukimas ne tik reikšmingai prisidėjo prie EREF fondo platinimo, bet ir patvirtina fondo kokybę bei mūsų projektų patrauklumą institucinio kapitalo akyse“, – sako investicijų valdymo įmonės „EIKA Asset Management“ generalinis direktorius Andrius Uždavinys.
Pagal sutartį, kurią „EIKA“ grupei priklausanti „Eika Asset Management“ (EAM) pernai pasirašė su Lenkijos NT vystymo kompanija „Waimea Holding“, numatytos trys logistikos sandėlių šalia Varšuvos Modlino oro uosto ir kitų Lenkijos svarbių transporto arterijų plėtros etapai.
Pirmasis etapas apims 7,54 hektaro žemės. Iš pradžių, investavus 21 mln. eurų, bus sukurta 26 tūkst. kv. metrų nuomotino ploto. Jau žinoma, kad daugiau nei 55 % šio ploto užims vienas didžiausių „pasidaryk pats“ tinklų Europoje „Bricomarché“, priklausantis tarptautinei grupei „Les Mousquetaires“. Daugiau nei 40 m. patirtį ir per 500 parduotuvių turintis tinklas veikia Prancūzijoje, Lenkijoje, Portugalijoje. Vietos rinkose „Bricomarché“ įsitvirtino kaip klientų vertinamas statybinių medžiagų, sodo prekių ir namų apyvokos sprendimų tiekėjas. EAM šiuo metu prioritetą teikia aukšto kreditingumo tarptautiniams nuomininkams, kurie ir toliau rodo susidomėjimą vystomu projektu. Plėtojant antrą etapą ir investavus apie 5 mln. eurų numatyta išvystyti dar apie 11 tūkst. kv. metrų ploto.
„Išvystyti pastatai bus naudojami moderniai logistikai. Jie atitiks tarptautinės sertifikavimo sistemos BREEAM aukštos kokybės standartus ir kitus reikalavimus. Projektuojamas logistikos sandėlių panaudojamas aukštis – 12 metrų, – pasakoja investicijų valdymo įmonės „EIKA Asset Management“ generalinis direktorius Andrius Uždavinys. – Jau dabar nuomininkams galime pasiūlyti konkurencingą nuomos kainą už tvarų ir šiuolaikinius standartus atitinkantį pastatą. O investuotojams sudarėme galimybę dalyvauti vystant nekilnojamąjį turtą, kuris, paprastai, leidžia gauti aukštesnę investicinę grąžą. Galiausiai šalia jau puikiai išplėtotos kelių ir kito transporto infrastruktūros vystomas objektas šią Modlino teritoriją įtvirtins kaip naują logistikos centrą Varšuvos šiaurėje. Beje, jis nuo Varšuvos centro nutolęs apie 40 km ir bus lengvai pasiekiamas darbuotojams, kurie gyvena šiame didmiestyje.“
Jis atkreipia dėmesį, kad šio EAM plėtojamo pirmojo logistikos projekto Lenkijoje partneris „Waimea Holding“ yra viena iš sparčiausiai augančių industrinio ir komercinio NT vystymo bendrovių Vidurio ir Rytų Europoje. Ši įmonė specializuojasi kurdama modernius logistikos, sandėliavimo, lengvosios pramonės ir oro krovinių terminalų sprendimus Lenkijoje. Per 15 veiklos metų „Waimea Holding“ yra išvysčiusi per 300 tūkst. kv. metrų logistikos sandėlių ir apie 2 mln. kv. metrų žemės plotų.
Skaičiuojama, kad visas projektas prie Varšuvos Modlino oro uosto ir kitų svarbių Lenkijos transporto arterijų apims daugiau nei 23 hektarus žemės, bus pastatyta apie 117 tūkst. kv. metrų nuomotino ploto, o investicijų suma perkops 70 mln. eurų.
EAM vadovas akcentuoja, kad Lenkijos sandėlių rinka, siekianti daugiau kaip 32 mln. kv. metrų plotą, yra penkta Europoje ir toliau sparčiai plečiasi. O šioje šalyje mažėjančios statybų sąnaudos leidžia pasiūlyti konkurencingas naujų logistikos objektų nuomos kainas neprarandant siekiamos investicinės grąžos.
„EREF investuoja į klasikinį komercinį turtą Centrinėje ir Rytų Europoje, o portfelis plačiai diversifikuotas ir per produktus, pavyzdžiui, logistikos, paprastos gamybos, biurų, prekybos objektus, ir per šalis – Baltijos šalys, Lenkija, Slovakija. Šio fondo metinė vidutinė grąža po valdymo ir sėkmės mokesčių siekia daugiau nei 12 %. Tai solidus rezultatas, ypač atsižvelgus, kad jis yra ganėtinai nerizikingas“, – teigia „EIKA Asset Management“ generalinis direktorius.</t>
  </si>
  <si>
    <t>„EIKA Asset Management“ - pirmasis Lietuvos fondas, atveriantis investuotojams duris į Lenkijos logistikos NT</t>
  </si>
  <si>
    <t>„eika asset management“ – pirmasis lietuvos fondas, atveriantis investuotojams duris į lenkijos logistikos nt</t>
  </si>
  <si>
    <t>Topic 1: EIKA Asset Management's successful fund closure
Sentiment 1: Positive
Topic 2: Development of logistics warehouses near Warsaw Modlin Airport
Sentiment 2: Positive
Topic 3: Growth of the Polish warehouse market
Sentiment 3: Positive</t>
  </si>
  <si>
    <t>05:43:27 AM</t>
  </si>
  <si>
    <t>http://ct.moreover.com/?a=56723433989&amp;p=1lk&amp;v=1&amp;x=EvLuOUHleHxWxdYrt7hTWg</t>
  </si>
  <si>
    <t>Fraud Prevention and Cybersecurity</t>
  </si>
  <si>
    <t>Customer Trust and Security</t>
  </si>
  <si>
    <t>09:59:34 AM</t>
  </si>
  <si>
    <t>Svarbus perspėjimas kiekvienam iš mūsų: vos viena klaida gali kainuoti visas gyvenimo santaupas</t>
  </si>
  <si>
    <t>Pastarieji bando iš to išspausti sau naudos. Bankas skelbia, kad sukčiai jau pradėjo platinti apgaulingus laiškus, kuriais siekiama išvilioti klientų prisijungimo prie interneto banko duomenis. Svarbu pažymėti, kad šie laiškai siunčiami ne tik „Artea“...</t>
  </si>
  <si>
    <t>Bankas pabrėžia, kad duomenų atnaujinti nereikia
„Artea“ atstovai patvirtina, kad dėl pavadinimo keitimo jokie papildomi veiksmai iš klientų pusės nėra būtini. Esami naudotojai gali naudotis banko paslaugomis lygiai taip pat kaip iki šiol – jokių pr...</t>
  </si>
  <si>
    <t>https://bilis.lt/internetas/naujienos/svarbus-perspejimas-kiekvienam-is-musu-vos-viena-klaida-gali-kainuoti-visas-gyvenimo-santaupas-898903</t>
  </si>
  <si>
    <t>https://bilis.lt/assets/nuotraukos/_1200x630_crop_center-center_82_none/high-angle-credit-card-with-hook-phishing_2025-05-09-080441_unaf.jpg?mtime=1746777882</t>
  </si>
  <si>
    <t>Pastarieji bando iš to išspausti sau naudos. Bankas skelbia, kad sukčiai jau pradėjo platinti apgaulingus laiškus, kuriais siekiama išvilioti klientų prisijungimo prie interneto banko duomenis.
Svarbu pažymėti, kad šie laiškai siunčiami ne tik „Artea“ klientams. Sukčių taikiniu tapo ir kitų finansinių institucijų naudotojai.
Sukčiai prisistato „draugiškai“ – bet jų tikslas aiškus
Gyventojai gauna el. laiškus, kuriuose kalbama apie tariamą „saugumo atnaujinimą“ arba „perėjimą prie naujos platformos“. Iš pirmo žvilgsnio laiškai atrodo draugiški ir profesionalūs, pradžioje net pasidžiaugiama naujomis internetinės bankininkystės galimybėmis.
Tačiau netrukus seka prašymas - kuo greičiau prisijungti per pateiktą nuorodą, atnaujinti asmeninę ar kontaktinę informaciją, kad paslaugomis būtų galima naudotis „be trikdžių“.
Paspaudę tokią nuorodą, žmonės patenka į suklastotą svetainę, kuri beveik niekuo nesiskiria nuo tikrosios banko aplinkos, bet pateikta informacija iš karto patenka sukčiams.
Bankas pabrėžia, kad duomenų atnaujinti nereikia
„Artea“ atstovai patvirtina, kad dėl pavadinimo keitimo jokie papildomi veiksmai iš klientų pusės nėra būtini. Esami naudotojai gali naudotis banko paslaugomis lygiai taip pat kaip iki šiol – jokių prisijungimo ar tapatybės patvirtinimo veiksmų atlikti nereikia.
„Nei mūsų, nei bet kuris kitas bankas niekada nesiunčia laiškų su nuorodomis, per kurias reikia prisijungti prie interneto banko ar pateikti asmeninius duomenis, kodus ar slaptažodžius. Tokie prašymai visada kelia įtarimų“, – aiškina „Artea“ banko Privačių klientų paslaugų vadovė dr. Dalia Kolmatsui.
Kaip atpažinti sukčių laiškus?
Bankas atkreipia dėmesį į tai, kad apgaulingus laiškus galima atpažinti iš kelių požymių:
Siuntėjo el. pašto adresas dažnai būna visiškai nesusijęs su banku (pvz. bendro pobūdžio domenai ar keistai sukonstruoti adresai).
Laiško tekstas skatina skubėti – frazės kaip „prisijunkite dabar“, „atnaujinkite duomenis per 24 valandas“, „nenutraukite proceso“ yra klasikiniai spaudimo pavyzdžiai.
Gramatinės ar stilistinės klaidos laiško tekste – tai vienas dažniausių požymių, kad tai ne oficialus banko susirašinėjimas.
Tokių laiškų gavėjams patariama nespausti jokių nuorodų ir nedelsiant susisiekti su savo banku – tiek telefonu, tiek per oficialią interneto svetainę.
Sukčių veikla plati ir nuolat besikeičianti
Pasak „Artea“, apie apgaulingus laiškus pranešė ne tik jų, bet ir kitų bankų klientai. Tai rodo, kad sukčiai taikosi plačiai ir nesirenka vienos konkrečios institucijos. Vien šiemet, bendradarbiaujant su Nacionaliniu kibernetinio saugumo centru, jau blokuota apie 80 sukčių sukurtų svetainių.
Vis dėlto net ir užblokavus vieną svetainę, sukčiai neretai per dieną sukuria naują. Jų strategijos nuolat keičiasi, naudojami vos vienu simboliu ar raide nuo tikrojo banko adreso besiskiriantys domenai, svetainės dizainas atkartojamas beveik identiškai.
Todėl itin svarbu jungiantis prie internetinės bankininkystės visada naudoti tik oficialią banko svetainę, o geriausia yra ranka įvestą adresą naršyklėje.
Reikia bendro budrumo
„Šią riziką numatėme ir dar prieš pavadinimo keitimą informavome savo klientus, kad sukčiai gali mėginti pasinaudoti šiuo pokyčiu“, – pažymi D. Kolmatsui. Ji taip pat primena, kad net jei laiškas atrodo įtikinamas, bet kelią bent mažiausią abejonių – visada saugiau paskambinti į banką ir pasitikrinti.
Šis atvejis parodo, kad net tokie iš pažiūros formalūs pokyčiai kaip pavadinimo keitimas gali tapti įrankiu apgavikų rankose. Todėl informuotumas ir atsargumas yra svarbiausia gynyba.</t>
  </si>
  <si>
    <t>svarbus perspėjimas kiekvienam iš mūsų: vos viena klaida gali kainuoti visas gyvenimo santaupas</t>
  </si>
  <si>
    <t>Topic 1: Sukčiai ir apgaulingi laiškai
Sentiment 1: Negative
Topic 2: Banko informacija ir saugumo patarimai
Sentiment 2: Positive
Topic 3: Klientų budrumas ir atsargumas
Sentiment 3: Positive</t>
  </si>
  <si>
    <t>Customer Experience and Engagement</t>
  </si>
  <si>
    <t>Technological Updates and Service Disruptions</t>
  </si>
  <si>
    <t>06:19:40 AM</t>
  </si>
  <si>
    <t>Nauja dovanojimo tendencija: buitinę techniką ir „vokelius“ keičia investicinės dovanos</t>
  </si>
  <si>
    <t>Atėjus vasarai prasideda ir kvietimų į vestuves bei krikštynas sezonas, o kartu su jais – amžinas klausimas: ką padovanoti? Norintys išvengti standartinio „vokelio“ su grynaisiais pinigais, neretai turi pasukti galvą, kuo nustebinti savo artimuosius ir...</t>
  </si>
  <si>
    <t>Pranešime pateikiama informacija yra rinkodaros pranešimas, ji negali būti interpretuojama kaip rekomendacija, pasiūlymas ar kvietimas įsigyti ir (ar) naudoti bet kokius finansinius produktus ar paslaugas, įskaitant „ Artea “ banko grupės įmonių teik...</t>
  </si>
  <si>
    <t>https://sc.bns.lt/view/item/nauja-dovanojimo-tendencija-buitine-technika-ir-vokelius-keicia-investicines-dovanos-506786</t>
  </si>
  <si>
    <t>https://sc.bns.lt/docs/1/506786/original_EgleDziugyte1.jpeg</t>
  </si>
  <si>
    <t>Atėjus vasarai prasideda ir kvietimų į vestuves bei krikštynas sezonas, o kartu su jais – amžinas klausimas: ką padovanoti? Norintys išvengti standartinio „vokelio“ su grynaisiais pinigais, neretai turi pasukti galvą, kuo nustebinti savo artimuosius ir draugus. „Artea“ banko finansų rinkų departamento vadovė Eglė Džiugytė skatina pagalvoti ir apie investicines dovanas – jos tokios pat vertingos dovanojimo metu, tačiau turi potencialą reikšmingai padidinti savo vertę ateityje.
Vietoj grynųjų ‒ vertybiniai popieriai
Anot „Artea“ Finansų rinkų departamento vadovės E. Džiugytės, su investavimu susijusių dovanų dovanojimo tendencija, nors ir nėra tokia ryški kaip Vakarų šalyse, Lietuvoje tampa labiau pastebima. Ją lemia augantis gyventojų finansinis raštingumas ir geresnis pinigų įdarbinimo svarbos bei prasmės supratimas.
„Tokios dovanos kaip įmonių akcijos ar valstybių obligacijos, vertybinių popierių biržose kotiruojamų fondų (ETF) vienetai ar kitoks investicinis turtas kuria pridėtinę vertę ‒ilgalaikėje perspektyvoje iš jų gaunama nauda gali didėti. Tradicinės fizinės dovanos priešingai ‒ dažnai greitai pasimiršta ar praranda aktualumą, neretai net ir visai nėra panaudojamos. Investicinės dovanos taip pat gali turėti ir simbolinę prasmę. Pavyzdžiui, jaunavedžiams vestuvių proga padovanotos investicinės priemonės gali simbolizuoti jų bendro gyvenimo pradžią“, ‒ sako E. Džiugytė.
E. Džiugytės teigimu, krikšto proga investicines dovanas galima dovanoti ir su tam tikru konkrečiu tikslu ‒ pavyzdžiui, padėti sukaupti lėšų pirmajam vaiko būstui ar mokslams. Tai vėliau gali tapti paskata vaikams labiau domėtis finansų pasauliu bei ugdyti savo finansinį raštingumą.
Tinkamą investavimo dovaną galima rasti kiekvienam
Pasak ekspertės, priklausomai nuo gavėjo amžiaus, investicinės dovanos gali įgyti skirtingas išraiškas. Jos taip pat priklauso ir nuo dovanojimo siekių bei konkrečiam gavėjui aktualių finansinių tikslų.
„Jaunesniems vaikams tėvai gali atidaryti papildomą sąskaitą savo vardu ir joje sukurti atžalai skirtą investicinį portfelį. Paauglio finansinio savarankiškumo jausmui didesnį efektą turbūt turės asmeninė sąskaita su padovanotomis įmonių akcijomis, obligacijomis, ETF fondų vienetais ar Vyriausybės skolos popieriais. Jau suaugusiems ir investavime patirties turintiems artimiesiems visuomet galima dovanoti įvairaus finansinio turto vienetus“, ‒ teigia E. Džiugytė.
Anot E. Džiugytės, dar daugiau galimybių dovanoti investicines dovanas atvėrė nuo šių metų pradžios Lietuvoje įsigaliojusi investicinė sąskaita. Tokia į ilgalaikius finansinius tikslus orientuota sąskaita supaprastina investavimo ir iš investicijų gautų pajamų deklaravimo procesą, todėl gali paskatinti dar daugiau gyventojų pradėti savo investavimo kelionę, o tuo pačiu ‒ dažniau dovanoti ir gauti su ja susijusias dovanas.
Investicinės dovanos gali būti ir materialios
Be abejo, turbūt būna progų, kai dovanoti nematerialius vertybinius popierius gali būti kiek nepatogu. Jei norisi įteikti ką nors apčiuopiamo, tačiau turinčio išliekamąją ir investicinę vertę, anot E. Džiugytės, geru sprendimu gali tapti aukso ar sidabro monetos.
„Jos puikiai tinka tokioms progoms kaip vestuvės ar jubiliejai. Tauriųjų metalų moneta estetiškoje dėžutėje gali tapti tiek simbolinę ar emocinę prasmę turinčia, tiek gavėjo finansiniams tikslams pasitarnaujančia dovana. Kita alternatyva ‒ meno kūriniai. Tačiau dovanojant juos reikalingas bent šioks toks meno srities išmanymas. Be to, gali būti sudėtinga pataikyti į individualų gavėjo skonį“, ‒ pažymi E. Džiugytė.
Galiausiai, anot „Artea“ banko atstovės, kiekvieno asmens finansinei gerovei ir laisvei gali pasitarnauti edukacinės knygos apie investavimą ar specialūs su tuo susiję mokymai bei kursai. Dėl to tai taip pat gali būti išties vertinga dovana ‒ ypač draugams ir artimiesiems, kurie nori, tačiau vis nesiryžta, pradėti įdarbinti savo santaupas.
Skatina rūpintis savo finansine gerove
Anot ekspertės, vienas iš finansinių dovanų privalumų yra tas, kad jas galima dovanoti turint įvairaus dydžio biudžetą. Prasmingą ir finansinės naudos suteikti galinčią investicinę dovaną įmanoma padovanoti, kad ir už 20-30 eurų. Svarbesnėmis progomis investicijoms gali būti skiriamos reikšmingesnės sumos. Tai priklauso nuo paties dovanojančiojo norų ir galimybių. Svarbu tai, kad investicinės priemonės gali uždirbti daugiau, nei joms išleista.
„Dar vienas privalumas ‒ vertybinių popierių neįmanoma pamesti ar fiziškai prarasti. Tačiau svarbiausia, kad dovanojant juos galima prisidėti prie artimųjų ar draugų finansinės gerovės ir paskatinti juos labiau rūpintis užtikrinta savo ateitimi. Iš esmės egzistuoja du požiūriai į pinigus ‒ pirmasis orientuotas į taupymą, o antrasis į galimybes uždirbti. Būtent pastarasis leidžia geriau pasirūpinti savo finansų tvarumu. Investicinės dovanos prisideda prie šio požiūrio skatinimo“, ‒ sako E. Džiugytė.
Dėl to, anot ekspertės, vietoje grynųjų ar naujų daiktų paieškų išties verta apsvarstyti investicinių dovanų galimybę. Tai gali padėti vaikams ar kitiems artimiesiems pasikloti tvirtesnį finansinį pagrindą ateičiai.</t>
  </si>
  <si>
    <t>nauja dovanojimo tendencija: buitinę techniką ir „vokelius“ keičia investicinės dovanos</t>
  </si>
  <si>
    <t>Topic 1: Investicinės dovanos
Sentiment 1: Positive
Topic 2: Finansinis raštingumas
Sentiment 2: Positive
Topic 3: Tradicinės fizinės dovanos
Sentiment 3: Negative</t>
  </si>
  <si>
    <t>05/08/2025</t>
  </si>
  <si>
    <t>07:35:55 AM</t>
  </si>
  <si>
    <t>Kvietimas į žiniasklaidos pusryčius su Indre Genyte-Pikčiene</t>
  </si>
  <si>
    <t>Kviečiame į žiniasklaidos pusryčius, kurių metu „Artea“ banko vyriausioji ekonomistė Indrė Genytė-Pikčienė apžvelgs Lietuvos ekonomikos aktualijas ir pristatys banko prognozes. • Data: gegužės 13 d., antradienį. • Laikas: 10:00 val. • Vieta: „Artea...</t>
  </si>
  <si>
    <t>Kviečiame į žiniasklaidos pusryčius, kurių metu „Artea“ banko vyriausioji ekonomistė Indrė Genytė-Pikčienė apžvelgs Lietuvos ekonomikos aktualijas ir pristatys banko prognozes.
• Data: gegužės 13 d., antradienį.
• Laikas: 10:00 val.
• Vieta: „Arte...</t>
  </si>
  <si>
    <t>http://ct.moreover.com/?a=56684466360&amp;p=1lk&amp;v=1&amp;x=G4CO_K25G_5ES_XAipY5qw</t>
  </si>
  <si>
    <t>Kviečiame į žiniasklaidos pusryčius, kurių metu „Artea“ banko vyriausioji ekonomistė Indrė Genytė-Pikčienė apžvelgs Lietuvos ekonomikos aktualijas ir pristatys banko prognozes.
• Data: gegužės 13 d., antradienį.
• Laikas: 10:00 val.
• Vieta: „Artea Asset Management“ biuras, Gynėjų g. 14, Vilnius.
Renginio metu I. Genytė-Pikčienė aptars:
kaip pasaulio ekonomikos tvarką paveiks nenuspėjama D. Trumpo politika;
Lietuvos kertinių eksporto rinkų būklę ir perspektyvas: geopolitinio neapibrėžtumo, muitų karų eskalacijos, pigios Kinijos produkcijos antplūdžio rizikas;
kokie veiksniai lemia Lietuvos ūkio atsparumą ir ar jis tvarus;
kokia numatoma palūkanų normų trajektorija ir kaip tai paveiks kreditavimo bei taupymo procesus Lietuvoje;
Lietuvos vartotojų lūkesčius, darbo rinkos tendencijas bei atsigavusios infliacijos priežastis ir įtaką vartotojų elgsenai;
sektorinę švieslentę: kokios ekonominės veiklos Lietuvoje šiemet labiau prisidės prie ekonomikos augimo;
nekilnojamojo turto rinkos tendencijas;
Lietuvos ekonominės politikos sprendimų poveikį tolesnei Lietuvos ūkio raidai.
Po pranešimo – laikas Jūsų klausimams ir komentarams.</t>
  </si>
  <si>
    <t>kvietimas į žiniasklaidos pusryčius su indre genyte-pikčiene</t>
  </si>
  <si>
    <t>Topic 1: Lietuvos ekonomikos aktualijos
Sentiment 1: Neutral
Topic 2: D. Trumpo politika ir jos poveikis
Sentiment 2: Negative
Topic 3: Palūkanų normų trajektorija
Sentiment 3: Neutral</t>
  </si>
  <si>
    <t>05/04/2025</t>
  </si>
  <si>
    <t>04:06:37 PM</t>
  </si>
  <si>
    <t>Bankas keičia pavadinimą: dalis paslaugų neveiks, gali kilti nepatogumų, pasakė viską, kas svarbiausia</t>
  </si>
  <si>
    <t>Dideli pokyčiai Lietuvos finansų sektoriuje. „Šiaulių bankas“ nuo gegužės 5 dienos keičia savo pavadinimą į „Artea“. Pokytis paliečia ne tik patį banką, bet ir visas su juo susijusias grupės įmones. Pensijų fondus valdanti „SB Asset Management“ veiks...</t>
  </si>
  <si>
    <t>Dideli pokyčiai Lietuvos finansų sektoriuje. „Šiaulių bankas“ nuo gegužės 5 dienos keičia savo pavadinimą į „Artea“. Pokytis paliečia ne tik patį banką, bet ir visas su juo susijusias grupės įmones.
Pensijų fondus valdanti „SB Asset Management“ veik...</t>
  </si>
  <si>
    <t>https://bilis.lt/finansai/naujienos/bankas-keicia-pavadinima-dalis-paslaugu-neveiks-gali-kilti-nepatogumu-pasake-viska-kas-svarbiausia-896975</t>
  </si>
  <si>
    <t>https://bilis.lt/assets/nuotraukos/_1200x630_crop_center-center_82_none/bankomatas.jpg?mtime=1743942846</t>
  </si>
  <si>
    <t>Pensijų fondus valdanti „SB Asset Management“ veiks nauju vardu „Artea Asset Management“, gyvybės draudimo paslaugas teiksianti bendrovė „SB draudimas“ bus pervadinta į „Artea Life Insurance“, o lizingo veiklą tęsiantis „SB lizingas“ nuo šiol bus žinomas kaip „Artea lizingas“.
Kartu keičiasi ir skaitmeninis veidas. Nauja banko interneto svetainė nuo pirmadienio bus pasiekiama adresu www.artea.lt. Tai reikšmingas žingsnis, kuriuo siekiama sustiprinti bendrą grupės tapatybę, supaprastinti klientų patirtį ir dar labiau susieti skirtingas paslaugų sritis po vienu, aiškiai atpažįstamu ženklu.
Nors pavadinimas naujas, įmonių įsipareigojimai klientams lieka tokie patys – užtikrinti sklandų, saugų ir modernų finansinių paslaugų teikimą.
Sekmadienio naktį – trumpalaikiai sistemų atnaujinimai
Kad tokie pokyčiai vyktų sklandžiai, nuo šeštadienio vakaro iki ankstyvo pirmadienio ryto bankas vykdys vidinius IT sistemų atnaujinimus. Nors didžioji dalis veiklos ir paslaugų liks nepakitusi, tam tikri įrankiai ir savitarnos platformos kurį laiką neveiks.
Sekmadienio naktį – gegužės 5 dieną, nuo vidurnakčio iki 7 valandos ryto, klientai negalės prisijungti prie banko interneto bankininkystės bei mobiliosios programėlės. Tuo pačiu metu sustos ir galimybė pasinaudoti draudimo ar pensijų savitarnos sistemomis, kurios bus nepasiekiamos nuo šeštadienio pavakarės arba vėlyvo vakaro, priklausomai nuo konkrečios paslaugos.
Taip pat reikėtų žinoti, kad per šį laikotarpį nebus galimybės atlikti momentinių mokėjimų ar atsiskaityti internetinėse parduotuvėse, jei pirkimo metu reikalingas papildomas bankinis tvirtinimas. Tai reiškia, jog už pirkinius internetu, kuriems reikia identifikuotis per interneto banką, nepavyks atsiskaityti iki tol, kol sistemos bus visiškai atnaujintos.
Klientams taip pat nebus galima įnešti grynųjų pinigų į savo kortelę bankomatuose ar „Perlo“ terminaluose, šios funkcijos trumpam bus sustabdytos, kol atsinaujins informacinės sistemos.
Kortelės veiks, grynųjų pinigų operacijos – taip pat
Nors kai kurios skaitmeninės paslaugos laikinai neveiks, svarbiausia yra tai, jog klientų banko kortelės liks aktyvios. Galėsite atsiskaityti fizinėse parduotuvėse kaip įprasta, taip pat išsigryninti pinigų bankomatuose be jokių trikdžių. Jei internetu mokate kortele, o ne per banko sistemą – šios operacijos irgi veiks įprastai.
Bankas užtikrina, kad visi pagrindiniai kasdieniai finansiniai veiksmai, susiję su kortelėmis ar grynųjų pinigų išėmimu, klientams išliks prieinami be pertraukų. Taigi, jei artėjančiam savaitgaliui planuojate apsipirkimą, mokėjimus ar kitas operacijas – geriausia jas atlikti dar prieš prasidedant sekmadienio atnaujinimams.
Bankas prašo kantrybės ir primena – tai laikina
Atsiprašydamas už galimus nepatogumus, bankas rekomenduoja visus svarbius finansinius reikalus atlikti iš anksto. Jei visgi nespėjote – sistemų veikimas bus atnaujintas pirmadienio rytą, gegužės 5 dieną, nuo 7 valandos.
Pasak atstovų, šie pokyčiai – tai svarbus žingsnis į modernesnę ir aiškesnę klientų patirtį. Naujasis „Artea“ vardas simbolizuoja tęstinumą, bet tuo pačiu ir atsinaujinimą – nuo šiol visos paslaugos bus teikiamos ne tik tuo pačiu vardu, bet ir nuosekliai vystant vieningą platformą, skaitmeninę aplinką bei ryšį su klientu.
Tad nors trumpalaikiai trikdžiai gali sukelti nepatogumų, jie neišvengiami keičiant tokią plačią sistemą. O jau netrukus – atnaujintas pavadinimas, svetainė ir paslaugos žadės naują patirtį „Artea“ vardu.</t>
  </si>
  <si>
    <t>bankas keičia pavadinimą: dalis paslaugų neveiks, gali kilti nepatogumų, pasakė viską, kas svarbiausia</t>
  </si>
  <si>
    <t>Topic 1: Įmonių pavadinimų keitimas
Sentiment 1: Positive
Topic 2: Skaitmeninių sistemų atnaujinimai
Sentiment 2: Neutral
Topic 3: Klientų patirtis ir paslaugų teikimas
Sentiment 3: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</si>
</sst>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17" Type="http://schemas.openxmlformats.org/officeDocument/2006/relationships/hyperlink" Target="https://www.vz.lt/image/1280/story/image/4EPbObUQ-dalle-13.jpg?1729795298" TargetMode="External"/><Relationship Id="rId671" Type="http://schemas.openxmlformats.org/officeDocument/2006/relationships/hyperlink" Target="http://ct.moreover.com/?a=55925452305&amp;p=1lk&amp;v=1&amp;x=qHAbEK7qTTh0RMQPkDNpFA" TargetMode="External"/><Relationship Id="rId769" Type="http://schemas.openxmlformats.org/officeDocument/2006/relationships/hyperlink" Target="https://www.litas.lt/wp-content/uploads/2025/01/original_image16.jpg" TargetMode="External"/><Relationship Id="rId976" Type="http://schemas.openxmlformats.org/officeDocument/2006/relationships/hyperlink" Target="https://sc.bns.lt/docs/1/506786/original_EgleDziugyte1.jpeg" TargetMode="External"/><Relationship Id="rId21" Type="http://schemas.openxmlformats.org/officeDocument/2006/relationships/hyperlink" Target="https://www.lrytas.lt/verslas/mano-pinigai/2025/05/09/news/sukciai-gyventojus-atakuoja-laiskais-siuncia-pranesimus-apie-saugumo-atnaujinima-37772411/" TargetMode="External"/><Relationship Id="rId324" Type="http://schemas.openxmlformats.org/officeDocument/2006/relationships/hyperlink" Target="https://www.litas.lt/verslo-centro-hero-statyboms-obligaciju-paklausa-vel-virsijo-pasiula-sikart-15-karto/" TargetMode="External"/><Relationship Id="rId531" Type="http://schemas.openxmlformats.org/officeDocument/2006/relationships/hyperlink" Target="https://jp.lt/wp-content/uploads/2025/02/20250218_124302_933.jpg" TargetMode="External"/><Relationship Id="rId629" Type="http://schemas.openxmlformats.org/officeDocument/2006/relationships/hyperlink" Target="http://ct.moreover.com/?a=55949482283&amp;p=1lk&amp;v=1&amp;x=hZsU4GmcYTHyYg64LxT5-g" TargetMode="External"/><Relationship Id="rId170" Type="http://schemas.openxmlformats.org/officeDocument/2006/relationships/hyperlink" Target="https://sc.bns.lt/view/item/kovo-menesi-finansu-rinkose-donaldo-trumpo-tarifu-volas-pries-vokietijos-skolos-stabdziu-atlaisvinima-504289" TargetMode="External"/><Relationship Id="rId836" Type="http://schemas.openxmlformats.org/officeDocument/2006/relationships/hyperlink" Target="https://media.lrytas.lt/images/2025/01/14/092959438-65e1877c-4e9d-45d9-a8a6-1ed5645c90e9.jpg" TargetMode="External"/><Relationship Id="rId268" Type="http://schemas.openxmlformats.org/officeDocument/2006/relationships/hyperlink" Target="https://www.ziniuradijas.lt/laidos/atviras-pokalbis/ar-vel-daugiausia-mokesciu-uzkris-ant-vidurines-klases?video=1" TargetMode="External"/><Relationship Id="rId475" Type="http://schemas.openxmlformats.org/officeDocument/2006/relationships/hyperlink" Target="https://kauno.diena.lt/naujienos/verslas/ekonomika/lietuvos-investiciju-indeksas-pernai-augo-13-tus-metus-eiles-1214021" TargetMode="External"/><Relationship Id="rId682" Type="http://schemas.openxmlformats.org/officeDocument/2006/relationships/hyperlink" Target="https://www.tv3.lt/pimg/2/main-tv3-resize.png?qc-size=120,65" TargetMode="External"/><Relationship Id="rId903" Type="http://schemas.openxmlformats.org/officeDocument/2006/relationships/hyperlink" Target="https://jp.lt/svarbu-zinoti-sodra-skelbia-kuriomis-dienomis-sausi-mokes-pensijas-ir-kitas-ismokas/" TargetMode="External"/><Relationship Id="rId32" Type="http://schemas.openxmlformats.org/officeDocument/2006/relationships/hyperlink" Target="https://www.delfi.lt/verslas/verslas/nuo-siol-siauliu-bankas-vadinsis-artea-atskleide-ko-tiketis-klientams-120106755" TargetMode="External"/><Relationship Id="rId128" Type="http://schemas.openxmlformats.org/officeDocument/2006/relationships/hyperlink" Target="https://s1.15min.lt/static/cache/MTIwMHg2MjgsLDYxNjM0NCxvcmlnaW5hbCwsaWQ9MTAwNDc2MTYmZGF0ZT0yMDI1JTJGMDQlMkYwMSw0NDA1NjI5NDY=/statybos-klaipedoje-67ebecdbe0eb1.jpg,https:/s1.15min.lt/static/cache/OTcweDU4MCwsNjE2MzQ0LG9yaWdpbmFsLCxpZD0xMDA0NzYxNiZkYXRlPTIwMjUlMkYwNCUyRjAxLDU3Nzk1MDg5NA==/statybos-klaipedoje-67ebecdbe0eb1.jpg" TargetMode="External"/><Relationship Id="rId335" Type="http://schemas.openxmlformats.org/officeDocument/2006/relationships/hyperlink" Target="https://alkas.lt/2025/03/07/siauliu-bankas-ruosiasi-keisti-pavadinima/" TargetMode="External"/><Relationship Id="rId542" Type="http://schemas.openxmlformats.org/officeDocument/2006/relationships/hyperlink" Target="https://versloidejos.lt/verslo-naujienos-is-lietuvos-ir-pasaulio/verslo-centro-hero-pletotojai-pradeda-platinti-penktaja-55-mln-euru-vertes-obligaciju-emisijos-dali/" TargetMode="External"/><Relationship Id="rId181" Type="http://schemas.openxmlformats.org/officeDocument/2006/relationships/hyperlink" Target="https://www.lrt.lt/img/2025/03/26/2026112-438-1287x836.jpg" TargetMode="External"/><Relationship Id="rId402" Type="http://schemas.openxmlformats.org/officeDocument/2006/relationships/hyperlink" Target="http://ct.moreover.com/?a=56183391781&amp;p=1lk&amp;v=1&amp;x=hNyKaTWqO9j_wxFzmDZNFw" TargetMode="External"/><Relationship Id="rId847" Type="http://schemas.openxmlformats.org/officeDocument/2006/relationships/hyperlink" Target="https://www.tv3.lt/pimg/2/main-tv3-resize.png?qc-size=120,65" TargetMode="External"/><Relationship Id="rId279" Type="http://schemas.openxmlformats.org/officeDocument/2006/relationships/hyperlink" Target="https://telefonai.eu/assets/nuotraukos/_1200x630_crop_center-center_82_none/bankai_2021-04-26-214038.jpg?mtime=1710584684" TargetMode="External"/><Relationship Id="rId486" Type="http://schemas.openxmlformats.org/officeDocument/2006/relationships/hyperlink" Target="https://klaipeda.diena.lt/sites/default/files/Vilniausdiena/Vartotoju%20zona/LinGri/inf_4.jpg" TargetMode="External"/><Relationship Id="rId693" Type="http://schemas.openxmlformats.org/officeDocument/2006/relationships/hyperlink" Target="https://www.lrt.lt/naujienos/verslas/4/2472504/ekonomistai-infliacijos-lietuvoje-prognozes-2025-iesiems-teks-didinti" TargetMode="External"/><Relationship Id="rId707" Type="http://schemas.openxmlformats.org/officeDocument/2006/relationships/hyperlink" Target="https://images.delfi.lt/media-api-image-cropper/v1/d48790aa-a975-4d00-8965-e32d84f6354d.jpg?w=1200&amp;h=800,https://images.delfi.lt/media-api-image-cropper/v1/eeff08a3-2dce-44aa-b706-7f2d335c794c.jpg?noup&amp;w=400" TargetMode="External"/><Relationship Id="rId914" Type="http://schemas.openxmlformats.org/officeDocument/2006/relationships/hyperlink" Target="http://www.technologijos.lt/upload/image/n/lietuva/S-186367/pexels-francesco-ungaro-673648.jpg" TargetMode="External"/><Relationship Id="rId43" Type="http://schemas.openxmlformats.org/officeDocument/2006/relationships/hyperlink" Target="https://diena.lt/sites/default/files/Vilniausdiena/Vartotoju%20zona/ErikaMickunaite/20230803-tbil114525.jpg" TargetMode="External"/><Relationship Id="rId139" Type="http://schemas.openxmlformats.org/officeDocument/2006/relationships/hyperlink" Target="https://www.kaipkada.lt/wp-content/uploads/2024/03/Kaip-klostysis-finansiniai-reikalai.webp" TargetMode="External"/><Relationship Id="rId346" Type="http://schemas.openxmlformats.org/officeDocument/2006/relationships/hyperlink" Target="https://jurbarkosviesa.lt/wp-content/uploads/2025/03/original_1Bankasarciaujusu_20241212002.png" TargetMode="External"/><Relationship Id="rId553" Type="http://schemas.openxmlformats.org/officeDocument/2006/relationships/hyperlink" Target="https://klaipeda.diena.lt/naujienos/verslas/ekonomika/ekonomistas-mes-cia-turime-neisnaudotus-dirvonus-1212794" TargetMode="External"/><Relationship Id="rId760" Type="http://schemas.openxmlformats.org/officeDocument/2006/relationships/hyperlink" Target="https://www.tv3.lt/naujiena/verslas/dienos-pjuvis-ar-isvengsime-mokesciu-didinimo-uzteks-rezervu-mazinimo-ka-rodo-nausedos-siulymai-n1392652" TargetMode="External"/><Relationship Id="rId192" Type="http://schemas.openxmlformats.org/officeDocument/2006/relationships/hyperlink" Target="http://ct.moreover.com/?a=56380156656&amp;p=1lk&amp;v=1&amp;x=M1HpDNjzSDD0ecLL-gDscw" TargetMode="External"/><Relationship Id="rId206" Type="http://schemas.openxmlformats.org/officeDocument/2006/relationships/hyperlink" Target="http://ct.moreover.com/?a=56378339283&amp;p=1lk&amp;v=1&amp;x=uLxryJ8bo5Y3M8KMtlfvgQ" TargetMode="External"/><Relationship Id="rId413" Type="http://schemas.openxmlformats.org/officeDocument/2006/relationships/hyperlink" Target="https://www.elta.lt/media/images/elta_fb_share_img.jpg" TargetMode="External"/><Relationship Id="rId858" Type="http://schemas.openxmlformats.org/officeDocument/2006/relationships/hyperlink" Target="http://ct.moreover.com/?a=55735256884&amp;p=1lk&amp;v=1&amp;x=8JXeKRgYhCRTPVlMaDwKpw" TargetMode="External"/><Relationship Id="rId497" Type="http://schemas.openxmlformats.org/officeDocument/2006/relationships/hyperlink" Target="https://www.tv3.lt/naujiena/verslas/siauliu-banko-grupes-pelnas-pernai-augo-5-procentais-n1400774" TargetMode="External"/><Relationship Id="rId620" Type="http://schemas.openxmlformats.org/officeDocument/2006/relationships/hyperlink" Target="http://ct.moreover.com/?a=55964866223&amp;p=1lk&amp;v=1&amp;x=At-5E0omnA2eCiyobKKV7g" TargetMode="External"/><Relationship Id="rId718" Type="http://schemas.openxmlformats.org/officeDocument/2006/relationships/hyperlink" Target="https://m.diena.lt/naujienos/verslas/ekonomika/darbuotoju-pensijoms-darbdaviu-pinigai-kai-kurios-imones-imokas-net-dvigubina-1209510" TargetMode="External"/><Relationship Id="rId925" Type="http://schemas.openxmlformats.org/officeDocument/2006/relationships/hyperlink" Target="https://klaipeda.diena.lt/naujienos/verslas/ekonomika/ekspertai-2025-ieji-gali-buti-dar-vieni-auksiniai-metai-lietuvos-ekonomikai-1206170" TargetMode="External"/><Relationship Id="rId357" Type="http://schemas.openxmlformats.org/officeDocument/2006/relationships/hyperlink" Target="http://ct.moreover.com/?a=56188526737&amp;p=1lk&amp;v=1&amp;x=kGaEcsS1bXuKH3ZQRruogA" TargetMode="External"/><Relationship Id="rId54" Type="http://schemas.openxmlformats.org/officeDocument/2006/relationships/hyperlink" Target="https://www.naujienugidas.lt/siauliu-bankas-primena-apie-artejancius-pokycius-176732.html" TargetMode="External"/><Relationship Id="rId217" Type="http://schemas.openxmlformats.org/officeDocument/2006/relationships/hyperlink" Target="https://sc.bns.lt/docs/1/503992/original_DaliaKolmatsui.jpeg" TargetMode="External"/><Relationship Id="rId564" Type="http://schemas.openxmlformats.org/officeDocument/2006/relationships/hyperlink" Target="https://www.tv3.lt/pimg/2/main-tv3-resize.png?qc-size=120,65" TargetMode="External"/><Relationship Id="rId771" Type="http://schemas.openxmlformats.org/officeDocument/2006/relationships/hyperlink" Target="https://sc.bns.lt/view/item/ad-baltic-anksciau-laiko-isperka-10-mln-euru-vertes-obligacijas-499816" TargetMode="External"/><Relationship Id="rId869" Type="http://schemas.openxmlformats.org/officeDocument/2006/relationships/hyperlink" Target="http://ct.moreover.com/?a=55716070483&amp;p=1lk&amp;v=1&amp;x=Pf-FEHZnvfkagazybUxfEg" TargetMode="External"/><Relationship Id="rId424" Type="http://schemas.openxmlformats.org/officeDocument/2006/relationships/hyperlink" Target="https://diena.lt/sites/default/files/Vilniausdiena/Vartotoju%20zona/v.virkutyte/couple-moving-new-home.jpg" TargetMode="External"/><Relationship Id="rId631" Type="http://schemas.openxmlformats.org/officeDocument/2006/relationships/hyperlink" Target="https://jurbarkosviesa.lt/wp-content/uploads/2025/02/pexels-photo-5475752.jpeg" TargetMode="External"/><Relationship Id="rId729" Type="http://schemas.openxmlformats.org/officeDocument/2006/relationships/hyperlink" Target="https://www.lrt.lt/img/2024/12/23/1951295-560563-1287x836.jpg" TargetMode="External"/><Relationship Id="rId270" Type="http://schemas.openxmlformats.org/officeDocument/2006/relationships/hyperlink" Target="http://ct.moreover.com/?a=56267706123&amp;p=1lk&amp;v=1&amp;x=_0KTWkHsXQeKZANqKKD_Iw" TargetMode="External"/><Relationship Id="rId936" Type="http://schemas.openxmlformats.org/officeDocument/2006/relationships/hyperlink" Target="https://jurbarkosviesa.lt/wp-content/uploads/2025/01/pexels-photo-259251.jpeg" TargetMode="External"/><Relationship Id="rId65" Type="http://schemas.openxmlformats.org/officeDocument/2006/relationships/hyperlink" Target="https://sc.bns.lt/img/1/og_lt.png" TargetMode="External"/><Relationship Id="rId130" Type="http://schemas.openxmlformats.org/officeDocument/2006/relationships/hyperlink" Target="https://diena.lt/sites/default/files/Vilniausdiena/Vartotoju%20zona/eglmor/portrait-of-caucasian-unset-and-despair-man-watching-financial-and-economical-graphs-during-coronavirus-quarantine-problems.jpg" TargetMode="External"/><Relationship Id="rId368" Type="http://schemas.openxmlformats.org/officeDocument/2006/relationships/hyperlink" Target="https://www.lrytas.lt/verslas/rinkos-pulsas/2025/03/07/news/-siauliu-bankas-planuoja-keisti-pavadinima-36801434/" TargetMode="External"/><Relationship Id="rId575" Type="http://schemas.openxmlformats.org/officeDocument/2006/relationships/hyperlink" Target="https://alkas.lt/2025/02/15/vedant-smart-id-koda-isitikinkite-kad-tvirtinate-ne-sukciu-operacija/" TargetMode="External"/><Relationship Id="rId782" Type="http://schemas.openxmlformats.org/officeDocument/2006/relationships/hyperlink" Target="https://kaunieciams.lt/siauliu-bankas-skelbiasi-isliekas-tarp-klientu-aptarnavimo-kokybes-lyderiu/" TargetMode="External"/><Relationship Id="rId228" Type="http://schemas.openxmlformats.org/officeDocument/2006/relationships/hyperlink" Target="https://www.lrt.lt/img/2019/07/31/482734-458049-1287x836.jpg" TargetMode="External"/><Relationship Id="rId435" Type="http://schemas.openxmlformats.org/officeDocument/2006/relationships/hyperlink" Target="https://telefonai.eu/technologijos/naujienos/tarp-plugo-ir-dirbtinio-intelekto-agroverslo-ir-kitu-verslu-lyderiai-pristate-pasaulines-ekonomikos-tendencijas-aptare-lietuvos-agroverslo-galimybes-842244" TargetMode="External"/><Relationship Id="rId642" Type="http://schemas.openxmlformats.org/officeDocument/2006/relationships/hyperlink" Target="https://sc.bns.lt/view/item/vedate-smart-id-koda-isitikinkite-kad-tvirtinate-savo-o-ne-sukciu-operacija-500770" TargetMode="External"/><Relationship Id="rId281" Type="http://schemas.openxmlformats.org/officeDocument/2006/relationships/hyperlink" Target="https://www.verslimama.lt/wp-content/uploads/2025/03/Dalia-Kolmatsui_artea_siauliu-bankas_versli-mama.jpg" TargetMode="External"/><Relationship Id="rId502" Type="http://schemas.openxmlformats.org/officeDocument/2006/relationships/hyperlink" Target="http://ct.moreover.com/?a=56118145978&amp;p=1lk&amp;v=1&amp;x=LstGbnOCEqvohLfBjMIR-Q" TargetMode="External"/><Relationship Id="rId947" Type="http://schemas.openxmlformats.org/officeDocument/2006/relationships/hyperlink" Target="https://muge.eu/suejo-10-metu-kaip-lietuvos-valiuta-euras/" TargetMode="External"/><Relationship Id="rId76" Type="http://schemas.openxmlformats.org/officeDocument/2006/relationships/hyperlink" Target="https://www.tv3.lt/naujiena/verslas/nuo-naujuju-metu-pokyciai-kurie-palies-praktiskai-kiekviena-nauji-mokesciai-taps-tikru-issukiu-n1413101" TargetMode="External"/><Relationship Id="rId141" Type="http://schemas.openxmlformats.org/officeDocument/2006/relationships/hyperlink" Target="https://sc.bns.lt/docs/1/504548/original_VaidotasRukas.jpeg" TargetMode="External"/><Relationship Id="rId379" Type="http://schemas.openxmlformats.org/officeDocument/2006/relationships/hyperlink" Target="https://www.tv3.lt/pimg/2/main-tv3-resize.png?qc-size=120,65" TargetMode="External"/><Relationship Id="rId586" Type="http://schemas.openxmlformats.org/officeDocument/2006/relationships/hyperlink" Target="https://www.lrt.lt/img/2023/10/17/1609059-785096-1287x836.jpg" TargetMode="External"/><Relationship Id="rId793" Type="http://schemas.openxmlformats.org/officeDocument/2006/relationships/hyperlink" Target="https://media.lrytas.lt/images/2025/01/16/091832923-024bb788-08b8-4029-9dd0-81db5a585bfa.jpg" TargetMode="External"/><Relationship Id="rId807" Type="http://schemas.openxmlformats.org/officeDocument/2006/relationships/hyperlink" Target="https://diena.lt/sites/default/files/Vilniausdiena/Vartotoju%20zona/miggai/na58r_49.jpg" TargetMode="External"/><Relationship Id="rId7" Type="http://schemas.openxmlformats.org/officeDocument/2006/relationships/hyperlink" Target="https://www.lrt.lt/naujienos/verslas/4/2560503/artea-lietuvos-bvp-siemet-augs-leciau-2-7-proc" TargetMode="External"/><Relationship Id="rId239" Type="http://schemas.openxmlformats.org/officeDocument/2006/relationships/hyperlink" Target="https://www.vz.lt/image/1280/story/image/rIwFzrMe-2024-05-02-foto-2857.png?1729795298" TargetMode="External"/><Relationship Id="rId446" Type="http://schemas.openxmlformats.org/officeDocument/2006/relationships/hyperlink" Target="https://www.lrt.lt/img/2024/12/31/1954480-318786-1287x836.jpg,https:/www.lrt.lt/img/2025/02/28/2006315-9869-1287x836.jpg,https:/www.lrt.lt/img/2025/02/28/2006316-118361-393x221.jpg" TargetMode="External"/><Relationship Id="rId653" Type="http://schemas.openxmlformats.org/officeDocument/2006/relationships/hyperlink" Target="http://ct.moreover.com/?a=55932180286&amp;p=1lk&amp;v=1&amp;x=Pzorvys0IF3uZNDx_1aDuw" TargetMode="External"/><Relationship Id="rId292" Type="http://schemas.openxmlformats.org/officeDocument/2006/relationships/hyperlink" Target="https://kauno.diena.lt/sites/default/files/Vilniausdiena/Vartotoju%20zona/miggai/young-frustrated-businessman-holding-his-head-pain-after-being-fired-work.jpg" TargetMode="External"/><Relationship Id="rId306" Type="http://schemas.openxmlformats.org/officeDocument/2006/relationships/hyperlink" Target="https://diena.lt/sites/default/files/styles/image_default_gallery/public/Vilniausdiena/Vartotoju%20zona/kamiles/galutinis_1_92.jpg?itok=EYg1YJ3z,https://diena.lt/sites/default/files/Vilniausdiena/Vartotoju%20zona/kamiles/galutinis_1_92.jpg" TargetMode="External"/><Relationship Id="rId860" Type="http://schemas.openxmlformats.org/officeDocument/2006/relationships/hyperlink" Target="http://ct.moreover.com/?a=55733899162&amp;p=1lk&amp;v=1&amp;x=SkkOb4YAFdQKtOIYE6wziw" TargetMode="External"/><Relationship Id="rId958" Type="http://schemas.openxmlformats.org/officeDocument/2006/relationships/hyperlink" Target="https://images.delfi.lt/media-api-image-cropper/v1/f9742e05-9b46-4777-925e-e0f38c8badba.jpg?noup&amp;w=400,https://images.delfi.lt/media-api-image-cropper/v1/4907cdc9-f354-442b-ab83-4d731fc4e5fd.jpg?w=1200&amp;h=800" TargetMode="External"/><Relationship Id="rId87" Type="http://schemas.openxmlformats.org/officeDocument/2006/relationships/hyperlink" Target="https://www.elta.lt/media/images/elta_fb_share_img.jpg" TargetMode="External"/><Relationship Id="rId513" Type="http://schemas.openxmlformats.org/officeDocument/2006/relationships/hyperlink" Target="https://images.delfi.lt/media-api-image-cropper/v1/8280deaa-159b-4d45-8060-4948ded367ae.jpg?w=1200&amp;h=800" TargetMode="External"/><Relationship Id="rId597" Type="http://schemas.openxmlformats.org/officeDocument/2006/relationships/hyperlink" Target="https://images.delfi.lt/media-api-image-cropper/v1/7a9a104b-cf7e-421f-adad-1c179d597785.jpg?w=1200&amp;h=800" TargetMode="External"/><Relationship Id="rId720" Type="http://schemas.openxmlformats.org/officeDocument/2006/relationships/hyperlink" Target="https://klaipeda.diena.lt/naujienos/verslas/ekonomika/darbuotoju-pensijoms-darbdaviu-pinigai-kai-kurios-imones-imokas-net-dvigubina-1209510" TargetMode="External"/><Relationship Id="rId818" Type="http://schemas.openxmlformats.org/officeDocument/2006/relationships/hyperlink" Target="https://www.lrt.lt/img/2020/09/29/731750-826395-1287x836.jpg" TargetMode="External"/><Relationship Id="rId152" Type="http://schemas.openxmlformats.org/officeDocument/2006/relationships/hyperlink" Target="https://www.lrt.lt/naujienos/verslas/4/2521713/mazdaug-puse-jusu-antrosios-pakopos-pensijos-amerikoje-kas-su-ja-vyksta-grizus-trumpui" TargetMode="External"/><Relationship Id="rId457" Type="http://schemas.openxmlformats.org/officeDocument/2006/relationships/hyperlink" Target="http://ct.moreover.com/?a=56127469578&amp;p=1lk&amp;v=1&amp;x=zsLjkNhIdnwpHexuB1P7rw" TargetMode="External"/><Relationship Id="rId664" Type="http://schemas.openxmlformats.org/officeDocument/2006/relationships/hyperlink" Target="https://www.jonavoszinios.lt/storage/90223/conversions/b8798e6b268973f12161237c0109606f-fw-main.jpg" TargetMode="External"/><Relationship Id="rId871" Type="http://schemas.openxmlformats.org/officeDocument/2006/relationships/hyperlink" Target="http://ct.moreover.com/?a=55715797390&amp;p=1pe&amp;v=1&amp;x=x7rTO6b1vG988FWEVvnuGQ" TargetMode="External"/><Relationship Id="rId969" Type="http://schemas.openxmlformats.org/officeDocument/2006/relationships/hyperlink" Target="https://sc.bns.lt/view/item/eika-asset-management-pirmasis-lietuvos-fondas-atveriantis-investuotojams-duris-i-lenkijos-logistikos-nt-507010" TargetMode="External"/><Relationship Id="rId14" Type="http://schemas.openxmlformats.org/officeDocument/2006/relationships/hyperlink" Target="https://images.delfi.lt/media-api-image-cropper/v1/b271a356-4722-42d0-b600-153da4442cb4.jpg?w=1200&amp;h=800" TargetMode="External"/><Relationship Id="rId317" Type="http://schemas.openxmlformats.org/officeDocument/2006/relationships/hyperlink" Target="https://ukininkopatarejas.lt/data/editable/large/original_1bankasarciaujusu_20241212001.jpg,https:/ukininkopatarejas.lt/data/ckfinder/files/gif-arbos2025-up-svetaine.gif" TargetMode="External"/><Relationship Id="rId524" Type="http://schemas.openxmlformats.org/officeDocument/2006/relationships/hyperlink" Target="https://www.lrt.lt/naujienos/verslas/4/2491512/valstybes-turto-pardavimas-o-gal-cukraus-mokestis-svarstoma-is-kur-gauti-pinigu-gynybai" TargetMode="External"/><Relationship Id="rId731" Type="http://schemas.openxmlformats.org/officeDocument/2006/relationships/hyperlink" Target="https://sc.bns.lt/docs/1/500238/original_RaimondaGudaite.jpg" TargetMode="External"/><Relationship Id="rId98" Type="http://schemas.openxmlformats.org/officeDocument/2006/relationships/hyperlink" Target="http://ct.moreover.com/?a=56446243935&amp;p=1lk&amp;v=1&amp;x=E7zPdcO2rzcecC2_IH5I8g" TargetMode="External"/><Relationship Id="rId163" Type="http://schemas.openxmlformats.org/officeDocument/2006/relationships/hyperlink" Target="https://www.luminor.lt/sites/default/files/documents/images/common/vytenis_lapinskas_0401.jpg" TargetMode="External"/><Relationship Id="rId370" Type="http://schemas.openxmlformats.org/officeDocument/2006/relationships/hyperlink" Target="http://ct.moreover.com/?a=56188315547&amp;p=1lk&amp;v=1&amp;x=ml8Hy19MTmlsYUbtaAJewA" TargetMode="External"/><Relationship Id="rId829" Type="http://schemas.openxmlformats.org/officeDocument/2006/relationships/hyperlink" Target="https://www.tv3.lt/naujiena/gyvenimas/lietuvoje-masiskai-plinta-nauja-sukciu-afera-ragina-neapsigauti-n1390855" TargetMode="External"/><Relationship Id="rId230" Type="http://schemas.openxmlformats.org/officeDocument/2006/relationships/hyperlink" Target="https://www.ziniuradijas.lt/assets/Uploads/Episodes/Images/_resampled/ScaleWidthWzYwMCxudWxsXQ/20250325ppel34062503.jpg" TargetMode="External"/><Relationship Id="rId468" Type="http://schemas.openxmlformats.org/officeDocument/2006/relationships/hyperlink" Target="https://www.lrt.lt/img/2025/01/27/1975208-411723-1287x836.jpg" TargetMode="External"/><Relationship Id="rId675" Type="http://schemas.openxmlformats.org/officeDocument/2006/relationships/hyperlink" Target="https://www.lrt.lt/naujienos/verslas/4/2443802/sena-nausedos-prognoze-prisimines-vaidotas-rukas-buta-pardaviau-2017-m-bet-nesigailiu" TargetMode="External"/><Relationship Id="rId882" Type="http://schemas.openxmlformats.org/officeDocument/2006/relationships/hyperlink" Target="https://www.diena.lt/sites/default/files/Vilniausdiena/Vartotoju%20zona/eglmor/20210513_132815.jpg" TargetMode="External"/><Relationship Id="rId25" Type="http://schemas.openxmlformats.org/officeDocument/2006/relationships/hyperlink" Target="http://ct.moreover.com/?a=56692965402&amp;p=1lk&amp;v=1&amp;x=YW4tyHJpWt5rHSJ1QPmhzQ" TargetMode="External"/><Relationship Id="rId328" Type="http://schemas.openxmlformats.org/officeDocument/2006/relationships/hyperlink" Target="https://www.vz.lt/image/1280/story/image/3tBzSW1c-velaivele.png?1729795298" TargetMode="External"/><Relationship Id="rId535" Type="http://schemas.openxmlformats.org/officeDocument/2006/relationships/hyperlink" Target="https://www.vz.lt/image/1280/story/image/v4xp4mgr-liudas-3.png?1729795298" TargetMode="External"/><Relationship Id="rId742" Type="http://schemas.openxmlformats.org/officeDocument/2006/relationships/hyperlink" Target="https://www.vz.lt/image/1280/story/image/see3xmIo-image-0-000389715.jpg?1729795298" TargetMode="External"/><Relationship Id="rId174" Type="http://schemas.openxmlformats.org/officeDocument/2006/relationships/hyperlink" Target="https://www.lrt.lt/naujienos/verslas/4/2525666/siauliu-bankas-artea-vardu-prades-veikti-nuo-geguzes-5-d" TargetMode="External"/><Relationship Id="rId381" Type="http://schemas.openxmlformats.org/officeDocument/2006/relationships/hyperlink" Target="https://www.elta.lt/media/images/elta_fb_share_img.jpg" TargetMode="External"/><Relationship Id="rId602" Type="http://schemas.openxmlformats.org/officeDocument/2006/relationships/hyperlink" Target="http://ct.moreover.com/?a=55998580013&amp;p=1lk&amp;v=1&amp;x=oSc1XkR3kxgTi9tV2ZjviQ" TargetMode="External"/><Relationship Id="rId241" Type="http://schemas.openxmlformats.org/officeDocument/2006/relationships/hyperlink" Target="https://images.delfi.lt/media-api-image-cropper/v1/8c9e049a-d9cc-4020-9c1f-6c7fffb2c7b7.jpg?w=1200&amp;h=800" TargetMode="External"/><Relationship Id="rId479" Type="http://schemas.openxmlformats.org/officeDocument/2006/relationships/hyperlink" Target="https://sc.bns.lt/view/item/naujausia-analize-atskleide-apsaugoti-milijonai-bet-nuostoliai-vis-dar-milziniski-502182" TargetMode="External"/><Relationship Id="rId686" Type="http://schemas.openxmlformats.org/officeDocument/2006/relationships/hyperlink" Target="https://kauno.diena.lt/sites/default/files/Vilniausdiena/Vartotoju%20zona/LinGri/veln.jpg" TargetMode="External"/><Relationship Id="rId893" Type="http://schemas.openxmlformats.org/officeDocument/2006/relationships/hyperlink" Target="https://www.tv3.lt/naujiena/verslas/nuo-kitos-savaites-sodra-mokes-padidintas-pensijas-stai-kada-perves-pinigus-n1388911" TargetMode="External"/><Relationship Id="rId907" Type="http://schemas.openxmlformats.org/officeDocument/2006/relationships/hyperlink" Target="https://www.lrt.lt/en/news-in-english/19/2450957/people-in-lithuania-shop-like-it-s-christmas-every-day-say-retailers" TargetMode="External"/><Relationship Id="rId36" Type="http://schemas.openxmlformats.org/officeDocument/2006/relationships/hyperlink" Target="http://ct.moreover.com/?a=56657600674&amp;p=1lk&amp;v=1&amp;x=eXE5mrItalO1YdJyrFFcXA" TargetMode="External"/><Relationship Id="rId339" Type="http://schemas.openxmlformats.org/officeDocument/2006/relationships/hyperlink" Target="https://telefonai.eu/internetas/naujienos/prenumeratu-modelis-siandien-tapo-neatsiejama-interneto-ekosistemos-dalimi-eksperte-pasake-ka-daryti-norint-atrasti-papildomu-lesu-857692" TargetMode="External"/><Relationship Id="rId546" Type="http://schemas.openxmlformats.org/officeDocument/2006/relationships/hyperlink" Target="https://www.lrt.lt/img/2025/02/19/1998410-75644-1287x836.jpg" TargetMode="External"/><Relationship Id="rId753" Type="http://schemas.openxmlformats.org/officeDocument/2006/relationships/hyperlink" Target="https://sc.bns.lt/docs/1/500075/original_VaidotasRukas.jpeg" TargetMode="External"/><Relationship Id="rId101" Type="http://schemas.openxmlformats.org/officeDocument/2006/relationships/hyperlink" Target="https://www.lrt.lt/img/2025/02/25/2003095-303319-1287x836.jpg" TargetMode="External"/><Relationship Id="rId185" Type="http://schemas.openxmlformats.org/officeDocument/2006/relationships/hyperlink" Target="https://media.lrytas.lt/images/2025/03/31/143313035-f24a1616-0c87-4bb2-85d1-413c8f5c7d57.jpg" TargetMode="External"/><Relationship Id="rId406" Type="http://schemas.openxmlformats.org/officeDocument/2006/relationships/hyperlink" Target="https://kauno.diena.lt/naujienos/verslas/ekonomika/busto-paskolu-refinansavimas-atnese-netiketa-rezultata-1214907" TargetMode="External"/><Relationship Id="rId960" Type="http://schemas.openxmlformats.org/officeDocument/2006/relationships/hyperlink" Target="https://www.vz.lt/image/1280/story/image/8oavCgVK-image-0-000270078.jpg?1729795298" TargetMode="External"/><Relationship Id="rId392" Type="http://schemas.openxmlformats.org/officeDocument/2006/relationships/hyperlink" Target="https://diena.lt/sites/default/files/Vilniausdiena/Vartotoju%20zona/LinGri/kos.jpg" TargetMode="External"/><Relationship Id="rId613" Type="http://schemas.openxmlformats.org/officeDocument/2006/relationships/hyperlink" Target="http://ct.moreover.com/?a=55965815646&amp;p=1lk&amp;v=1&amp;x=kSW4lk5_F1SRnXHV27SIDA" TargetMode="External"/><Relationship Id="rId697" Type="http://schemas.openxmlformats.org/officeDocument/2006/relationships/hyperlink" Target="https://kauno.diena.lt/sites/default/files/Vilniausdiena/Vartotoju%20zona/LinGri/influ.jpg" TargetMode="External"/><Relationship Id="rId820" Type="http://schemas.openxmlformats.org/officeDocument/2006/relationships/hyperlink" Target="https://manonamai.lt/wp-content/uploads/2025/01/47391-1000x667.jpg,https:/elta.lt/storage/pressreleases/2025/01/14/473/47390.jpg" TargetMode="External"/><Relationship Id="rId918" Type="http://schemas.openxmlformats.org/officeDocument/2006/relationships/hyperlink" Target="https://images.delfi.lt/media-api-image-cropper/v1/cc7d02f0-ca2c-11ed-9b47-a1993a2e57f0.jpg?w=1200&amp;h=800" TargetMode="External"/><Relationship Id="rId252" Type="http://schemas.openxmlformats.org/officeDocument/2006/relationships/hyperlink" Target="http://ct.moreover.com/?a=56276119969&amp;p=1lk&amp;v=1&amp;x=L3RhIhXscW7myh7wVM4kAg" TargetMode="External"/><Relationship Id="rId47" Type="http://schemas.openxmlformats.org/officeDocument/2006/relationships/hyperlink" Target="https://www.traders.lt/datas/img/news/images/m/market_report.jpg,https:/www.traders.lt/datas/users/375-screen%20shot%2005-02-25%20at%2009.15%20pm%20001.png" TargetMode="External"/><Relationship Id="rId112" Type="http://schemas.openxmlformats.org/officeDocument/2006/relationships/hyperlink" Target="http://ct.moreover.com/?a=56441665569&amp;p=1lk&amp;v=1&amp;x=5QHjEQs9QpGzvrliOZoY9g" TargetMode="External"/><Relationship Id="rId557" Type="http://schemas.openxmlformats.org/officeDocument/2006/relationships/hyperlink" Target="https://www.tv3.lt/naujiena/verslas/verslo-investuotoju-atstovai-uz-ideja-i-valstybes-imones-pritraukti-privataus-kapitalo-n1398798" TargetMode="External"/><Relationship Id="rId764" Type="http://schemas.openxmlformats.org/officeDocument/2006/relationships/hyperlink" Target="https://www.lrt.lt/naujienos/verslas/4/2463833/maisto-taryba-suvaldys-kainas-ar-tik-nostalgija-sovietiniams-laikams" TargetMode="External"/><Relationship Id="rId971" Type="http://schemas.openxmlformats.org/officeDocument/2006/relationships/hyperlink" Target="http://ct.moreover.com/?a=56723433989&amp;p=1lk&amp;v=1&amp;x=EvLuOUHleHxWxdYrt7hTWg" TargetMode="External"/><Relationship Id="rId196" Type="http://schemas.openxmlformats.org/officeDocument/2006/relationships/hyperlink" Target="http://ct.moreover.com/?a=56379936081&amp;p=1lk&amp;v=1&amp;x=p9_QMVciTp_UlTzD5xj7lQ" TargetMode="External"/><Relationship Id="rId417" Type="http://schemas.openxmlformats.org/officeDocument/2006/relationships/hyperlink" Target="https://klaipeda.diena.lt/naujienos/verslas/ekonomika/supaprastintas-ir-nemokamas-busto-paskolu-refinansavimas-atnese-netiketa-rezultata-1214754" TargetMode="External"/><Relationship Id="rId624" Type="http://schemas.openxmlformats.org/officeDocument/2006/relationships/hyperlink" Target="https://versloidejos.lt/verslo-naujienos-is-lietuvos-ir-pasaulio/atskleisti-nasdaq-baltijos-rinkos-apdovanojimu-2025-nugaletojai/" TargetMode="External"/><Relationship Id="rId831" Type="http://schemas.openxmlformats.org/officeDocument/2006/relationships/hyperlink" Target="https://alkas.lt/wp-content/uploads/2025/01/lg_Internetiniosukciavimopavyzdys.jpg" TargetMode="External"/><Relationship Id="rId263" Type="http://schemas.openxmlformats.org/officeDocument/2006/relationships/hyperlink" Target="https://media.lrytas.lt/images/2025/03/18/080451254-3cd9f6fb-aad3-412c-9abc-a7abf35b41bd.jpg" TargetMode="External"/><Relationship Id="rId470" Type="http://schemas.openxmlformats.org/officeDocument/2006/relationships/hyperlink" Target="https://www.jonavoszinios.lt/storage/91105/conversions/8a74894430e95105576896b49f502bb6-fw-main.jpg" TargetMode="External"/><Relationship Id="rId929" Type="http://schemas.openxmlformats.org/officeDocument/2006/relationships/hyperlink" Target="http://ct.moreover.com/?a=55680767021&amp;p=1lk&amp;v=1&amp;x=joliFQYabJatfuAWGo78Ew" TargetMode="External"/><Relationship Id="rId58" Type="http://schemas.openxmlformats.org/officeDocument/2006/relationships/hyperlink" Target="https://alkas.lt/2025/05/02/siauliu-bankas-primena-apie-artejancius-pokycius/" TargetMode="External"/><Relationship Id="rId123" Type="http://schemas.openxmlformats.org/officeDocument/2006/relationships/hyperlink" Target="https://jurbarkosviesa.lt/wp-content/uploads/2025/04/pexels-photo-279949.jpeg" TargetMode="External"/><Relationship Id="rId330" Type="http://schemas.openxmlformats.org/officeDocument/2006/relationships/hyperlink" Target="https://www.naujienugidas.lt/site/assets/img/broken.gif" TargetMode="External"/><Relationship Id="rId568" Type="http://schemas.openxmlformats.org/officeDocument/2006/relationships/hyperlink" Target="https://kauno.diena.lt/sites/default/files/Vilniausdiena/Vartotoju%20zona/ViltePaukstyte/na58r_07.jpg" TargetMode="External"/><Relationship Id="rId775" Type="http://schemas.openxmlformats.org/officeDocument/2006/relationships/hyperlink" Target="https://versloidejos.lt/verslo-naujienos-is-lietuvos-ir-pasaulio/siauliu-bankas-kodel-jis-vis-dar-nenugalimas-klientu-aptarnavimo-srityje/" TargetMode="External"/><Relationship Id="rId428" Type="http://schemas.openxmlformats.org/officeDocument/2006/relationships/hyperlink" Target="https://www.tv3.lt/pimg/2/main-tv3-resize.png?qc-size=120,65" TargetMode="External"/><Relationship Id="rId635" Type="http://schemas.openxmlformats.org/officeDocument/2006/relationships/hyperlink" Target="https://www.tv3.lt/pimg/2/main-tv3-resize.png?qc-size=120,65" TargetMode="External"/><Relationship Id="rId842" Type="http://schemas.openxmlformats.org/officeDocument/2006/relationships/hyperlink" Target="https://www.15min.lt/verslas/naujiena/mokslas-it/socialiniuose-tinkluose-plinta-suklastotos-banku-reklamos-patikeje-gali-skaudziai-nudegti-1290-2376026" TargetMode="External"/><Relationship Id="rId274" Type="http://schemas.openxmlformats.org/officeDocument/2006/relationships/hyperlink" Target="https://jurbarkosviesa.lt/pasauline-pinigu-savaite-2025-global-money-week/" TargetMode="External"/><Relationship Id="rId481" Type="http://schemas.openxmlformats.org/officeDocument/2006/relationships/hyperlink" Target="http://ct.moreover.com/?a=56124107025&amp;p=1lk&amp;v=1&amp;x=9Z_hMYN4TTix9miloG1vxg" TargetMode="External"/><Relationship Id="rId702" Type="http://schemas.openxmlformats.org/officeDocument/2006/relationships/hyperlink" Target="https://www.lrt.lt/naujienos/verslas/4/2464311/uzvertos-restoranu-durys-vieni-nespejo-issilaizyti-zaizdu-po-kovido-kitus-pribaigia-pvm" TargetMode="External"/><Relationship Id="rId69" Type="http://schemas.openxmlformats.org/officeDocument/2006/relationships/hyperlink" Target="https://media.lrytas.lt/images/2025/04/30/082133491-6552702a-af63-44b4-8978-d8eff09ac336.jpg,https:/media.lrytas.lt/images/2025/04/30/082140672-e293f4a4-64c5-4ae7-ac87-5c2825e76f04.jpg" TargetMode="External"/><Relationship Id="rId134" Type="http://schemas.openxmlformats.org/officeDocument/2006/relationships/hyperlink" Target="https://m.klaipeda.diena.lt/sites/default/files/Vilniausdiena/Vartotoju%20zona/eglmor/portrait-of-caucasian-unset-and-despair-man-watching-financial-and-economical-graphs-during-coronavirus-quarantine-problems.jpg" TargetMode="External"/><Relationship Id="rId579" Type="http://schemas.openxmlformats.org/officeDocument/2006/relationships/hyperlink" Target="https://www.traders.lt/page.php?id=38674" TargetMode="External"/><Relationship Id="rId786" Type="http://schemas.openxmlformats.org/officeDocument/2006/relationships/hyperlink" Target="http://ct.moreover.com/?a=55802134251&amp;p=1lk&amp;v=1&amp;x=nyiSJ0buk9bd9QXFG40mCw" TargetMode="External"/><Relationship Id="rId341" Type="http://schemas.openxmlformats.org/officeDocument/2006/relationships/hyperlink" Target="https://www.lrt.lt/naujienos/verslas/4/2506545/siauliu-bankas-svarsto-dali-akciju-suteikti-grupes-darbuotojams" TargetMode="External"/><Relationship Id="rId439" Type="http://schemas.openxmlformats.org/officeDocument/2006/relationships/hyperlink" Target="http://ct.moreover.com/?a=56154024213&amp;p=1lk&amp;v=1&amp;x=t7qSB_lahywsqnmk_xFqNg" TargetMode="External"/><Relationship Id="rId646" Type="http://schemas.openxmlformats.org/officeDocument/2006/relationships/hyperlink" Target="https://s1.15min.lt/static/cache/OTcweDU4MCw5OTh4NTM2LDcyMTg4OCxvcmlnaW5hbCwsaWQ9NDYxNDcyOCZkYXRlPTIwMTklMkYwNCUyRjEyLDM4NjQxOTIzOTg=/smart-id-5cb080f4191c5.jpg,https:/s1.15min.lt/static/cache/MTIwMHg2MjgsOTk4eDUzNiw3MjE4ODgsb3JpZ2luYWwsLGlkPTQ2MTQ3MjgmZGF0ZT0yMDE5JTJGMDQlMkYxMiw1MzAxMDgwODQ=/smart-id-5cb080f4191c5.jpg" TargetMode="External"/><Relationship Id="rId201" Type="http://schemas.openxmlformats.org/officeDocument/2006/relationships/hyperlink" Target="https://static2.inspektorius.lt/usi/1200x630/3/4e/63/d3/4e63d349953364404c593a2166dc44e1.jpg?v=4.2.7.06&amp;t=cr&amp;s=1200x630&amp;m=3&amp;f=/Uploads/UArticles/leadPhotos/4a/a4/f5/10/4aa4f510994874604ae947c39ab0852e.jpg" TargetMode="External"/><Relationship Id="rId285" Type="http://schemas.openxmlformats.org/officeDocument/2006/relationships/hyperlink" Target="https://sc.bns.lt/view/item/varda-keisti-planuojantis-siauliu-bankas-perspeja-apie-galima-sukciu-suaktyvejima-503093" TargetMode="External"/><Relationship Id="rId506" Type="http://schemas.openxmlformats.org/officeDocument/2006/relationships/hyperlink" Target="https://www.15min.lt/verslas/naujiena/finansai/siauliu-banko-grupes-pelnas-pernai-augo-5-proc-iki-788-mln-euru-662-2402568" TargetMode="External"/><Relationship Id="rId853" Type="http://schemas.openxmlformats.org/officeDocument/2006/relationships/hyperlink" Target="https://www.diena.lt/sites/default/files/Vilniausdiena/Vartotoju%20zona/LinGri/bank_14.jpg" TargetMode="External"/><Relationship Id="rId492" Type="http://schemas.openxmlformats.org/officeDocument/2006/relationships/hyperlink" Target="https://www.traders.lt/datas/img/news/images/s/siauliubankas_internete.jpg" TargetMode="External"/><Relationship Id="rId713" Type="http://schemas.openxmlformats.org/officeDocument/2006/relationships/hyperlink" Target="https://kauno.diena.lt/sites/default/files/Vilniausdiena/Vartotoju%20zona/LinGri/eko_18.jpg" TargetMode="External"/><Relationship Id="rId797" Type="http://schemas.openxmlformats.org/officeDocument/2006/relationships/hyperlink" Target="https://jp.lt/wp-content/uploads/2025/01/2148578117.jpg" TargetMode="External"/><Relationship Id="rId920" Type="http://schemas.openxmlformats.org/officeDocument/2006/relationships/hyperlink" Target="https://www.lrt.lt/img/2025/01/02/1956342-561419-1287x836.jpg" TargetMode="External"/><Relationship Id="rId145" Type="http://schemas.openxmlformats.org/officeDocument/2006/relationships/hyperlink" Target="https://s1.15min.lt/static/cache/MTIwMHg2MjgsOTgweDQxNiw2MTYyMDksb3JpZ2luYWwsLGlkPTUzNTg3NzImZGF0ZT0yMDIwJTJGMDUlMkYyMSwxMTU1OTc3MjQ2/vaidotas-rukas-5ec64e68c0cba.jpg,https:/s1.15min.lt/static/cache/OTcweDU4MCw5ODB4NDE2LDYxNjIwOSxvcmlnaW5hbCwsaWQ9NTM1ODc3MiZkYXRlPTIwMjAlMkYwNSUyRjIxLDMxNzM4NDE3MDA=/vaidotas-rukas-5ec64e68c0cba.jpg" TargetMode="External"/><Relationship Id="rId352" Type="http://schemas.openxmlformats.org/officeDocument/2006/relationships/hyperlink" Target="https://www.delfi.lt/en/business/siauliu-bankas-set-to-change-name-to-artea-bankas-120091839" TargetMode="External"/><Relationship Id="rId212" Type="http://schemas.openxmlformats.org/officeDocument/2006/relationships/hyperlink" Target="https://www.tv3.lt/naujiena/verslas/kava-pabrango-kaip-niekad-daug-dabartine-kaina-visu-laiku-didziausia-kosmines-kainos-n1407608" TargetMode="External"/><Relationship Id="rId657" Type="http://schemas.openxmlformats.org/officeDocument/2006/relationships/hyperlink" Target="http://ct.moreover.com/?a=55931762465&amp;p=1pe&amp;v=1&amp;x=bL5RrlEZifBIWNcoSFEu5w" TargetMode="External"/><Relationship Id="rId864" Type="http://schemas.openxmlformats.org/officeDocument/2006/relationships/hyperlink" Target="https://www.atviraklaipeda.lt/wp-content/uploads/Pinigai6-FNTT-nuotr.jpg" TargetMode="External"/><Relationship Id="rId296" Type="http://schemas.openxmlformats.org/officeDocument/2006/relationships/hyperlink" Target="https://diena.lt/sites/default/files/styles/image_default_gallery/public/Vilniausdiena/Vartotoju%20zona/miggai/young-frustrated-businessman-holding-his-head-pain-after-being-fired-work.jpg?itok=AtlfqAvx,https://diena.lt/sites/default/files/Vilniausdiena/Vartotoju%20zona/miggai/young-frustrated-businessman-holding-his-head-pain-after-being-fired-work.jpg" TargetMode="External"/><Relationship Id="rId517" Type="http://schemas.openxmlformats.org/officeDocument/2006/relationships/hyperlink" Target="https://www.lrt.lt/img/2025/02/24/2002256-528809-1287x836.jpg" TargetMode="External"/><Relationship Id="rId724" Type="http://schemas.openxmlformats.org/officeDocument/2006/relationships/hyperlink" Target="https://kauno.diena.lt/naujienos/verslas/ekonomika/darbuotoju-pensijoms-darbdaviu-pinigai-kai-kurios-imones-imokas-net-dvigubina-1209510" TargetMode="External"/><Relationship Id="rId931" Type="http://schemas.openxmlformats.org/officeDocument/2006/relationships/hyperlink" Target="https://www.silokarcema.lt/naujiena/17623_nuo-kitu-metu-keiciasi-gpm-lengvatos--ka-turi-zinoti-galvojantys-apie-savo-ateiti.html" TargetMode="External"/><Relationship Id="rId60" Type="http://schemas.openxmlformats.org/officeDocument/2006/relationships/hyperlink" Target="https://www.delfi.lt/ru/news/economy/preduprezhdenie-klientam-siauliu-bankas-vremenno-budet-nedostupna-chast-uslug-120106334" TargetMode="External"/><Relationship Id="rId156" Type="http://schemas.openxmlformats.org/officeDocument/2006/relationships/hyperlink" Target="http://ct.moreover.com/?a=56393381639&amp;p=1lk&amp;v=1&amp;x=5IMnTRk2gq17f21THRis7A" TargetMode="External"/><Relationship Id="rId363" Type="http://schemas.openxmlformats.org/officeDocument/2006/relationships/hyperlink" Target="http://ct.moreover.com/?a=56188472107&amp;p=1lk&amp;v=1&amp;x=c9zcCY1iMh-_mbhhorfOqw" TargetMode="External"/><Relationship Id="rId570" Type="http://schemas.openxmlformats.org/officeDocument/2006/relationships/hyperlink" Target="https://klaipeda.diena.lt/sites/default/files/styles/image_default_gallery/public/Vilniausdiena/Vartotoju%20zona/ViltePaukstyte/na58r_07.jpg?itok=-Ek9v04c,https://klaipeda.diena.lt/sites/default/files/Vilniausdiena/Vartotoju%20zona/ViltePaukstyte/na58r_07.jpg" TargetMode="External"/><Relationship Id="rId223" Type="http://schemas.openxmlformats.org/officeDocument/2006/relationships/hyperlink" Target="http://ct.moreover.com/?a=56342055023&amp;p=1lk&amp;v=1&amp;x=8TUJHFUounAKkF-WhFYLeA" TargetMode="External"/><Relationship Id="rId430" Type="http://schemas.openxmlformats.org/officeDocument/2006/relationships/hyperlink" Target="https://static2.inspektorius.lt/usi/1200x630/3/25/0c/14/250c14c05ca4fb12a61c01246d5c8825.jpg?v=4.2.6.99&amp;t=cr&amp;s=1200x630&amp;m=3&amp;f=/Uploads/UArticles/leadPhotos/ba/de/07/5b/bade075b7322de264cf67e2d018ff98f.jpg" TargetMode="External"/><Relationship Id="rId668" Type="http://schemas.openxmlformats.org/officeDocument/2006/relationships/hyperlink" Target="https://www.tv3.lt/pimg/2/main-tv3-resize.png?qc-size=120,65" TargetMode="External"/><Relationship Id="rId875" Type="http://schemas.openxmlformats.org/officeDocument/2006/relationships/hyperlink" Target="https://klaipeda.diena.lt/naujienos/verslas/imoniu-pulsas/auksciausiajame-teisme-naftos-grupes-turto-grobstymo-byla-1206722" TargetMode="External"/><Relationship Id="rId18" Type="http://schemas.openxmlformats.org/officeDocument/2006/relationships/hyperlink" Target="https://alkas.lt/wp-content/uploads/2025/05/sukiavimas.jpg" TargetMode="External"/><Relationship Id="rId528" Type="http://schemas.openxmlformats.org/officeDocument/2006/relationships/hyperlink" Target="https://sc.bns.lt/view/item/indre-genyte-pikciene-apdirbamoji-gamyba-auga-dvizenkliais-tempais-kiek-ji-atspari-muitu-karams-501856" TargetMode="External"/><Relationship Id="rId735" Type="http://schemas.openxmlformats.org/officeDocument/2006/relationships/hyperlink" Target="https://s1.15min.lt/static/cache/OTcweDU4MCw2Njd4NTQyLDExNTU5MzIsb3JpZ2luYWwsLGlkPTk1ODc1ODYmZGF0ZT0yMDI0JTJGMDYlMkYxMiw1NjIzMjA4OTg=/pinigai-6669728140f35.jpg,https:/s1.15min.lt/static/cache/MTIwMHg2MjgsNjY3eDU0MiwxMTU1OTMyLG9yaWdpbmFsLCxpZD05NTg3NTg2JmRhdGU9MjAyNCUyRjA2JTJGMTIsMzg4Mjk2MDI4Mw==/pinigai-6669728140f35.jpg" TargetMode="External"/><Relationship Id="rId942" Type="http://schemas.openxmlformats.org/officeDocument/2006/relationships/hyperlink" Target="https://www.lrt.lt/img/2024/09/23/1864068-520386-1287x836.jpg" TargetMode="External"/><Relationship Id="rId167" Type="http://schemas.openxmlformats.org/officeDocument/2006/relationships/hyperlink" Target="https://static3.inspektorius.lt/usi/1200x630/3/4e/63/d3/4e63d349953364404c593a2166dc44e1.jpg?v=4.2.7.06&amp;t=cr&amp;s=1200x630&amp;m=3&amp;f=/Uploads/UArticles/leadPhotos/4a/a4/f5/10/4aa4f510994874604ae947c39ab0852e.jpg" TargetMode="External"/><Relationship Id="rId374" Type="http://schemas.openxmlformats.org/officeDocument/2006/relationships/hyperlink" Target="https://sc.bns.lt/view/item/arteja-pokyciai-siauliu-bankas-ketina-keisti-pavadinima-i-artea-502670" TargetMode="External"/><Relationship Id="rId581" Type="http://schemas.openxmlformats.org/officeDocument/2006/relationships/hyperlink" Target="http://ct.moreover.com/?a=56016143934&amp;p=1lk&amp;v=1&amp;x=SWjjy7CuS3LTmVouty_pLw" TargetMode="External"/><Relationship Id="rId71" Type="http://schemas.openxmlformats.org/officeDocument/2006/relationships/hyperlink" Target="https://alkas.lt/wp-content/uploads/alkas.lt/1/2023/12/business-6521193_1280-1140x759.jpg,https:/alkas.lt/wp-content/uploads/alkas.lt/1/2023/12/business-6521193_1280.jpg" TargetMode="External"/><Relationship Id="rId234" Type="http://schemas.openxmlformats.org/officeDocument/2006/relationships/hyperlink" Target="https://www.lrt.lt/naujienos/verslas/4/2515655/birzos-laikmatis-investuotoju-akiratyje-fed-vokietijos-dax-wig-ukraine-indeksas" TargetMode="External"/><Relationship Id="rId679" Type="http://schemas.openxmlformats.org/officeDocument/2006/relationships/hyperlink" Target="http://ct.moreover.com/?a=55910298511&amp;p=1lk&amp;v=1&amp;x=20zMC2VGN909OX3lOSzwEw" TargetMode="External"/><Relationship Id="rId802" Type="http://schemas.openxmlformats.org/officeDocument/2006/relationships/hyperlink" Target="https://klaipeda.diena.lt/naujienos/verslas/ekonomika/paaiskejo-kam-ir-kiek-paaugo-atlyginimai-viena-grupe-nustebins-1208093" TargetMode="External"/><Relationship Id="rId886" Type="http://schemas.openxmlformats.org/officeDocument/2006/relationships/hyperlink" Target="https://www.diena.lt/sites/default/files/Vilniausdiena/Vartotoju%20zona/ViltePaukstyte/fb-ua418549_0.jpg" TargetMode="External"/><Relationship Id="rId2" Type="http://schemas.openxmlformats.org/officeDocument/2006/relationships/hyperlink" Target="https://images.delfi.lt/media-api-image-cropper/v1/1618636f-7e9b-4973-9542-a88068e64f4e.jpg?w=1200&amp;h=800,https://images.delfi.lt/media-api-image-cropper/v1/a395cc93-2c8f-4795-af78-4216c8ce82fd.jpg?noup&amp;w=400,https://images.delfi.lt/media-api-image-cropper/v1/53c4604e-d9b9-4b84-9511-393dfc7d17c0.jpg?noup&amp;w=400" TargetMode="External"/><Relationship Id="rId29" Type="http://schemas.openxmlformats.org/officeDocument/2006/relationships/hyperlink" Target="https://sc.bns.lt/docs/1/506805/original_sukiavimofoto.jpg" TargetMode="External"/><Relationship Id="rId441" Type="http://schemas.openxmlformats.org/officeDocument/2006/relationships/hyperlink" Target="http://www.elektronika.lt/straipsniai/ivykiai/95232/tarp-plugo-ir-dirbtinio-intelekto-kaip-i-lietuvos-ukius-ateina-naujoves/" TargetMode="External"/><Relationship Id="rId539" Type="http://schemas.openxmlformats.org/officeDocument/2006/relationships/hyperlink" Target="https://s1.15min.lt/static/cache/MTIwMHg2MjgsODYweDY4Miw2MTYxNzgsb3JpZ2luYWwsLGlkPTU5MTgyODgmZGF0ZT0yMDIxJTJGMDUlMkYxMywzODg5MDk0NjU0/dainiaus-kreivio-vizitas-klaipedos-naftoje-609d27ab9a6db.jpg" TargetMode="External"/><Relationship Id="rId746" Type="http://schemas.openxmlformats.org/officeDocument/2006/relationships/hyperlink" Target="https://static2.inspektorius.lt/usi/1200x630/3/c9/f4/3f/c9f43f3f6a163e698ce2cee74cea5831.jpg?v=4.2.6.82&amp;t=cr&amp;s=1200x630&amp;m=3&amp;f=/Uploads/UArticles/leadPhotos/6c/9b/3e/6c/6c9b3e6c8cd7203e8eed34af6a3f1beb.jpg" TargetMode="External"/><Relationship Id="rId178" Type="http://schemas.openxmlformats.org/officeDocument/2006/relationships/hyperlink" Target="https://www.kaipkada.lt/straipsniai/internetas-web/demesio-centre-sukciai-kodel-zmones-vis-dar-pakliuva-i-sukciu-pinkles/" TargetMode="External"/><Relationship Id="rId301" Type="http://schemas.openxmlformats.org/officeDocument/2006/relationships/hyperlink" Target="http://ct.moreover.com/?a=56217612821&amp;p=1lk&amp;v=1&amp;x=LSCwVJChD1d3kfxX59PmyQ" TargetMode="External"/><Relationship Id="rId953" Type="http://schemas.openxmlformats.org/officeDocument/2006/relationships/hyperlink" Target="https://www.regionunaujienos.lt/suejo-10-metu-kaip-lietuvos-valiuta-euras-ekonomiste-teigia-kad-tai-saliai-leido-sekmingai-augti-ir-suzibeti/" TargetMode="External"/><Relationship Id="rId82" Type="http://schemas.openxmlformats.org/officeDocument/2006/relationships/hyperlink" Target="https://alkas.lt/2025/04/16/pasiruosimas-sventei-gali-tapti-nemenka-nasta-jusu-biudzetui/" TargetMode="External"/><Relationship Id="rId385" Type="http://schemas.openxmlformats.org/officeDocument/2006/relationships/hyperlink" Target="https://images.delfi.lt/media-api-image-cropper/v1/5eb25007-36e2-4af7-93cb-baf5f56693fe.jpg?w=1200&amp;h=800" TargetMode="External"/><Relationship Id="rId592" Type="http://schemas.openxmlformats.org/officeDocument/2006/relationships/hyperlink" Target="https://sc.bns.lt/view/item/siekdami-naujuju-metu-tikslu-lietuviai-pamirsta-apie-finansus-tik-9-proc-tam-visada-nusimato-biudzeta-501300" TargetMode="External"/><Relationship Id="rId606" Type="http://schemas.openxmlformats.org/officeDocument/2006/relationships/hyperlink" Target="http://ct.moreover.com/?a=55988799728&amp;p=1lk&amp;v=1&amp;x=JisY68kYYBdgC2ziLEWd8A" TargetMode="External"/><Relationship Id="rId813" Type="http://schemas.openxmlformats.org/officeDocument/2006/relationships/hyperlink" Target="https://www.valstietis.lt/salyje/vilniaus-katedros-relikvijos-kiek-kainuotu-auksine-barboros-radvilaites-karuna-siandien/135035" TargetMode="External"/><Relationship Id="rId245" Type="http://schemas.openxmlformats.org/officeDocument/2006/relationships/hyperlink" Target="https://static2.inspektorius.lt/usi/1200x630/3/5c/1c/04/5c1c04641595000af815d6f371e9a158.jpg?v=4.2.7.03&amp;t=cr&amp;s=1200x630&amp;m=3&amp;f=/Uploads/UArticles/leadPhotos/bb/b4/a6/cd/bbb4a6cdd394340463b981ef7d1ba104.jpg" TargetMode="External"/><Relationship Id="rId452" Type="http://schemas.openxmlformats.org/officeDocument/2006/relationships/hyperlink" Target="http://ct.moreover.com/?a=56133448179&amp;p=1lk&amp;v=1&amp;x=HGpxm5b1jDmqnHqHoyeyBw" TargetMode="External"/><Relationship Id="rId897" Type="http://schemas.openxmlformats.org/officeDocument/2006/relationships/hyperlink" Target="http://ct.moreover.com/?a=55696023345&amp;p=1lk&amp;v=1&amp;x=BJJIfrK1nEeI-qHEGtThmg" TargetMode="External"/><Relationship Id="rId105" Type="http://schemas.openxmlformats.org/officeDocument/2006/relationships/hyperlink" Target="https://www.litas.lt/wp-content/uploads/2025/04/original_DaliaKolmatsui.jpg" TargetMode="External"/><Relationship Id="rId312" Type="http://schemas.openxmlformats.org/officeDocument/2006/relationships/hyperlink" Target="https://www.traders.lt/page.php?id=38772" TargetMode="External"/><Relationship Id="rId757" Type="http://schemas.openxmlformats.org/officeDocument/2006/relationships/hyperlink" Target="http://ct.moreover.com/?a=55843452775&amp;p=1lk&amp;v=1&amp;x=t1IZIYjK5r2zac0U3g9Rfw" TargetMode="External"/><Relationship Id="rId964" Type="http://schemas.openxmlformats.org/officeDocument/2006/relationships/hyperlink" Target="https://www.atviraklaipeda.lt/wp-content/uploads/2024/10/Portalams-2560-x-330-piks.png,https:/www.atviraklaipeda.lt/wp-content/uploads/2023/05/Elta-Naujienu-Agentura-2560x330-1.jpg,https:/www.atviraklaipeda.lt/wp-content/uploads/20221226_170831-scaled.jpg" TargetMode="External"/><Relationship Id="rId93" Type="http://schemas.openxmlformats.org/officeDocument/2006/relationships/hyperlink" Target="https://sc.bns.lt/docs/1/504790/original_DaliaKolmatsui.jpg" TargetMode="External"/><Relationship Id="rId189" Type="http://schemas.openxmlformats.org/officeDocument/2006/relationships/hyperlink" Target="https://www.tv3.lt/pimg/2/main-tv3-resize.png?qc-size=120,65" TargetMode="External"/><Relationship Id="rId396" Type="http://schemas.openxmlformats.org/officeDocument/2006/relationships/hyperlink" Target="https://www.tv3.lt/pimg/2/main-tv3-resize.png?qc-size=120,65" TargetMode="External"/><Relationship Id="rId617" Type="http://schemas.openxmlformats.org/officeDocument/2006/relationships/hyperlink" Target="https://www.litas.lt/data:image/svg+xml;base64,PHN2ZyB4bWxucz0iaHR0cDovL3d3dy53My5vcmcvMjAwMC9zdmciIHdpZHRoPSI4NDAiIGhlaWdodD0iNTYwIiB2aWV3Qm94PSIwIDAgODQwIDU2MCI+PHJlY3Qgd2lkdGg9IjEwMCUiIGhlaWdodD0iMTAwJSIgc3R5bGU9ImZpbGw6I2NmZDRkYjtmaWxsLW9wYWNpdHk6IDAuMTsiLz48L3N2Zz4=" TargetMode="External"/><Relationship Id="rId824" Type="http://schemas.openxmlformats.org/officeDocument/2006/relationships/hyperlink" Target="https://media.lrytas.lt/images/2025/01/14/141933933-528e1be8-c4c4-43b4-b168-f67351f550ff.jpg" TargetMode="External"/><Relationship Id="rId256" Type="http://schemas.openxmlformats.org/officeDocument/2006/relationships/hyperlink" Target="https://www.15min.lt/verslas/naujiena/bendroves/naujo-siauliu-banko-prekes-zenklo-kaina-5-mln-euru-663-2414372" TargetMode="External"/><Relationship Id="rId463" Type="http://schemas.openxmlformats.org/officeDocument/2006/relationships/hyperlink" Target="http://ct.moreover.com/?a=56126894281&amp;p=1lk&amp;v=1&amp;x=mg7q-PKgD1xKJ2iOe8okHg" TargetMode="External"/><Relationship Id="rId670" Type="http://schemas.openxmlformats.org/officeDocument/2006/relationships/hyperlink" Target="https://aina.lt/wp-content/uploads/2022/10/lietuvos_kariai.jpg" TargetMode="External"/><Relationship Id="rId116" Type="http://schemas.openxmlformats.org/officeDocument/2006/relationships/hyperlink" Target="http://ct.moreover.com/?a=56441156977&amp;p=1lk&amp;v=1&amp;x=dYEbG-IXlsL0BGutQzgZBA" TargetMode="External"/><Relationship Id="rId323" Type="http://schemas.openxmlformats.org/officeDocument/2006/relationships/hyperlink" Target="https://jp.lt/wp-content/uploads/2025/03/siauliu-bankas-5dcc152b04279.jpg" TargetMode="External"/><Relationship Id="rId530" Type="http://schemas.openxmlformats.org/officeDocument/2006/relationships/hyperlink" Target="https://jp.lt/verslo-investuotoju-atstovai-uz-ideja-i-valstybes-imones-pritraukti-privataus-kapitalo/" TargetMode="External"/><Relationship Id="rId768" Type="http://schemas.openxmlformats.org/officeDocument/2006/relationships/hyperlink" Target="https://www.litas.lt/ad-baltic-anksciau-laiko-isperka-10-mln-euru-vertes-obligacijas/" TargetMode="External"/><Relationship Id="rId975" Type="http://schemas.openxmlformats.org/officeDocument/2006/relationships/hyperlink" Target="https://sc.bns.lt/view/item/nauja-dovanojimo-tendencija-buitine-technika-ir-vokelius-keicia-investicines-dovanos-506786" TargetMode="External"/><Relationship Id="rId20" Type="http://schemas.openxmlformats.org/officeDocument/2006/relationships/hyperlink" Target="https://m.klaipeda.diena.lt/sites/default/files/Vilniausdiena/Vartotoju%20zona/v.virkutyte/closed-purse-banknote-table_1.jpg" TargetMode="External"/><Relationship Id="rId628" Type="http://schemas.openxmlformats.org/officeDocument/2006/relationships/hyperlink" Target="https://telefonai.eu/assets/nuotraukos/_1200x630_crop_center-center_82_none/photo-535347285.jpg?mtime=1738759390" TargetMode="External"/><Relationship Id="rId835" Type="http://schemas.openxmlformats.org/officeDocument/2006/relationships/hyperlink" Target="http://ct.moreover.com/?a=55769221950&amp;p=1lk&amp;v=1&amp;x=KOdnN0j5k3fyo6Gd4BZKug" TargetMode="External"/><Relationship Id="rId267" Type="http://schemas.openxmlformats.org/officeDocument/2006/relationships/hyperlink" Target="https://www.tv3.lt/pimg/2/main-tv3-resize.png?qc-size=120,65" TargetMode="External"/><Relationship Id="rId474" Type="http://schemas.openxmlformats.org/officeDocument/2006/relationships/hyperlink" Target="https://diena.lt/sites/default/files/Vilniausdiena/Vartotoju%20zona/LinGri/invest_0_1.jpg" TargetMode="External"/><Relationship Id="rId127" Type="http://schemas.openxmlformats.org/officeDocument/2006/relationships/hyperlink" Target="https://www.15min.lt/verslas/naujiena/finansai/statybu-darbu-lietuvoje-verte-pernai-augo-8-proc-iki-59-mlrd-euru-662-2426520" TargetMode="External"/><Relationship Id="rId681" Type="http://schemas.openxmlformats.org/officeDocument/2006/relationships/hyperlink" Target="https://www.tv3.lt/naujiena/verslas/sodra-skelbia-kada-vasari-mokes-padidintas-ismokas-ir-pensijas-n1394723" TargetMode="External"/><Relationship Id="rId779" Type="http://schemas.openxmlformats.org/officeDocument/2006/relationships/hyperlink" Target="https://www.lrt.lt/img/2025/01/14/1965949-28254-1287x836.jpg" TargetMode="External"/><Relationship Id="rId902" Type="http://schemas.openxmlformats.org/officeDocument/2006/relationships/hyperlink" Target="https://www.lrt.lt/img/2024/11/16/1920471-651221-1287x836.jpg" TargetMode="External"/><Relationship Id="rId31" Type="http://schemas.openxmlformats.org/officeDocument/2006/relationships/hyperlink" Target="https://sc.bns.lt/img/1/og_lt.png" TargetMode="External"/><Relationship Id="rId334" Type="http://schemas.openxmlformats.org/officeDocument/2006/relationships/hyperlink" Target="https://images.delfi.lt/media-api-image-cropper/v1/060bc15c-3d82-4817-aa38-87a39017cd75.jpg?noup&amp;w=400,https://images.delfi.lt/media-api-image-cropper/v1/314ab474-3309-4b3e-bf64-1c9f35cdea75.jpg?w=1200&amp;h=800,https://images.delfi.lt/media-api-image-cropper/v1/1aadb9eb-0598-406f-ac8d-61269669a349.jpg?noup&amp;w=400,https://images.delfi.lt/media-api-image-cropper/v1/62b1a94e-f545-428c-84a8-41593e0c5964.jpg?noup&amp;w=400,https://images.delfi.lt/media-api-image-cropper/v1/d45c995b-322a-4be0-bde5-5e7ac23726b7.jpg?noup&amp;w=400" TargetMode="External"/><Relationship Id="rId541" Type="http://schemas.openxmlformats.org/officeDocument/2006/relationships/hyperlink" Target="https://www.ziniuradijas.lt/assets/Uploads/Episodes/Images/_resampled/ScaleWidthWzYwMCxudWxsXQ/photo-4961768.jpg" TargetMode="External"/><Relationship Id="rId639" Type="http://schemas.openxmlformats.org/officeDocument/2006/relationships/hyperlink" Target="https://www.ziniuradijas.lt/assets/Uploads/Episodes/Images/_resampled/ScaleWidthWzYwMCxudWxsXQ/444056.jpg" TargetMode="External"/><Relationship Id="rId180" Type="http://schemas.openxmlformats.org/officeDocument/2006/relationships/hyperlink" Target="https://www.naujienugidas.lt/siauliu-bankas-artea-vardu-prades-veikti-nuo-geguzes-5-d-161656.html" TargetMode="External"/><Relationship Id="rId278" Type="http://schemas.openxmlformats.org/officeDocument/2006/relationships/hyperlink" Target="https://telefonai.eu/internetas/naujienos/siauliu-banko-klientams---kritinis-perspejimas-vykstant-svarbiems-pokyciams-klientai-gali-susidurti-su-netiketais-issukiais-859142" TargetMode="External"/><Relationship Id="rId401" Type="http://schemas.openxmlformats.org/officeDocument/2006/relationships/hyperlink" Target="http://www.elektronika.lt/patarimai/ivairus/95287/internetines-prenumeratos-suvalgo-vis-daugiau-gyventoju-pinigu-ka-daryti-norint-atrasti-papildomu-lesu/" TargetMode="External"/><Relationship Id="rId846" Type="http://schemas.openxmlformats.org/officeDocument/2006/relationships/hyperlink" Target="https://www.tv3.lt/naujiena/verslas/nauji-metai-naujos-ir-kainos-vardija-kas-brangsta-ir-dar-brangs-n1390196" TargetMode="External"/><Relationship Id="rId485" Type="http://schemas.openxmlformats.org/officeDocument/2006/relationships/hyperlink" Target="https://klaipeda.diena.lt/naujienos/verslas/ekonomika/maciulis-islieka-gana-spartus-menesinis-kainu-kilimas-teks-susitaikyti-1214005" TargetMode="External"/><Relationship Id="rId692" Type="http://schemas.openxmlformats.org/officeDocument/2006/relationships/hyperlink" Target="https://sc.bns.lt/img/1/og_lt.png" TargetMode="External"/><Relationship Id="rId706" Type="http://schemas.openxmlformats.org/officeDocument/2006/relationships/hyperlink" Target="https://www.delfi.lt/m360/naujausi-straipsniai/siauliu-bankas-pratese-strategine-partneryste-su-synthesis-consulting-group-120082263" TargetMode="External"/><Relationship Id="rId913" Type="http://schemas.openxmlformats.org/officeDocument/2006/relationships/hyperlink" Target="http://www.technologijos.lt/n/n/lietuva/S-186367/straipsnis/25-karto-Lietuva-suzibejo" TargetMode="External"/><Relationship Id="rId42" Type="http://schemas.openxmlformats.org/officeDocument/2006/relationships/hyperlink" Target="https://diena.lt/naujienos/verslas/imoniu-pulsas/siauliu-bankas-pakeite-pavadinima-i-artea-1223290" TargetMode="External"/><Relationship Id="rId138" Type="http://schemas.openxmlformats.org/officeDocument/2006/relationships/hyperlink" Target="https://www.kaipkada.lt/verslas/v-rukas-trumpalaikis-jav-akciju-rinku-nuosmukis-ilgalaikiu-investiciju-perspektyvu-nepakeis/" TargetMode="External"/><Relationship Id="rId345" Type="http://schemas.openxmlformats.org/officeDocument/2006/relationships/hyperlink" Target="https://jurbarkosviesa.lt/arteja-pokyciai-siauliu-bankas-ketina-keisti-pavadinima-i-artea/" TargetMode="External"/><Relationship Id="rId552" Type="http://schemas.openxmlformats.org/officeDocument/2006/relationships/hyperlink" Target="https://diena.lt/sites/default/files/Vilniausdiena/Vartotoju%20zona/kamiles/galutinis_275.jpg" TargetMode="External"/><Relationship Id="rId191" Type="http://schemas.openxmlformats.org/officeDocument/2006/relationships/hyperlink" Target="https://s1.15min.lt/static/cache/MTIwMHg2MjgsNTMyeDUzOCw2MTYzNDMsb3JpZ2luYWwsLGlkPTkwNzEzMDQmZGF0ZT0yMDIzJTJGMDglMkYwMywxNTcxMjI5MTIz/siauliu-bankas-64cb710a7b18d.jpg" TargetMode="External"/><Relationship Id="rId205" Type="http://schemas.openxmlformats.org/officeDocument/2006/relationships/hyperlink" Target="https://media.lrytas.lt/images/2025/03/31/090130468-e75fe85a-ac5a-435a-8a44-1257ac11a0ff.jpg" TargetMode="External"/><Relationship Id="rId412" Type="http://schemas.openxmlformats.org/officeDocument/2006/relationships/hyperlink" Target="http://ct.moreover.com/?a=56170962039&amp;p=1lk&amp;v=1&amp;x=ih3e8GEo0VcKFXdFdjyofA" TargetMode="External"/><Relationship Id="rId857" Type="http://schemas.openxmlformats.org/officeDocument/2006/relationships/hyperlink" Target="https://sc.bns.lt/docs/1/499329/original_Dalia_Kolmatsui.jpg" TargetMode="External"/><Relationship Id="rId289" Type="http://schemas.openxmlformats.org/officeDocument/2006/relationships/hyperlink" Target="https://www.15min.lt/verslas/naujiena/finansai/bankas-perspeja-apie-galima-sukciu-suaktyvejima-patare-kaip-atpazinti-apgaule-662-2412356" TargetMode="External"/><Relationship Id="rId496" Type="http://schemas.openxmlformats.org/officeDocument/2006/relationships/hyperlink" Target="https://www.ziniuradijas.lt/assets/Uploads/Episodes/Images/_resampled/ScaleWidthWzYwMCxudWxsXQ/photo-5140091.jpg" TargetMode="External"/><Relationship Id="rId717" Type="http://schemas.openxmlformats.org/officeDocument/2006/relationships/hyperlink" Target="https://www.skrastas.lt/sites/default/files/2025-01/20250127-jla1714-scaled.jpg" TargetMode="External"/><Relationship Id="rId924" Type="http://schemas.openxmlformats.org/officeDocument/2006/relationships/hyperlink" Target="https://www.vz.lt/image/1280/story/image/DGvexvAC-20250101robr0888.jpg?1729795298" TargetMode="External"/><Relationship Id="rId53" Type="http://schemas.openxmlformats.org/officeDocument/2006/relationships/hyperlink" Target="https://www.lrt.lt/img/2023/12/29/1670169-78807-1287x836.jpg" TargetMode="External"/><Relationship Id="rId149" Type="http://schemas.openxmlformats.org/officeDocument/2006/relationships/hyperlink" Target="https://www.litas.lt/wp-content/uploads/2025/04/original_VaidotasRukas.jpe" TargetMode="External"/><Relationship Id="rId356" Type="http://schemas.openxmlformats.org/officeDocument/2006/relationships/hyperlink" Target="https://m.klaipeda.diena.lt/sites/default/files/Vilniausdiena/Vartotoju%20zona/LinGri/siaul_0_0.jpg" TargetMode="External"/><Relationship Id="rId563" Type="http://schemas.openxmlformats.org/officeDocument/2006/relationships/hyperlink" Target="https://www.tv3.lt/naujiena/verslas/vyras-uzdirba-5-tukst-euru-bet-pinigais-su-zmona-nesidalija-stai-ka-pataria-lietuvems-n1398390" TargetMode="External"/><Relationship Id="rId770" Type="http://schemas.openxmlformats.org/officeDocument/2006/relationships/hyperlink" Target="https://versloidejos.lt/verslo-naujienos-is-lietuvos-ir-pasaulio/ad-baltic-anksciau-laiko-isperka-obligacijas-uz-10-mln-euru/" TargetMode="External"/><Relationship Id="rId216" Type="http://schemas.openxmlformats.org/officeDocument/2006/relationships/hyperlink" Target="https://sc.bns.lt/view/item/lietuviai-kasmet-praranda-apie-100-mln-euru-perkamosios-galios-kaip-apsaugoti-savo-lesas-503992" TargetMode="External"/><Relationship Id="rId423" Type="http://schemas.openxmlformats.org/officeDocument/2006/relationships/hyperlink" Target="https://diena.lt/naujienos/verslas/ekonomika/supaprastintas-ir-nemokamas-busto-paskolu-refinansavimas-atnese-netiketa-rezultata-1214754" TargetMode="External"/><Relationship Id="rId868" Type="http://schemas.openxmlformats.org/officeDocument/2006/relationships/hyperlink" Target="https://www.kaipkada.lt/verslas/lietuva-su-euru-jau-desimtmeti-taip-pakilo-kainos-palyginkime-su-lenkija/" TargetMode="External"/><Relationship Id="rId630" Type="http://schemas.openxmlformats.org/officeDocument/2006/relationships/hyperlink" Target="https://jurbarkosviesa.lt/vedate-smart-id-koda-isitikinkite-kad-tvirtinate-savo-o-ne-sukciu-operacija/" TargetMode="External"/><Relationship Id="rId728" Type="http://schemas.openxmlformats.org/officeDocument/2006/relationships/hyperlink" Target="https://www.lrt.lt/naujienos/verslas/4/2470078/is-kur-gauti-lesu-gynybai-dazniausias-atsakymas-skolintis" TargetMode="External"/><Relationship Id="rId935" Type="http://schemas.openxmlformats.org/officeDocument/2006/relationships/hyperlink" Target="https://jurbarkosviesa.lt/gyventojai-issireikalauja-pigesniu-paskolu-nemokamas-refinansavimas-tampa-derybu-svertu/" TargetMode="External"/><Relationship Id="rId64" Type="http://schemas.openxmlformats.org/officeDocument/2006/relationships/hyperlink" Target="https://sc.bns.lt/view/item/siauliu-banko-klientai-turetu-suklusti-laikinai-neveiks-dalis-paslaugu-506306" TargetMode="External"/><Relationship Id="rId367" Type="http://schemas.openxmlformats.org/officeDocument/2006/relationships/hyperlink" Target="https://www.lrt.lt/img/2023/09/01/1579881-529852-1287x836.jpg" TargetMode="External"/><Relationship Id="rId574" Type="http://schemas.openxmlformats.org/officeDocument/2006/relationships/hyperlink" Target="https://www.vz.lt/image/1280/story/image/1Qi70YJl-image-0-000229207.png?1729795298" TargetMode="External"/><Relationship Id="rId227" Type="http://schemas.openxmlformats.org/officeDocument/2006/relationships/hyperlink" Target="https://www.lrt.lt/naujienos/eismas/7/2520294/swedbank-teiks-mokejimo-paslaugas-vilniaus-judu-programelese" TargetMode="External"/><Relationship Id="rId781" Type="http://schemas.openxmlformats.org/officeDocument/2006/relationships/hyperlink" Target="https://s1.15min.lt/static/cache/OTcweDU4MCwsNzQyMzQwLG9yaWdpbmFsLCxpZD05ODUzNDUwJmRhdGU9MjAyNCUyRjExJTJGMjIsMzM3NTkxODAyNA==/2454114435-674049a496b9b.jpg,https:/s1.15min.lt/static/cache/MTAwMHg1MjMsLDc0MjM0MCxvcmlnaW5hbCwsaWQ9OTg1MzQ1MCZkYXRlPTIwMjQlMkYxMSUyRjIyLDIyOTE2ODc4Mw==/2454114435-674049a496b9b.jpg" TargetMode="External"/><Relationship Id="rId879" Type="http://schemas.openxmlformats.org/officeDocument/2006/relationships/hyperlink" Target="https://m.kauno.diena.lt/naujienos/verslas/imoniu-pulsas/auksciausiajame-teisme-naftos-grupes-turto-grobstymo-byla-1206722" TargetMode="External"/><Relationship Id="rId434" Type="http://schemas.openxmlformats.org/officeDocument/2006/relationships/hyperlink" Target="https://www.lrt.lt/img/2023/11/21/1637802-460311-1287x836.jpg" TargetMode="External"/><Relationship Id="rId641" Type="http://schemas.openxmlformats.org/officeDocument/2006/relationships/hyperlink" Target="http://l24.lt/media/k2/items/cache/2527c72f5558f38abf88a7886b0c57c3_L.jpg" TargetMode="External"/><Relationship Id="rId739" Type="http://schemas.openxmlformats.org/officeDocument/2006/relationships/hyperlink" Target="https://www.elta.lt/lt/pranesimai-spaudai/siauliu-bankas-stiprina-partneryste-su-strateginiu-sprendimu-ekspertais-synthesis-cg-251997" TargetMode="External"/><Relationship Id="rId280" Type="http://schemas.openxmlformats.org/officeDocument/2006/relationships/hyperlink" Target="http://ct.moreover.com/?a=56254721111&amp;p=1lk&amp;v=1&amp;x=LSDOQG0-Cgj5OJh-kxAFsQ" TargetMode="External"/><Relationship Id="rId501" Type="http://schemas.openxmlformats.org/officeDocument/2006/relationships/hyperlink" Target="https://versloidejos.lt/verslo-naujienos-is-lietuvos-ir-pasaulio/siauliu-banko-grupe-dividendais-ismokes-puse-pelno/" TargetMode="External"/><Relationship Id="rId946" Type="http://schemas.openxmlformats.org/officeDocument/2006/relationships/hyperlink" Target="https://ve.lt/sites/default/files/styles/facebook/public/2024-11/50-euru.jpeg?h=be8431ba&amp;itok=vB8tjIvh" TargetMode="External"/><Relationship Id="rId75" Type="http://schemas.openxmlformats.org/officeDocument/2006/relationships/hyperlink" Target="https://bilis.lt/assets/nuotraukos/_1200x630_crop_center-center_82_none/woman-withdrawing-money-atm-outside-street.jpg?mtime=1744818136" TargetMode="External"/><Relationship Id="rId140" Type="http://schemas.openxmlformats.org/officeDocument/2006/relationships/hyperlink" Target="https://sc.bns.lt/view/item/v-rukas-dabartinis-jav-akciju-rinku-smukimas-ilgalaikes-grazos-paveikti-neturetu-504548" TargetMode="External"/><Relationship Id="rId378" Type="http://schemas.openxmlformats.org/officeDocument/2006/relationships/hyperlink" Target="https://www.tv3.lt/naujiena/verslas/siauliu-bankas-galiausiai-keicia-savo-pavadinima-n1402719" TargetMode="External"/><Relationship Id="rId585" Type="http://schemas.openxmlformats.org/officeDocument/2006/relationships/hyperlink" Target="https://www.lrt.lt/naujienos/verslas/4/2487230/naujoje-investuok-lietuvoje-valdyboje-genyte-pikciene-vizbaras" TargetMode="External"/><Relationship Id="rId792" Type="http://schemas.openxmlformats.org/officeDocument/2006/relationships/hyperlink" Target="http://ct.moreover.com/?a=55793344756&amp;p=1lk&amp;v=1&amp;x=Xz2onXa7S4-qJv3VLAIkfQ" TargetMode="External"/><Relationship Id="rId806" Type="http://schemas.openxmlformats.org/officeDocument/2006/relationships/hyperlink" Target="https://diena.lt/naujienos/verslas/ekonomika/paaiskejo-kam-ir-kiek-paaugo-atlyginimai-viena-grupe-nustebins-1208093" TargetMode="External"/><Relationship Id="rId6" Type="http://schemas.openxmlformats.org/officeDocument/2006/relationships/hyperlink" Target="https://sc.bns.lt/docs/1/507053/lg_IndrGenytPikien.jpg" TargetMode="External"/><Relationship Id="rId238" Type="http://schemas.openxmlformats.org/officeDocument/2006/relationships/hyperlink" Target="http://ct.moreover.com/?a=56284410802&amp;p=1lk&amp;v=1&amp;x=JI4_fPRE1nsB5UJj7_9ZqQ" TargetMode="External"/><Relationship Id="rId445" Type="http://schemas.openxmlformats.org/officeDocument/2006/relationships/hyperlink" Target="https://www.lrt.lt/radioteka/irasas/2000395311/ar-europa-gali-islosti-is-donaldo-trumpo-grasinimu" TargetMode="External"/><Relationship Id="rId652" Type="http://schemas.openxmlformats.org/officeDocument/2006/relationships/hyperlink" Target="https://telefonai.eu/assets/nuotraukos/_1200x630_crop_center-center_82_none/facebook_2024-04-11-105108_hfdp.webp?mtime=1712832669" TargetMode="External"/><Relationship Id="rId291" Type="http://schemas.openxmlformats.org/officeDocument/2006/relationships/hyperlink" Target="http://ct.moreover.com/?a=56238779409&amp;p=1lk&amp;v=1&amp;x=U9vsFpOvR87d0BbtCAOHEw" TargetMode="External"/><Relationship Id="rId305" Type="http://schemas.openxmlformats.org/officeDocument/2006/relationships/hyperlink" Target="https://diena.lt/naujienos/verslas/ekonomika/mokesciu-grimasos-gyventojai-taupys-valdzia-ne-1215646" TargetMode="External"/><Relationship Id="rId512" Type="http://schemas.openxmlformats.org/officeDocument/2006/relationships/hyperlink" Target="https://www.delfi.lt/veidai/eteris/per-radarom-diena-paskambinta-133-tukstanciu-kartu-120088882" TargetMode="External"/><Relationship Id="rId957" Type="http://schemas.openxmlformats.org/officeDocument/2006/relationships/hyperlink" Target="https://www.delfi.lt/verslas/verslas/jau-10-metu-gyvename-su-euru-ekonomiste-ivardijo-didziausia-pasikeitusios-valiutos-nauda-120075652" TargetMode="External"/><Relationship Id="rId86" Type="http://schemas.openxmlformats.org/officeDocument/2006/relationships/hyperlink" Target="http://ct.moreover.com/?a=56488098380&amp;p=1lk&amp;v=1&amp;x=q--j2Hvx9hQnGs84jGJyGA" TargetMode="External"/><Relationship Id="rId151" Type="http://schemas.openxmlformats.org/officeDocument/2006/relationships/hyperlink" Target="https://bilis.lt/assets/nuotraukos/_1200x630_crop_center-center_82_none/Sodra_2025-01-27-103855_xsfd.jpg?mtime=1737974335" TargetMode="External"/><Relationship Id="rId389" Type="http://schemas.openxmlformats.org/officeDocument/2006/relationships/hyperlink" Target="https://www.lrt.lt/naujienos/verslas/4/2505836/ekonomistai-mokesciu-pakeitimai-kosmetiniai-truksta-aiskumo-kurios-islaidos-gynybai" TargetMode="External"/><Relationship Id="rId596" Type="http://schemas.openxmlformats.org/officeDocument/2006/relationships/hyperlink" Target="https://www.delfi.lt/verslas/verslo-pulsas/patvirtinta-nauja-investuok-lietuvoje-valdyba-120086102" TargetMode="External"/><Relationship Id="rId817" Type="http://schemas.openxmlformats.org/officeDocument/2006/relationships/hyperlink" Target="https://www.lrt.lt/mediateka/irasas/2000384772/ekspertai-apie-tai-kaip-atpazinti-telefoninius-sukcius-bei-ka-daryti-nukentejus" TargetMode="External"/><Relationship Id="rId249" Type="http://schemas.openxmlformats.org/officeDocument/2006/relationships/hyperlink" Target="https://ve.lt/sites/default/files/styles/straipsnis_1x_640x422/public/2025-03/siauliu_bankas-460.jpg?h=c9f93661&amp;itok=YyLCUBjh" TargetMode="External"/><Relationship Id="rId456" Type="http://schemas.openxmlformats.org/officeDocument/2006/relationships/hyperlink" Target="https://static2.inspektorius.lt/usi/1200x630/3/c1/4e/d8/c14ed81958e0f163be9e3acc3a29e31d.jpg?v=4.2.6.99&amp;t=cr&amp;s=1200x630&amp;m=3&amp;f=/Uploads/UArticles/leadPhotos/d8/8c/ff/15/d88cff1573a51611922c204514e91e05.jpg" TargetMode="External"/><Relationship Id="rId663" Type="http://schemas.openxmlformats.org/officeDocument/2006/relationships/hyperlink" Target="http://ct.moreover.com/?a=55928378492&amp;p=1lk&amp;v=1&amp;x=e3Uh80ieM79s_KtDKO-pbQ" TargetMode="External"/><Relationship Id="rId870" Type="http://schemas.openxmlformats.org/officeDocument/2006/relationships/hyperlink" Target="https://www.vz.lt/image/1280/story/image/JofegOsj-us5enngn-audrius-matikiunas-v1.jpg?1729795298" TargetMode="External"/><Relationship Id="rId13" Type="http://schemas.openxmlformats.org/officeDocument/2006/relationships/hyperlink" Target="https://www.delfi.lt/ru/news/live/bank-artea-preduprezhdaet-moshenniki-pytayutsya-vospolzovatsya-smenoy-nazvaniya-120108301" TargetMode="External"/><Relationship Id="rId109" Type="http://schemas.openxmlformats.org/officeDocument/2006/relationships/hyperlink" Target="https://media.lrytas.lt/images/2025/04/08/090759038-c2f82b83-d044-42b8-82b7-a9790e2b2ca1.jpg" TargetMode="External"/><Relationship Id="rId316" Type="http://schemas.openxmlformats.org/officeDocument/2006/relationships/hyperlink" Target="https://ukininkopatarejas.lt/naujienos/siauliu-bankas-ketina-keisti-pavadinima-i-artea/" TargetMode="External"/><Relationship Id="rId523" Type="http://schemas.openxmlformats.org/officeDocument/2006/relationships/hyperlink" Target="https://www.lrt.lt/img/2025/02/23/2001634-542865-1287x836.jpg" TargetMode="External"/><Relationship Id="rId968" Type="http://schemas.openxmlformats.org/officeDocument/2006/relationships/hyperlink" Target="https://sc.bns.lt/docs/1/507858/original_EgleDziugyte1.jpeg" TargetMode="External"/><Relationship Id="rId97" Type="http://schemas.openxmlformats.org/officeDocument/2006/relationships/hyperlink" Target="https://www.invaldainvl.com/wp-content/uploads/2024/09/D92A7880.jpg" TargetMode="External"/><Relationship Id="rId730" Type="http://schemas.openxmlformats.org/officeDocument/2006/relationships/hyperlink" Target="https://sc.bns.lt/view/item/siauliu-bankas-stiprina-partneryste-su-strateginiu-sprendimu-ekspertais-synthesis-cg-500238" TargetMode="External"/><Relationship Id="rId828" Type="http://schemas.openxmlformats.org/officeDocument/2006/relationships/hyperlink" Target="https://sc.bns.lt/docs/1/499471/original_DaliaKolmatsui.jpeg" TargetMode="External"/><Relationship Id="rId162" Type="http://schemas.openxmlformats.org/officeDocument/2006/relationships/hyperlink" Target="https://www.luminor.lt/lt/analitiku-komentarai/kovo-menesi-finansu-rinkose-donaldo-trumpo-tarifu-volas-pries-vokietijos-skolos-atlaisvinima" TargetMode="External"/><Relationship Id="rId467" Type="http://schemas.openxmlformats.org/officeDocument/2006/relationships/hyperlink" Target="https://www.lrt.lt/naujienos/verslas/4/2499256/ekonomistai-su-auksta-infliacija-teks-susitaikyti-netrukus-ji-soktels-iki-4-proc" TargetMode="External"/><Relationship Id="rId674" Type="http://schemas.openxmlformats.org/officeDocument/2006/relationships/hyperlink" Target="https://www.vz.lt/image/1280/story/image/cA4eRX7A-microsoftteams-image-9.png?1729795298" TargetMode="External"/><Relationship Id="rId881" Type="http://schemas.openxmlformats.org/officeDocument/2006/relationships/hyperlink" Target="http://ct.moreover.com/?a=55715156994&amp;p=1lk&amp;v=1&amp;x=_6F8zt81xhmu0xKCbQXdNA" TargetMode="External"/><Relationship Id="rId979" Type="http://schemas.openxmlformats.org/officeDocument/2006/relationships/hyperlink" Target="https://bilis.lt/finansai/naujienos/bankas-keicia-pavadinima-dalis-paslaugu-neveiks-gali-kilti-nepatogumu-pasake-viska-kas-svarbiausia-896975" TargetMode="External"/><Relationship Id="rId24" Type="http://schemas.openxmlformats.org/officeDocument/2006/relationships/hyperlink" Target="https://s1.15min.lt/static/cache/MTIwMHg2MjgsODU4eDU5MCw2MTYxMzMsb3JpZ2luYWwsLGlkPTMzOTQ3NjImZGF0ZT0yMDE3JTJGMTAlMkYwNSw0MDk1OTgyMDU5/pinigai-59d5b646cfadd.jpg,https:/s1.15min.lt/static/cache/OTcweDU4MCw4NTh4NTkwLDYxNjEzMyxvcmlnaW5hbCwsaWQ9MzM5NDc2MiZkYXRlPTIwMTclMkYxMCUyRjA1LDIzMzQxMTI4MQ==/pinigai-59d5b646cfadd.jpg" TargetMode="External"/><Relationship Id="rId327" Type="http://schemas.openxmlformats.org/officeDocument/2006/relationships/hyperlink" Target="http://ct.moreover.com/?a=56191649481&amp;p=1lk&amp;v=1&amp;x=H2JAmIUriOEObavyW2zV-w" TargetMode="External"/><Relationship Id="rId534" Type="http://schemas.openxmlformats.org/officeDocument/2006/relationships/hyperlink" Target="http://ct.moreover.com/?a=56067730707&amp;p=1lk&amp;v=1&amp;x=SWa0uiYtP5x4NZZ8E6Z-DA" TargetMode="External"/><Relationship Id="rId741" Type="http://schemas.openxmlformats.org/officeDocument/2006/relationships/hyperlink" Target="http://ct.moreover.com/?a=55870270149&amp;p=1lk&amp;v=1&amp;x=DCe6Xz5S0GBLbA2F2EBu_A" TargetMode="External"/><Relationship Id="rId839" Type="http://schemas.openxmlformats.org/officeDocument/2006/relationships/hyperlink" Target="https://images.delfi.lt/media-api-image-cropper/v1/3cce103b-5830-4143-b9fd-3a9e35186c93.jpg?w=1200&amp;h=800" TargetMode="External"/><Relationship Id="rId173" Type="http://schemas.openxmlformats.org/officeDocument/2006/relationships/hyperlink" Target="https://www.lrt.lt/img/2025/02/22/2000828-690752-1287x836.jpg" TargetMode="External"/><Relationship Id="rId380" Type="http://schemas.openxmlformats.org/officeDocument/2006/relationships/hyperlink" Target="http://ct.moreover.com/?a=56188102953&amp;p=1lk&amp;v=1&amp;x=A4TxZBLkD9rigvDoYdAEPA" TargetMode="External"/><Relationship Id="rId601" Type="http://schemas.openxmlformats.org/officeDocument/2006/relationships/hyperlink" Target="https://media.lrytas.lt/images/2025/02/10/121059359-34a75583-d94e-42c6-8353-1b8dda982772.jpg" TargetMode="External"/><Relationship Id="rId240" Type="http://schemas.openxmlformats.org/officeDocument/2006/relationships/hyperlink" Target="https://www.delfi.lt/ru/news/economy/siauliu-bankas-s-maya-planiruet-smenit-nazvanie-kompaniya-budet-nazyvatsya-artea-120094689" TargetMode="External"/><Relationship Id="rId478" Type="http://schemas.openxmlformats.org/officeDocument/2006/relationships/hyperlink" Target="https://klaipeda.diena.lt/sites/default/files/Vilniausdiena/Vartotoju%20zona/LinGri/invest_0_1.jpg" TargetMode="External"/><Relationship Id="rId685" Type="http://schemas.openxmlformats.org/officeDocument/2006/relationships/hyperlink" Target="https://kauno.diena.lt/naujienos/verslas/ekonomika/pensiju-fondu-atstovai-bugstauja-del-mazesniu-pensiju-velnias-slypi-detalese-1210112" TargetMode="External"/><Relationship Id="rId892" Type="http://schemas.openxmlformats.org/officeDocument/2006/relationships/hyperlink" Target="https://kauno.diena.lt/sites/default/files/Vilniausdiena/Vartotoju%20zona/ViltePaukstyte/fb-ua418549_0.jpg" TargetMode="External"/><Relationship Id="rId906" Type="http://schemas.openxmlformats.org/officeDocument/2006/relationships/hyperlink" Target="https://images.delfi.lt/media-api-image-cropper/v1/62cc2125-277b-476b-a122-a3d304633a6e.jpg?w=1200&amp;h=800" TargetMode="External"/><Relationship Id="rId35" Type="http://schemas.openxmlformats.org/officeDocument/2006/relationships/hyperlink" Target="https://media.lrytas.lt/images/2025/05/05/053100549-5eb485cb-4513-4287-8094-34faea2f247a.jpg,https:/media.lrytas.lt/images/2025/05/05/052937083-87180032-cfa4-4f08-a3f6-9051b80b8058.jpg" TargetMode="External"/><Relationship Id="rId100" Type="http://schemas.openxmlformats.org/officeDocument/2006/relationships/hyperlink" Target="https://www.lrt.lt/ua/novini/1263/2531803/pratsiuvati-menshe-otrimuvati-stil-ki-zh-zhiteli-litvi-vistupaiut-za-4-dennii-robochii-tizhden" TargetMode="External"/><Relationship Id="rId338" Type="http://schemas.openxmlformats.org/officeDocument/2006/relationships/hyperlink" Target="https://jp.lt/wp-content/uploads/2025/03/44634.jpg" TargetMode="External"/><Relationship Id="rId545" Type="http://schemas.openxmlformats.org/officeDocument/2006/relationships/hyperlink" Target="https://www.lrt.lt/naujienos/verslas/4/2491808/verslo-investuotoju-atstovai-uz-ideja-i-valstybes-imones-pritraukti-privataus-kapitalo" TargetMode="External"/><Relationship Id="rId752" Type="http://schemas.openxmlformats.org/officeDocument/2006/relationships/hyperlink" Target="https://sc.bns.lt/view/item/tesint-naujuju-metu-pazadus-ar-sausis-palankus-metas-pradeti-investuoti-ir-kokiu-klaidu-vengti-500075" TargetMode="External"/><Relationship Id="rId184" Type="http://schemas.openxmlformats.org/officeDocument/2006/relationships/hyperlink" Target="https://www.lrytas.lt/verslas/rinkos-pulsas/2025/03/31/news/siauliu-bankas-pavadinima-pakeis-geguzes-pradzioje-37152561/" TargetMode="External"/><Relationship Id="rId391" Type="http://schemas.openxmlformats.org/officeDocument/2006/relationships/hyperlink" Target="https://diena.lt/naujienos/verslas/ekonomika/ekonomistai-mokesciu-pakeitimai-kosmetiniai-bet-truksta-vieno-dalyko-1215179" TargetMode="External"/><Relationship Id="rId405" Type="http://schemas.openxmlformats.org/officeDocument/2006/relationships/hyperlink" Target="https://klaipeda.diena.lt/sites/default/files/Vilniausdiena/Vartotoju%20zona/miggai/bust.jpg" TargetMode="External"/><Relationship Id="rId612" Type="http://schemas.openxmlformats.org/officeDocument/2006/relationships/hyperlink" Target="https://versloidejos.lt/finansai/siauliu-banko-grupes-pensiju-fondu-klientu-investicine-graza-per-metus-isaugo-net-59-proc/" TargetMode="External"/><Relationship Id="rId251" Type="http://schemas.openxmlformats.org/officeDocument/2006/relationships/hyperlink" Target="https://www.ziniuradijas.lt/assets/Uploads/Episodes/Images/_resampled/ScaleWidthWzYwMCxudWxsXQ/stop341.jpg" TargetMode="External"/><Relationship Id="rId489" Type="http://schemas.openxmlformats.org/officeDocument/2006/relationships/hyperlink" Target="https://diena.lt/naujienos/verslas/ekonomika/maciulis-islieka-gana-spartus-menesinis-kainu-kilimas-teks-susitaikyti-1214005" TargetMode="External"/><Relationship Id="rId696" Type="http://schemas.openxmlformats.org/officeDocument/2006/relationships/hyperlink" Target="https://kauno.diena.lt/naujienos/verslas/ekonomika/nedziuginancios-infliacijos-prognozes-kaip-isspresti-sia-problema-bus-rimtas-galvos-skausmas-1209861" TargetMode="External"/><Relationship Id="rId917" Type="http://schemas.openxmlformats.org/officeDocument/2006/relationships/hyperlink" Target="https://www.delfi.lt/ru/news/economy/litva-c-evro-uzhe-10-let-ekonomist-govorit-chto-eto-pozvolilo-strane-uspeshno-rasti-120075774" TargetMode="External"/><Relationship Id="rId46" Type="http://schemas.openxmlformats.org/officeDocument/2006/relationships/hyperlink" Target="https://www.traders.lt/page.php?id=38995" TargetMode="External"/><Relationship Id="rId349" Type="http://schemas.openxmlformats.org/officeDocument/2006/relationships/hyperlink" Target="https://versloidejos.lt/verslo-naujienos-is-lietuvos-ir-pasaulio/siauliu-bankas-ruosiasi-pokyciams-keis-pavadinima-i-artea/" TargetMode="External"/><Relationship Id="rId556" Type="http://schemas.openxmlformats.org/officeDocument/2006/relationships/hyperlink" Target="https://www.vz.lt/image/1280/story/image/jV96vcMW-ignitis-2.png?1729795298" TargetMode="External"/><Relationship Id="rId763" Type="http://schemas.openxmlformats.org/officeDocument/2006/relationships/hyperlink" Target="https://telefonai.eu/assets/nuotraukos/_1200x630_crop_center-center_82_none/photo-1653584190.jpg?mtime=1737476508" TargetMode="External"/><Relationship Id="rId111" Type="http://schemas.openxmlformats.org/officeDocument/2006/relationships/hyperlink" Target="https://images.delfi.lt/media-api-image-cropper/v1/e8f10242-08a7-4e56-8654-332fd17f90ae.jpg?w=1200&amp;h=800" TargetMode="External"/><Relationship Id="rId195" Type="http://schemas.openxmlformats.org/officeDocument/2006/relationships/hyperlink" Target="https://sc.bns.lt/docs/1/504251/original_1Bankasarciaujusu_20241212003.png" TargetMode="External"/><Relationship Id="rId209" Type="http://schemas.openxmlformats.org/officeDocument/2006/relationships/hyperlink" Target="https://bilis.lt/assets/nuotraukos/_1200x630_crop_center-center_82_none/euro-money-bank-save-your-budget-travel.jpg?mtime=1714986246" TargetMode="External"/><Relationship Id="rId416" Type="http://schemas.openxmlformats.org/officeDocument/2006/relationships/hyperlink" Target="https://www.vz.lt/image/1280/story/image/212I9lxN-2024-05-02-foto-3090.png?1729795298" TargetMode="External"/><Relationship Id="rId970" Type="http://schemas.openxmlformats.org/officeDocument/2006/relationships/hyperlink" Target="https://sc.bns.lt/docs/1/507010/original_AndriusUdavinys.jpg" TargetMode="External"/><Relationship Id="rId623" Type="http://schemas.openxmlformats.org/officeDocument/2006/relationships/hyperlink" Target="https://sc.bns.lt/docs/1/500967/original_NeoFinance.jpg" TargetMode="External"/><Relationship Id="rId830" Type="http://schemas.openxmlformats.org/officeDocument/2006/relationships/hyperlink" Target="https://alkas.lt/2025/01/14/socialiniuose-tinkluose-plinta-suklastotos-banku-reklamos/" TargetMode="External"/><Relationship Id="rId928" Type="http://schemas.openxmlformats.org/officeDocument/2006/relationships/hyperlink" Target="https://diena.lt/sites/default/files/Vilniausdiena/Vartotoju%20zona/eglmor/20160203_135814.jpg" TargetMode="External"/><Relationship Id="rId57" Type="http://schemas.openxmlformats.org/officeDocument/2006/relationships/hyperlink" Target="https://rokiskiosirena.lt/cache/images/3/b/1/6/3/3b163925bbb0d728a772e330640b5740d41a8457.jpeg" TargetMode="External"/><Relationship Id="rId262" Type="http://schemas.openxmlformats.org/officeDocument/2006/relationships/hyperlink" Target="http://ct.moreover.com/?a=56275970679&amp;p=1lk&amp;v=1&amp;x=__qUc09xEQBvOL09nKXUTA" TargetMode="External"/><Relationship Id="rId567" Type="http://schemas.openxmlformats.org/officeDocument/2006/relationships/hyperlink" Target="https://kauno.diena.lt/naujienos/verslas/ekonomika/pauksciu-gripas-gali-padidinti-ekonomini-spaudima-1211969" TargetMode="External"/><Relationship Id="rId122" Type="http://schemas.openxmlformats.org/officeDocument/2006/relationships/hyperlink" Target="https://jurbarkosviesa.lt/dirbtu-trumpiau-uzdirbtu-tiek-pat-gyventojai-pasisako-uz-4-dienu-darbo-savaite/" TargetMode="External"/><Relationship Id="rId774" Type="http://schemas.openxmlformats.org/officeDocument/2006/relationships/hyperlink" Target="https://alkas.lt/wp-content/uploads/alkas.lt/1/2024/02/wallet-3548021_960_720.jpg" TargetMode="External"/><Relationship Id="rId427" Type="http://schemas.openxmlformats.org/officeDocument/2006/relationships/hyperlink" Target="https://www.tv3.lt/naujiena/lietuva/dienos-pjuvis-kainos-smarkiai-kyla-kas-laukia-gyventoju-n1401916" TargetMode="External"/><Relationship Id="rId634" Type="http://schemas.openxmlformats.org/officeDocument/2006/relationships/hyperlink" Target="https://www.tv3.lt/naujiena/video/aukso-kainos-soko-aukstyn-viskas-del-donaldo-trumpo-sprendimu-n1395231" TargetMode="External"/><Relationship Id="rId841" Type="http://schemas.openxmlformats.org/officeDocument/2006/relationships/hyperlink" Target="https://telefonai.eu/assets/nuotraukos/_1200x630_crop_center-center_82_none/businessman-holding-white-piggy-bank-saving-blue-background-copy-space-deposit-money-saving-investment-concept.jpg?mtime=1719478139" TargetMode="External"/><Relationship Id="rId273" Type="http://schemas.openxmlformats.org/officeDocument/2006/relationships/hyperlink" Target="https://s1.15min.lt/static/cache/MTIwMHg2MjgsOTQzeDU4NSw2MTYzNDMsb3JpZ2luYWwsLGlkPTkwNzEzMDgmZGF0ZT0yMDIzJTJGMDglMkYwMywyMTU4OTM1MDU4/siauliu-bankas-64cb711982de3.jpg,https:/s1.15min.lt/static/cache/OTcweDU4MCw5NDN4NTg1LDYxNjM0MyxvcmlnaW5hbCwsaWQ9OTA3MTMwOCZkYXRlPTIwMjMlMkYwOCUyRjAzLDIwMzY2MzU0MzI=/siauliu-bankas-64cb711982de3.jpg,https:/s1.15min.lt/static/cache/MzAweDYwMCwsNzU2NTQ0LG9yaWdpbmFsLCxpZD05MDkxODc2JmRhdGU9MjAyMyUyRjA4JTJGMTcsMTQwOTgxMzEzMg==/18238551582019096520-64de04f501449.jpg,https:/s1.15min.lt/static/cache/MzAweDYwMCwsODU1MDc2LG9yaWdpbmFsLCxpZD05MTcyNDY4JmRhdGU9MjAyMyUyRjEwJTJGMDQsMjAwNzkxMTQxOA==/830587867033836859-650be96e3de62-651d3a84608dc.jpg,https:/s1.15min.lt/static/cache/OTcweDI1MCwsNzU2NTQ0LG9yaWdpbmFsLCxpZD05MDkxODc4JmRhdGU9MjAyMyUyRjA4JTJGMTcsMjUxOTM1OTg1OA==/4887279852666929434-64de05c3216fa.jpg" TargetMode="External"/><Relationship Id="rId480" Type="http://schemas.openxmlformats.org/officeDocument/2006/relationships/hyperlink" Target="https://sc.bns.lt/logos/1/20250227103739_pinigu.png" TargetMode="External"/><Relationship Id="rId701" Type="http://schemas.openxmlformats.org/officeDocument/2006/relationships/hyperlink" Target="https://www.bankai.lt/upload/naujienos/original/2025/01/indeliu-palukanu-mazejimas-35526.jpg,https:/www.bankai.lt/upload/naujienos/original/2025/01/indeliai2024-2025-35525.jpg" TargetMode="External"/><Relationship Id="rId939" Type="http://schemas.openxmlformats.org/officeDocument/2006/relationships/hyperlink" Target="https://www.lrt.lt/naujienos/verslas/4/2449286/gyventojai-issireikalauja-pigesniu-paskolu-nemokamas-refinansavimas-tampa-derybu-svertu" TargetMode="External"/><Relationship Id="rId68" Type="http://schemas.openxmlformats.org/officeDocument/2006/relationships/hyperlink" Target="https://www.lrytas.lt/verslas/mano-pinigai/2025/04/30/news/-sodra-skelbia-kada-ir-kokias-ismokas-mokes-geguze-37637278/" TargetMode="External"/><Relationship Id="rId133" Type="http://schemas.openxmlformats.org/officeDocument/2006/relationships/hyperlink" Target="https://m.klaipeda.diena.lt/naujienos/sveikata/sveikata/kaip-planuoti-islaidas-sveikatai-1009871" TargetMode="External"/><Relationship Id="rId340" Type="http://schemas.openxmlformats.org/officeDocument/2006/relationships/hyperlink" Target="https://telefonai.eu/assets/nuotraukos/_1200x630_crop_center-center_82_none/netflix_2023-07-22-110641_oqnx.jpeg?mtime=1710591610" TargetMode="External"/><Relationship Id="rId578" Type="http://schemas.openxmlformats.org/officeDocument/2006/relationships/hyperlink" Target="https://www.lrt.lt/img/2024/08/06/1832423-426266-1287x836.jpg" TargetMode="External"/><Relationship Id="rId785" Type="http://schemas.openxmlformats.org/officeDocument/2006/relationships/hyperlink" Target="https://sc.bns.lt/docs/1/499795/original_Asociatyvinuotrauka.jpeg" TargetMode="External"/><Relationship Id="rId200" Type="http://schemas.openxmlformats.org/officeDocument/2006/relationships/hyperlink" Target="http://ct.moreover.com/?a=56379597073&amp;p=1lk&amp;v=1&amp;x=Cteo2mlRvVybhUMU4iHXxg" TargetMode="External"/><Relationship Id="rId438" Type="http://schemas.openxmlformats.org/officeDocument/2006/relationships/hyperlink" Target="https://telefonai.eu/assets/nuotraukos/_1200x630_crop_center-center_82_none/Sodra_2024-11-05-072527_ewjz.jpg?mtime=1730791527" TargetMode="External"/><Relationship Id="rId645" Type="http://schemas.openxmlformats.org/officeDocument/2006/relationships/hyperlink" Target="https://www.15min.lt/verslas/naujiena/mokslas-it/vedate-smart-id-koda-isitikinkite-kad-tvirtinate-savo-o-ne-sukciu-operacija-1290-2388374" TargetMode="External"/><Relationship Id="rId852" Type="http://schemas.openxmlformats.org/officeDocument/2006/relationships/hyperlink" Target="http://ct.moreover.com/?a=55741178026&amp;p=1lk&amp;v=1&amp;x=pq2qOA8R49TpIZlPcKrZ6g" TargetMode="External"/><Relationship Id="rId284" Type="http://schemas.openxmlformats.org/officeDocument/2006/relationships/hyperlink" Target="https://media.lrytas.lt/images/2025/03/14/094753720-fa43ca59-58e0-467d-b6c1-f699172aa2dc.jpg" TargetMode="External"/><Relationship Id="rId491" Type="http://schemas.openxmlformats.org/officeDocument/2006/relationships/hyperlink" Target="https://www.traders.lt/page.php?id=38728" TargetMode="External"/><Relationship Id="rId505" Type="http://schemas.openxmlformats.org/officeDocument/2006/relationships/hyperlink" Target="https://www.elta.lt/media/images/elta_fb_share_img.jpg" TargetMode="External"/><Relationship Id="rId712" Type="http://schemas.openxmlformats.org/officeDocument/2006/relationships/hyperlink" Target="https://kauno.diena.lt/naujienos/verslas/ekonomika/ekspertai-pensiju-fondu-lesos-gelbeja-salies-ekonomika-1209716" TargetMode="External"/><Relationship Id="rId79" Type="http://schemas.openxmlformats.org/officeDocument/2006/relationships/hyperlink" Target="https://www.tv3.lt/pimg/2/main-tv3-resize.png?qc-size=120,65" TargetMode="External"/><Relationship Id="rId144" Type="http://schemas.openxmlformats.org/officeDocument/2006/relationships/hyperlink" Target="https://www.15min.lt/verslas/naujiena/finansai/vaidotas-rukas-dabartinis-jav-akciju-rinku-smukimas-ilgalaikes-grazos-paveikti-neturetu-662-2425248" TargetMode="External"/><Relationship Id="rId589" Type="http://schemas.openxmlformats.org/officeDocument/2006/relationships/hyperlink" Target="https://www.litas.lt/wp-content/uploads/2025/02/original_DaliaKolmatsui.jpe" TargetMode="External"/><Relationship Id="rId796" Type="http://schemas.openxmlformats.org/officeDocument/2006/relationships/hyperlink" Target="https://jp.lt/socialiniuose-tinkluose-plinta-suklastotos-banku-reklamos-patikeje-gali-skaudziai-nudegti/" TargetMode="External"/><Relationship Id="rId351" Type="http://schemas.openxmlformats.org/officeDocument/2006/relationships/hyperlink" Target="https://images.delfi.lt/media-api-image-cropper/v1/29c11348-05e5-45c7-b27e-95e041ad6075.jpg?w=1200&amp;h=800" TargetMode="External"/><Relationship Id="rId449" Type="http://schemas.openxmlformats.org/officeDocument/2006/relationships/hyperlink" Target="https://versloidejos.lt/dirbtinis-intelektas/tarp-plugo-ir-dirbtinio-intelekto-stulbinancios-naujoves-lietuvos-ukiuose/" TargetMode="External"/><Relationship Id="rId656" Type="http://schemas.openxmlformats.org/officeDocument/2006/relationships/hyperlink" Target="https://www.suvalkietis.lt/wp-content/uploads/2025/01/klastingas-tirpalas-2.jpg,https:/www.suvalkietis.lt/wp-content/uploads/2025/02/pieno-konservai.jpg" TargetMode="External"/><Relationship Id="rId863" Type="http://schemas.openxmlformats.org/officeDocument/2006/relationships/hyperlink" Target="https://www.atviraklaipeda.lt/pasitrinkite-ar-nesate-automatiskai-itraukti-i-pensiju-fondus/" TargetMode="External"/><Relationship Id="rId211" Type="http://schemas.openxmlformats.org/officeDocument/2006/relationships/hyperlink" Target="https://www.lrt.lt/img/2020/12/18/794635-883896-1287x836.jpg" TargetMode="External"/><Relationship Id="rId295" Type="http://schemas.openxmlformats.org/officeDocument/2006/relationships/hyperlink" Target="https://diena.lt/naujienos/verslas/ekonomika/paaiskejo-kur-lietuvoje-uzdirbama-maziausiai-1216076" TargetMode="External"/><Relationship Id="rId309" Type="http://schemas.openxmlformats.org/officeDocument/2006/relationships/hyperlink" Target="https://www.vz.lt/image/1280/story/image/dGiDJaJa-lukas-fonas-11.png?1729795298" TargetMode="External"/><Relationship Id="rId516" Type="http://schemas.openxmlformats.org/officeDocument/2006/relationships/hyperlink" Target="https://www.lrt.lt/naujienos/tavo-lrt/15/2495657/per-radarom-diena-paskambinta-133-tukst-kartu-aukoti-ukrainai-galima-ir-siandien" TargetMode="External"/><Relationship Id="rId723" Type="http://schemas.openxmlformats.org/officeDocument/2006/relationships/hyperlink" Target="https://jp.lt/wp-content/uploads/2025/01/bd344a84-5ca3-452e-93e5-a12d646804e7-960x569.jpg" TargetMode="External"/><Relationship Id="rId930" Type="http://schemas.openxmlformats.org/officeDocument/2006/relationships/hyperlink" Target="https://www.diena.lt/sites/default/files/Vilniausdiena/Vartotoju%20zona/eglmor/20160203_135814.jpg" TargetMode="External"/><Relationship Id="rId155" Type="http://schemas.openxmlformats.org/officeDocument/2006/relationships/hyperlink" Target="https://www.tv3.lt/pimg/2/main-tv3-resize.png?qc-size=120,65" TargetMode="External"/><Relationship Id="rId362" Type="http://schemas.openxmlformats.org/officeDocument/2006/relationships/hyperlink" Target="https://m.kauno.diena.lt/sites/default/files/Vilniausdiena/Vartotoju%20zona/LinGri/siaul_0_0.jpg" TargetMode="External"/><Relationship Id="rId222" Type="http://schemas.openxmlformats.org/officeDocument/2006/relationships/hyperlink" Target="https://www.tv3.lt/naujiena/verslas/rekordiniai-banku-pelnai-ir-ju-algos-stai-kiek-is-tikruju-uzdirba-bankininkai-lietuvoje-n1407232" TargetMode="External"/><Relationship Id="rId667" Type="http://schemas.openxmlformats.org/officeDocument/2006/relationships/hyperlink" Target="https://www.tv3.lt/naujiena/verslas/parduotuviu-lentynose-isbrange-pieno-produktai-vardija-kokiu-produktu-kainos-dar-gali-kilti-n1394370" TargetMode="External"/><Relationship Id="rId874" Type="http://schemas.openxmlformats.org/officeDocument/2006/relationships/hyperlink" Target="https://www.invaldainvl.com/wp-content/uploads/2025/01/Audrius-Matikiunas-scaled.jpg" TargetMode="External"/><Relationship Id="rId17" Type="http://schemas.openxmlformats.org/officeDocument/2006/relationships/hyperlink" Target="https://alkas.lt/2025/05/09/sukciai-naudojasi-naujuoju-artea-banko-pavadinimu/" TargetMode="External"/><Relationship Id="rId527" Type="http://schemas.openxmlformats.org/officeDocument/2006/relationships/hyperlink" Target="https://alkas.lt/wp-content/uploads/2025/01/taupykle.jpg" TargetMode="External"/><Relationship Id="rId734" Type="http://schemas.openxmlformats.org/officeDocument/2006/relationships/hyperlink" Target="https://www.15min.lt/verslas/naujiena/finansai/siauliu-bankas-dar-uz-44-mln-euru-isigijo-savu-akciju-662-2383504" TargetMode="External"/><Relationship Id="rId941" Type="http://schemas.openxmlformats.org/officeDocument/2006/relationships/hyperlink" Target="https://www.lrt.lt/naujienos/verslas/4/2450745/prekybininkai-lietuviai-gyvena-taip-gerai-kad-kaledos-jiems-tarsi-kiekviena-menesi" TargetMode="External"/><Relationship Id="rId70" Type="http://schemas.openxmlformats.org/officeDocument/2006/relationships/hyperlink" Target="https://alkas.lt/2025/04/21/materialine-gerove-prasideda-nuo-planavimo/" TargetMode="External"/><Relationship Id="rId166" Type="http://schemas.openxmlformats.org/officeDocument/2006/relationships/hyperlink" Target="http://ct.moreover.com/?a=56386362935&amp;p=1lk&amp;v=1&amp;x=ev91lI8fb1V_ompng1kXlA" TargetMode="External"/><Relationship Id="rId373" Type="http://schemas.openxmlformats.org/officeDocument/2006/relationships/hyperlink" Target="https://www.vz.lt/image/1280/story/image/2gE0Z7q5-screenshot-2025-03-07-093721-v1.jpg?1729795298" TargetMode="External"/><Relationship Id="rId580" Type="http://schemas.openxmlformats.org/officeDocument/2006/relationships/hyperlink" Target="https://www.traders.lt/datas/img/news/images/m/markets_screen.jpg" TargetMode="External"/><Relationship Id="rId801" Type="http://schemas.openxmlformats.org/officeDocument/2006/relationships/hyperlink" Target="https://images.delfi.lt/media-api-image-cropper/v1/5fe5aeb9-a2f0-4b24-aaea-92ca7c3f341e.jpg?w=1200&amp;h=800" TargetMode="External"/><Relationship Id="rId1" Type="http://schemas.openxmlformats.org/officeDocument/2006/relationships/hyperlink" Target="https://www.delfi.lt/bustas/nt-rinka/rygos-preses-nama-kvartals-isleidzia-uztikrintu-obligaciju-emisija-su-9-proc-metine-palukanu-norma-120109396" TargetMode="External"/><Relationship Id="rId233" Type="http://schemas.openxmlformats.org/officeDocument/2006/relationships/hyperlink" Target="http://ct.moreover.com/?a=56309355908&amp;p=1lk&amp;v=1&amp;x=vYyMCM4V2DLe_c35Ackfkw" TargetMode="External"/><Relationship Id="rId440" Type="http://schemas.openxmlformats.org/officeDocument/2006/relationships/hyperlink" Target="https://www.jonavoszinios.lt/storage/91213/conversions/b8798e6b268973f12161237c0109606f-fw-main.jpg" TargetMode="External"/><Relationship Id="rId678" Type="http://schemas.openxmlformats.org/officeDocument/2006/relationships/hyperlink" Target="https://www.lrt.lt/img/2020/06/03/663530-131623-1287x836.jpg" TargetMode="External"/><Relationship Id="rId885" Type="http://schemas.openxmlformats.org/officeDocument/2006/relationships/hyperlink" Target="http://ct.moreover.com/?a=55711282160&amp;p=1lk&amp;v=1&amp;x=MItXokNoapVski3K9hHjqQ" TargetMode="External"/><Relationship Id="rId28" Type="http://schemas.openxmlformats.org/officeDocument/2006/relationships/hyperlink" Target="https://sc.bns.lt/view/item/artea-bankas-klientus-praso-buti-budrius-506805" TargetMode="External"/><Relationship Id="rId300" Type="http://schemas.openxmlformats.org/officeDocument/2006/relationships/hyperlink" Target="https://www.lrt.lt/img/2025/02/12/1989399-838499-1287x836.jpg" TargetMode="External"/><Relationship Id="rId538" Type="http://schemas.openxmlformats.org/officeDocument/2006/relationships/hyperlink" Target="http://ct.moreover.com/?a=56066133523&amp;p=1lk&amp;v=1&amp;x=eVqJy1aN8Ouw_WZWr7BBtA" TargetMode="External"/><Relationship Id="rId745" Type="http://schemas.openxmlformats.org/officeDocument/2006/relationships/hyperlink" Target="http://ct.moreover.com/?a=55865415608&amp;p=1lk&amp;v=1&amp;x=rBjSkSfQKOmYdTHzK8Yl3A" TargetMode="External"/><Relationship Id="rId952" Type="http://schemas.openxmlformats.org/officeDocument/2006/relationships/hyperlink" Target="https://www.tv3.lt/pimg/2/main-tv3-resize.png?qc-size=120,65" TargetMode="External"/><Relationship Id="rId81" Type="http://schemas.openxmlformats.org/officeDocument/2006/relationships/hyperlink" Target="https://sc.bns.lt/docs/1/505268/original_DaliaKolmatsui.jpg" TargetMode="External"/><Relationship Id="rId177" Type="http://schemas.openxmlformats.org/officeDocument/2006/relationships/hyperlink" Target="https://s1.15min.lt/static/cache/MTIwMHg2MjgsMTExNXg0NTgsMTE3NDAwOCxvcmlnaW5hbCwsaWQ9OTk1OTY2MCZkYXRlPTIwMjUlMkYwMiUyRjAzLDQwNzQ0OTE5MzU=/vytenis-lapinskas-67a0755cc331e.jpg,https:/s1.15min.lt/static/cache/OTcweDU4MCwxMTE1eDQ1OCwxMTc0MDA4LG9yaWdpbmFsLCxpZD05OTU5NjYwJmRhdGU9MjAyNSUyRjAyJTJGMDMsMjA3NzEwMTgwNA==/vytenis-lapinskas-67a0755cc331e.jpg" TargetMode="External"/><Relationship Id="rId384" Type="http://schemas.openxmlformats.org/officeDocument/2006/relationships/hyperlink" Target="http://ct.moreover.com/?a=56184013683&amp;p=1lk&amp;v=1&amp;x=MuTTohPAENUZvijzzKxbsA" TargetMode="External"/><Relationship Id="rId591" Type="http://schemas.openxmlformats.org/officeDocument/2006/relationships/hyperlink" Target="http://l24.lt/media/k2/items/cache/e43162380c7aaccd5c2fa584a54f6c7e_L.jpg" TargetMode="External"/><Relationship Id="rId605" Type="http://schemas.openxmlformats.org/officeDocument/2006/relationships/hyperlink" Target="https://images.delfi.lt/media-api-image-cropper/v1/28290750-a987-4e16-9ad5-11dde7561127.jpg?w=1200&amp;h=800&amp;fx=0.280303&amp;fy=0.536754,https://images.delfi.lt/media-api-image-cropper/v1/28290750-a987-4e16-9ad5-11dde7561127.jpg?noup&amp;w=120&amp;h=120&amp;fx=0.5&amp;fy=0.5" TargetMode="External"/><Relationship Id="rId812" Type="http://schemas.openxmlformats.org/officeDocument/2006/relationships/hyperlink" Target="https://sc.bns.lt/docs/1/499643/lg_DaliaKolmatsui.jpg" TargetMode="External"/><Relationship Id="rId244" Type="http://schemas.openxmlformats.org/officeDocument/2006/relationships/hyperlink" Target="http://ct.moreover.com/?a=56280296272&amp;p=1lk&amp;v=1&amp;x=n4vYBm-uhY2Bk4ryJq1IGw" TargetMode="External"/><Relationship Id="rId689" Type="http://schemas.openxmlformats.org/officeDocument/2006/relationships/hyperlink" Target="https://m.diena.lt/naujienos/verslas/ekonomika/pensiju-fondu-atstovai-bugstauja-del-mazesniu-pensiju-velnias-slypi-detalese-1210112" TargetMode="External"/><Relationship Id="rId896" Type="http://schemas.openxmlformats.org/officeDocument/2006/relationships/hyperlink" Target="https://www.vz.lt/image/1280/story/image/K641NfRQ-2024-10-15-foto-29681.jpg?1729795298" TargetMode="External"/><Relationship Id="rId39" Type="http://schemas.openxmlformats.org/officeDocument/2006/relationships/hyperlink" Target="https://images.delfi.lt/media-api-image-cropper/v1/9ec877f2-eb83-4c0c-9fdd-557412c3204e.jpg?w=1200&amp;h=800" TargetMode="External"/><Relationship Id="rId451" Type="http://schemas.openxmlformats.org/officeDocument/2006/relationships/hyperlink" Target="https://sc.bns.lt/docs/1/502263/original_PVAN1377.jpg" TargetMode="External"/><Relationship Id="rId549" Type="http://schemas.openxmlformats.org/officeDocument/2006/relationships/hyperlink" Target="https://kauno.diena.lt/naujienos/verslas/ekonomika/ekonomistas-mes-cia-turime-neisnaudotus-dirvonus-1212794" TargetMode="External"/><Relationship Id="rId756" Type="http://schemas.openxmlformats.org/officeDocument/2006/relationships/hyperlink" Target="http://ct.moreover.com/?a=55857610910&amp;p=1lk&amp;v=1&amp;x=2jHj7B_UKPNAC79STZjvOQ" TargetMode="External"/><Relationship Id="rId104" Type="http://schemas.openxmlformats.org/officeDocument/2006/relationships/hyperlink" Target="https://www.litas.lt/finansu-ekspertai-primena-pasitikrinkite-dalis-gyventoju-pateike-pajamu-deklaracijas-gali-susigrazinti-iki-300-euru-gpm/" TargetMode="External"/><Relationship Id="rId188" Type="http://schemas.openxmlformats.org/officeDocument/2006/relationships/hyperlink" Target="https://www.tv3.lt/naujiena/verslas/siauliu-bankas-anuliavo-10-6-mln-vienetu-savo-akciju-isigys-dar-iki-7-mln-n1408461" TargetMode="External"/><Relationship Id="rId311" Type="http://schemas.openxmlformats.org/officeDocument/2006/relationships/hyperlink" Target="https://www.lrt.lt/img/2023/11/02/1618259-184118-1287x836.jpg" TargetMode="External"/><Relationship Id="rId395" Type="http://schemas.openxmlformats.org/officeDocument/2006/relationships/hyperlink" Target="https://www.tv3.lt/naujiena/verslas/ekonomistai-mokesciu-pakeitimai-kosmetiniai-truksta-tikslios-komunikacijos-kurios-islaidos-eis-gynybai-n1402614" TargetMode="External"/><Relationship Id="rId409" Type="http://schemas.openxmlformats.org/officeDocument/2006/relationships/hyperlink" Target="https://diena.lt/sites/default/files/Vilniausdiena/Vartotoju%20zona/miggai/bust.jpg" TargetMode="External"/><Relationship Id="rId963" Type="http://schemas.openxmlformats.org/officeDocument/2006/relationships/hyperlink" Target="https://www.atviraklaipeda.lt/eurui-lietuvoje-10-metu/" TargetMode="External"/><Relationship Id="rId92" Type="http://schemas.openxmlformats.org/officeDocument/2006/relationships/hyperlink" Target="https://sc.bns.lt/view/item/finansu-ekspertai-primena-pasitikrinkite-dalis-gyventoju-pateike-pajamu-deklaracijas-gali-susigrazinti-iki-300-euru-gpm-504790" TargetMode="External"/><Relationship Id="rId616" Type="http://schemas.openxmlformats.org/officeDocument/2006/relationships/hyperlink" Target="https://www.litas.lt/paskelbti-nasdaq-baltijos-rinkos-apdovanojimai-2025-nugaletojai/" TargetMode="External"/><Relationship Id="rId823" Type="http://schemas.openxmlformats.org/officeDocument/2006/relationships/hyperlink" Target="http://ct.moreover.com/?a=55771962641&amp;p=1lk&amp;v=1&amp;x=s6Vjv4mSOtZVbidUwGmggw" TargetMode="External"/><Relationship Id="rId255" Type="http://schemas.openxmlformats.org/officeDocument/2006/relationships/hyperlink" Target="https://www.ziniuradijas.lt/assets/Uploads/Episodes/Images/_resampled/ScaleWidthWzYwMCxudWxsXQ/pexels-henrix-4061023.jpg" TargetMode="External"/><Relationship Id="rId462" Type="http://schemas.openxmlformats.org/officeDocument/2006/relationships/hyperlink" Target="https://www.lrt.lt/img/2025/02/26/2003809-795571-1287x836.jpg" TargetMode="External"/><Relationship Id="rId115" Type="http://schemas.openxmlformats.org/officeDocument/2006/relationships/hyperlink" Target="https://s1.15min.lt/static/cache/OTcweDU4MCw0MzB4MjMxLDExNTU5MzIsb3JpZ2luYWwsLGlkPTk0ODE1NDQmZGF0ZT0yMDI0JTJGMDQlMkYxNywxNDMyNDM5MjQy/pinigai-661f6e38b6bad.jpg,https:/s1.15min.lt/static/cache/MTAwMHg1MjMsNDMweDIzMSwxMTU1OTMyLG9yaWdpbmFsLCxpZD05NDgxNTQ0JmRhdGU9MjAyNCUyRjA0JTJGMTcsOTEyODQ3ODc4/pinigai-661f6e38b6bad.jpg" TargetMode="External"/><Relationship Id="rId322" Type="http://schemas.openxmlformats.org/officeDocument/2006/relationships/hyperlink" Target="https://jp.lt/siauliu-bankas-keis-pavadinima/" TargetMode="External"/><Relationship Id="rId767" Type="http://schemas.openxmlformats.org/officeDocument/2006/relationships/hyperlink" Target="https://images.delfi.lt/media-api-image-cropper/v1/30ccbeaa-3275-4c85-857e-947f33ba40a7.jpg?w=1200&amp;h=800" TargetMode="External"/><Relationship Id="rId974" Type="http://schemas.openxmlformats.org/officeDocument/2006/relationships/hyperlink" Target="https://bilis.lt/assets/nuotraukos/_1200x630_crop_center-center_82_none/high-angle-credit-card-with-hook-phishing_2025-05-09-080441_unaf.jpg?mtime=1746777882" TargetMode="External"/><Relationship Id="rId61" Type="http://schemas.openxmlformats.org/officeDocument/2006/relationships/hyperlink" Target="https://images.delfi.lt/media-api-image-cropper/v1/353e62b1-79a3-4169-9e89-19d3e7ad8b56.jpg?w=1200&amp;h=800&amp;fx=0.281818&amp;fy=0.705949" TargetMode="External"/><Relationship Id="rId199" Type="http://schemas.openxmlformats.org/officeDocument/2006/relationships/hyperlink" Target="https://s1.15min.lt/static/cache/MTIwMHg2MjgsLDk5OSxvcmlnaW5hbCwsaWQ9MTAwNDYyMjYmZGF0ZT0yMDI1JTJGMDMlMkYzMSwyMzYwMzE3ODg2/naujasis-prekes-zenklas-artea-67eaa0613bb2f.jpg" TargetMode="External"/><Relationship Id="rId571" Type="http://schemas.openxmlformats.org/officeDocument/2006/relationships/hyperlink" Target="https://diena.lt/naujienos/verslas/ekonomika/pauksciu-gripas-gali-padidinti-ekonomini-spaudima-1211969" TargetMode="External"/><Relationship Id="rId627" Type="http://schemas.openxmlformats.org/officeDocument/2006/relationships/hyperlink" Target="https://telefonai.eu/internetas/naujienos/si-klaida-jums-gali-kainuoti-neitiketinai-brangiai---siunciamas-kritinis-perspejimas-kiekvienam-salies-gyventojui-isvenkite-katastrofiniu-pasekmiu-790841" TargetMode="External"/><Relationship Id="rId669" Type="http://schemas.openxmlformats.org/officeDocument/2006/relationships/hyperlink" Target="https://aina.lt/prezidenturos-siulymai-gynybai-finansuoti-ekonomistams-kelia-klausimu-abejoja-ideja-pasitelkti-ilte/" TargetMode="External"/><Relationship Id="rId834" Type="http://schemas.openxmlformats.org/officeDocument/2006/relationships/hyperlink" Target="https://www.kaipkada.lt/straipsniai/kita/sukciai-taikosi-i-jus-patikeje-galite-likti-be-pinigu-banke-plinta-suklastotos-banku-reklamos/" TargetMode="External"/><Relationship Id="rId876" Type="http://schemas.openxmlformats.org/officeDocument/2006/relationships/hyperlink" Target="https://klaipeda.diena.lt/sites/default/files/Vilniausdiena/Vartotoju%20zona/eglmor/20210513_132815.jpg" TargetMode="External"/><Relationship Id="rId19" Type="http://schemas.openxmlformats.org/officeDocument/2006/relationships/hyperlink" Target="https://m.klaipeda.diena.lt/naujienos/verslas/ekonomika/ekonomistai-skelbti-metines-infliacijos-pika-ankstoka-1224073" TargetMode="External"/><Relationship Id="rId224" Type="http://schemas.openxmlformats.org/officeDocument/2006/relationships/hyperlink" Target="https://www.elta.lt/media/images/elta_fb_share_img.jpg" TargetMode="External"/><Relationship Id="rId266" Type="http://schemas.openxmlformats.org/officeDocument/2006/relationships/hyperlink" Target="https://www.tv3.lt/naujiena/verslas/siauliu-bankas-vel-platins-simtamilijonine-obligaciju-emisija-n1404821" TargetMode="External"/><Relationship Id="rId431" Type="http://schemas.openxmlformats.org/officeDocument/2006/relationships/hyperlink" Target="http://ct.moreover.com/?a=56164034997&amp;p=1lk&amp;v=1&amp;x=AxbpYdbYGg70WFwXvemivA" TargetMode="External"/><Relationship Id="rId473" Type="http://schemas.openxmlformats.org/officeDocument/2006/relationships/hyperlink" Target="https://diena.lt/naujienos/verslas/ekonomika/lietuvos-investiciju-indeksas-pernai-augo-13-tus-metus-eiles-1214021" TargetMode="External"/><Relationship Id="rId529" Type="http://schemas.openxmlformats.org/officeDocument/2006/relationships/hyperlink" Target="https://sc.bns.lt/img/1/og_lt.png" TargetMode="External"/><Relationship Id="rId680" Type="http://schemas.openxmlformats.org/officeDocument/2006/relationships/hyperlink" Target="https://www.vz.lt/image/1280/story/image/aqFIAYgw-ignitis-2.png?1729795298" TargetMode="External"/><Relationship Id="rId736" Type="http://schemas.openxmlformats.org/officeDocument/2006/relationships/hyperlink" Target="https://versloidejos.lt/verslo-naujienos-is-lietuvos-ir-pasaulio/siauliu-bankas-ir-synthesis-cg-stiprina-partneryste-nauji-strateginiai-sprendimai-jau-greitai/" TargetMode="External"/><Relationship Id="rId901" Type="http://schemas.openxmlformats.org/officeDocument/2006/relationships/hyperlink" Target="https://www.lrt.lt/naujienos/verslas/4/2451761/birzos-laikmatis-euras-arteja-link-pariteto-su-jav-doleriu" TargetMode="External"/><Relationship Id="rId30" Type="http://schemas.openxmlformats.org/officeDocument/2006/relationships/hyperlink" Target="https://sc.bns.lt/view/item/artea-naujas-siauliu-banko-vardas-ir-veidas-506393" TargetMode="External"/><Relationship Id="rId126" Type="http://schemas.openxmlformats.org/officeDocument/2006/relationships/hyperlink" Target="https://www.lrt.lt/img/2025/04/04/2037548-868111-1287x836.jpg" TargetMode="External"/><Relationship Id="rId168" Type="http://schemas.openxmlformats.org/officeDocument/2006/relationships/hyperlink" Target="https://www.litas.lt/kovo-menesi-finansu-rinkose-donaldo-trumpo-tarifu-volas-pries-vokietijos-skolos-stabdziu-atlaisvinima/" TargetMode="External"/><Relationship Id="rId333" Type="http://schemas.openxmlformats.org/officeDocument/2006/relationships/hyperlink" Target="https://www.delfi.lt/verslas/nekilnojamas-turtas/nekilnojamojo-turto-mokestis-pagal-nauja-siulyma-papildomai-susimoketu-apie-760-tukst-gyventoju-120091699" TargetMode="External"/><Relationship Id="rId540" Type="http://schemas.openxmlformats.org/officeDocument/2006/relationships/hyperlink" Target="https://www.ziniuradijas.lt/laidos/aktualusis-interviu/andrius-kubilius-europos-sajunga-lieka-su-ukraina-ir-musu-parama-gali-tik-stipreti?video=1" TargetMode="External"/><Relationship Id="rId778" Type="http://schemas.openxmlformats.org/officeDocument/2006/relationships/hyperlink" Target="https://www.lrt.lt/naujienos/verslas/4/2462253/euras-beveik-susilygino-su-doleriu-kas-is-to-laimi-o-kas-pralaimi" TargetMode="External"/><Relationship Id="rId943" Type="http://schemas.openxmlformats.org/officeDocument/2006/relationships/hyperlink" Target="http://ct.moreover.com/?a=55680316939&amp;p=1lk&amp;v=1&amp;x=y8urQS7xfkzaTVvg11E6DQ" TargetMode="External"/><Relationship Id="rId72" Type="http://schemas.openxmlformats.org/officeDocument/2006/relationships/hyperlink" Target="https://obzor.lt/news/n112375.html" TargetMode="External"/><Relationship Id="rId375" Type="http://schemas.openxmlformats.org/officeDocument/2006/relationships/hyperlink" Target="https://sc.bns.lt/docs/1/502670/original_1Bankasarciaujusu_20241212002.png" TargetMode="External"/><Relationship Id="rId582" Type="http://schemas.openxmlformats.org/officeDocument/2006/relationships/hyperlink" Target="https://www.vz.lt/image/1280/story/image/YwTI3mmZ-2024-05-02-foto-3097.png?1729795298" TargetMode="External"/><Relationship Id="rId638" Type="http://schemas.openxmlformats.org/officeDocument/2006/relationships/hyperlink" Target="https://www.ziniuradijas.lt/laidos/dienos-klausimas/ar-valdzia-gali-sustabdyti-maisto-kainu-augima?video=1" TargetMode="External"/><Relationship Id="rId803" Type="http://schemas.openxmlformats.org/officeDocument/2006/relationships/hyperlink" Target="https://klaipeda.diena.lt/sites/default/files/Vilniausdiena/Vartotoju%20zona/miggai/na58r_49.jpg" TargetMode="External"/><Relationship Id="rId845" Type="http://schemas.openxmlformats.org/officeDocument/2006/relationships/hyperlink" Target="https://aina.lt/wp-content/uploads/2022/07/senatve_pensija.jpg" TargetMode="External"/><Relationship Id="rId3" Type="http://schemas.openxmlformats.org/officeDocument/2006/relationships/hyperlink" Target="https://www.delfi.lt/ru/news/economy/bank-artea-rost-vvp-litvy-v-etom-godu-zamedlitsya-120109284" TargetMode="External"/><Relationship Id="rId235" Type="http://schemas.openxmlformats.org/officeDocument/2006/relationships/hyperlink" Target="https://www.lrt.lt/img/2025/03/17/2018267-967128-1287x836.jpg" TargetMode="External"/><Relationship Id="rId277" Type="http://schemas.openxmlformats.org/officeDocument/2006/relationships/hyperlink" Target="https://www.tv3.lt/pimg/2/main-tv3-resize.png?qc-size=120,65" TargetMode="External"/><Relationship Id="rId400" Type="http://schemas.openxmlformats.org/officeDocument/2006/relationships/hyperlink" Target="https://klaipeda.diena.lt/sites/default/files/Vilniausdiena/Vartotoju%20zona/LinGri/kos.jpg" TargetMode="External"/><Relationship Id="rId442" Type="http://schemas.openxmlformats.org/officeDocument/2006/relationships/hyperlink" Target="http://www.elektronika.lt/_sys/storage/2025/03/01/original_PVAN2406.jpg" TargetMode="External"/><Relationship Id="rId484" Type="http://schemas.openxmlformats.org/officeDocument/2006/relationships/hyperlink" Target="https://kauno.diena.lt/sites/default/files/Vilniausdiena/Vartotoju%20zona/LinGri/inf_4.jpg" TargetMode="External"/><Relationship Id="rId705" Type="http://schemas.openxmlformats.org/officeDocument/2006/relationships/hyperlink" Target="https://m.diena.lt/sites/default/files/Vilniausdiena/Vartotoju%20zona/LinGri/influ.jpg" TargetMode="External"/><Relationship Id="rId887" Type="http://schemas.openxmlformats.org/officeDocument/2006/relationships/hyperlink" Target="https://diena.lt/naujienos/vilnius/miesto-pulsas/bustui-vilniuje-teks-taupyti-20-metu-1206696" TargetMode="External"/><Relationship Id="rId137" Type="http://schemas.openxmlformats.org/officeDocument/2006/relationships/hyperlink" Target="https://versloidejos.lt/finansai/v-rukas-dabartinis-jav-akciju-rinku-smukimas-ilgalaikes-grazos-paveikti-neturetu/" TargetMode="External"/><Relationship Id="rId302" Type="http://schemas.openxmlformats.org/officeDocument/2006/relationships/hyperlink" Target="https://kauno.diena.lt/sites/default/files/Vilniausdiena/Vartotoju%20zona/kamiles/galutinis_1_92.jpg" TargetMode="External"/><Relationship Id="rId344" Type="http://schemas.openxmlformats.org/officeDocument/2006/relationships/hyperlink" Target="https://sc.bns.lt/docs/1/502722/original_Hero2.jpg" TargetMode="External"/><Relationship Id="rId691" Type="http://schemas.openxmlformats.org/officeDocument/2006/relationships/hyperlink" Target="https://sc.bns.lt/view/item/i-genyte-pikciene-lietuvos-ekonomika-metus-pabaige-auksta-nata-500493" TargetMode="External"/><Relationship Id="rId747" Type="http://schemas.openxmlformats.org/officeDocument/2006/relationships/hyperlink" Target="http://ct.moreover.com/?a=55865415615&amp;p=1lk&amp;v=1&amp;x=vJu3oxENb-f3J-wjnVYGeQ" TargetMode="External"/><Relationship Id="rId789" Type="http://schemas.openxmlformats.org/officeDocument/2006/relationships/hyperlink" Target="https://telefonai.eu/assets/nuotraukos/_1200x630_crop_center-center_82_none/woman-holding-hands-wallet-with-euro-money-young-woman-with-money.jpg?mtime=1711273836" TargetMode="External"/><Relationship Id="rId912" Type="http://schemas.openxmlformats.org/officeDocument/2006/relationships/hyperlink" Target="https://www.lrt.lt/img/2024/09/26/1866467-86209-1287x836.jpg" TargetMode="External"/><Relationship Id="rId954" Type="http://schemas.openxmlformats.org/officeDocument/2006/relationships/hyperlink" Target="https://www.regionunaujienos.lt/wp-content/uploads/2015/03/63fd7d93f69ad8496643f66701f976d9-300x199.jpg" TargetMode="External"/><Relationship Id="rId41" Type="http://schemas.openxmlformats.org/officeDocument/2006/relationships/hyperlink" Target="https://m.klaipeda.diena.lt/sites/default/files/Vilniausdiena/Vartotoju%20zona/ErikaMickunaite/20230803-tbil114525.jpg" TargetMode="External"/><Relationship Id="rId83" Type="http://schemas.openxmlformats.org/officeDocument/2006/relationships/hyperlink" Target="https://alkas.lt/wp-content/uploads/alkas.lt/1/2024/02/money-3918183_1280.jpg,https:/alkas.lt/wp-content/uploads/alkas.lt/1/2024/02/money-3918183_1280-1140x760.jpg" TargetMode="External"/><Relationship Id="rId179" Type="http://schemas.openxmlformats.org/officeDocument/2006/relationships/hyperlink" Target="https://www.kaipkada.lt/wp-content/uploads/2025/03/Sukciai-atakuoja-banko-klientus.jpg,https:/www.kaipkada.lt/wp-content/uploads/2025/03/Sukciai-atakuoja-banko-klientus-860x573.jpg" TargetMode="External"/><Relationship Id="rId386" Type="http://schemas.openxmlformats.org/officeDocument/2006/relationships/hyperlink" Target="http://ct.moreover.com/?a=56188232945&amp;p=1lk&amp;v=1&amp;x=9_bMDknVnd4L9kiOG9AZYQ" TargetMode="External"/><Relationship Id="rId551" Type="http://schemas.openxmlformats.org/officeDocument/2006/relationships/hyperlink" Target="https://diena.lt/naujienos/verslas/ekonomika/ekonomistas-mes-cia-turime-neisnaudotus-dirvonus-1212794" TargetMode="External"/><Relationship Id="rId593" Type="http://schemas.openxmlformats.org/officeDocument/2006/relationships/hyperlink" Target="https://sc.bns.lt/docs/1/501300/original_DaliaKolmatsui.jpeg" TargetMode="External"/><Relationship Id="rId607" Type="http://schemas.openxmlformats.org/officeDocument/2006/relationships/hyperlink" Target="https://s1.15min.lt/static/cache/ODgweDQ2MCwzODF4MzE5LDYxNjE0MyxvcmlnaW5hbCwsaWQ9MzExMTg4MiZkYXRlPTIwMTclMkYwNiUyRjA3LDIzNDkwMzI1OA==/telefoniniu-sukciu-nusikaltimai-tapo-asmenine-drama-simtams-lietuvos-gyventoju-5937fb18d04d9.jpg" TargetMode="External"/><Relationship Id="rId649" Type="http://schemas.openxmlformats.org/officeDocument/2006/relationships/hyperlink" Target="https://www.lrt.lt/naujienos/verslas/4/2462871/tarptautinio-banko-vadovas-apie-darba-su-baltcap-investavimas-yra-rizikingas-verslas" TargetMode="External"/><Relationship Id="rId814" Type="http://schemas.openxmlformats.org/officeDocument/2006/relationships/hyperlink" Target="https://www.valstietis.lt/media/000135/035/main_00_620.jpg" TargetMode="External"/><Relationship Id="rId856" Type="http://schemas.openxmlformats.org/officeDocument/2006/relationships/hyperlink" Target="https://sc.bns.lt/view/item/signalas-y-ir-z-kartoms-buvote-automatiskai-itraukti-i-pensiju-fonda-bet-dar-galite-pasirinkti-499329" TargetMode="External"/><Relationship Id="rId190" Type="http://schemas.openxmlformats.org/officeDocument/2006/relationships/hyperlink" Target="http://ct.moreover.com/?a=56380211656&amp;p=1lk&amp;v=1&amp;x=9vuvzVdsFD1AF6VsaoLfEQ" TargetMode="External"/><Relationship Id="rId204" Type="http://schemas.openxmlformats.org/officeDocument/2006/relationships/hyperlink" Target="https://www.lrytas.lt/verslas/mano-pinigai/2025/03/31/news/-sodra-skelbia-kada-ismoku-ir-pensiju-gavejus-pinigai-pasieks-balandi-37147952/" TargetMode="External"/><Relationship Id="rId246" Type="http://schemas.openxmlformats.org/officeDocument/2006/relationships/hyperlink" Target="http://ct.moreover.com/?a=56278580002&amp;p=1lk&amp;v=1&amp;x=9oU12tBd_LfMhEpBThadDQ" TargetMode="External"/><Relationship Id="rId288" Type="http://schemas.openxmlformats.org/officeDocument/2006/relationships/hyperlink" Target="https://www.elta.lt/media/images/elta_fb_share_img.jpg" TargetMode="External"/><Relationship Id="rId411" Type="http://schemas.openxmlformats.org/officeDocument/2006/relationships/hyperlink" Target="https://sc.bns.lt/docs/1/502519/original_DaliaKolmatsui.jpeg" TargetMode="External"/><Relationship Id="rId453" Type="http://schemas.openxmlformats.org/officeDocument/2006/relationships/hyperlink" Target="https://telefonai.eu/assets/nuotraukos/_1200x630_crop_center-center_82_none/woman-holding-hands-wallet-with-euro-money-young-woman-with-money.jpg?mtime=1711273836" TargetMode="External"/><Relationship Id="rId509" Type="http://schemas.openxmlformats.org/officeDocument/2006/relationships/hyperlink" Target="https://www.lrt.lt/img/2025/01/31/1979331-173473-1287x836.jpg" TargetMode="External"/><Relationship Id="rId660" Type="http://schemas.openxmlformats.org/officeDocument/2006/relationships/hyperlink" Target="https://www.invaldainvl.com/wp-content/uploads/2025/01/INVL-REFI-Solar-power-plants-2-1024x768.jpg" TargetMode="External"/><Relationship Id="rId898" Type="http://schemas.openxmlformats.org/officeDocument/2006/relationships/hyperlink" Target="https://jp.lt/wp-content/uploads/2025/01/17745.jpg" TargetMode="External"/><Relationship Id="rId106" Type="http://schemas.openxmlformats.org/officeDocument/2006/relationships/hyperlink" Target="https://www.savaite.lt/lietuva/situacija/20709-pasitikrinkite-dalis-gyventoju-pateike-pajamu-deklaracijas-gali-susigrazinti-iki-300-euru-gpm.html" TargetMode="External"/><Relationship Id="rId313" Type="http://schemas.openxmlformats.org/officeDocument/2006/relationships/hyperlink" Target="https://www.traders.lt/datas/users/375-screen%20shot%2003-09-25%20at%2001.07%20am.png,https:/www.traders.lt/datas/users/375-omxbb%202531.png,https:/www.traders.lt/datas/users/375-screen%20shot%2003-09-25%20at%2001.10%20am.png,https:/www.traders.lt/datas/users/375-omxbb%20253.png,https:/www.traders.lt/datas/img/news/images/b/baltic_omx.jpg" TargetMode="External"/><Relationship Id="rId495" Type="http://schemas.openxmlformats.org/officeDocument/2006/relationships/hyperlink" Target="http://ct.moreover.com/?a=56118563095&amp;p=1lk&amp;v=1&amp;x=Ki_dGrmEPEQqSmnRcQDlJQ" TargetMode="External"/><Relationship Id="rId716" Type="http://schemas.openxmlformats.org/officeDocument/2006/relationships/hyperlink" Target="https://www.skrastas.lt/aktualijos/kauna-papuose-sviesaus-atminimo-siauliecio-kurinys" TargetMode="External"/><Relationship Id="rId758" Type="http://schemas.openxmlformats.org/officeDocument/2006/relationships/hyperlink" Target="https://s1.15min.lt/static/cache/MTIwMHg2MjgsMTYzOXg5OTYsNzIxODg4LG9yaWdpbmFsLCxpZD01NzY1MzM4JmRhdGU9MjAyMSUyRjAxJTJGMjUsNDAxNjA0Njcz/pinigai-600ec053078ad.jpg" TargetMode="External"/><Relationship Id="rId923" Type="http://schemas.openxmlformats.org/officeDocument/2006/relationships/hyperlink" Target="http://ct.moreover.com/?a=55680835266&amp;p=1lk&amp;v=1&amp;x=peU8lktsfduQ3rfshznJBA" TargetMode="External"/><Relationship Id="rId965" Type="http://schemas.openxmlformats.org/officeDocument/2006/relationships/hyperlink" Target="https://diena.lt/naujienos/verslas/ekonomika/naujos-algu-kryptys-kelia-nerima-tai-auganti-tendencija-1226236" TargetMode="External"/><Relationship Id="rId10" Type="http://schemas.openxmlformats.org/officeDocument/2006/relationships/hyperlink" Target="https://www.traders.lt/datas/img/news/images/r/retirement.jpg,https:/www.traders.lt/datas/users/375-screen%20shot%2005-10-25%20at%2005.34%20pm%20001.png,https:/www.traders.lt/datas/users/375-screen%20shot%2005-10-25%20at%2005.34%20pm.png,https:/www.traders.lt/datas/users/375-screen%20shot%2005-08-25%20at%2001.18%20am.png,https:/www.traders.lt/datas/users/375-screen%20shot%2005-08-25%20at%2001.18%20am%20001.png" TargetMode="External"/><Relationship Id="rId52" Type="http://schemas.openxmlformats.org/officeDocument/2006/relationships/hyperlink" Target="https://www.lrt.lt/naujienos/verslas/4/2551747/siauliu-banko-klientai-turetu-suklusti-laikinai-neveiks-dalis-paslaugu" TargetMode="External"/><Relationship Id="rId94" Type="http://schemas.openxmlformats.org/officeDocument/2006/relationships/hyperlink" Target="https://www.lrt.lt/naujienos/verslas/4/2532696/raudonuojanti-birza-veikia-ir-ii-pakopa-kiek-milijonu-isgaravo-nuo-metu-pradzios" TargetMode="External"/><Relationship Id="rId148" Type="http://schemas.openxmlformats.org/officeDocument/2006/relationships/hyperlink" Target="https://www.litas.lt/kriptovaliutos-ar-akcijos-kokie-turetu-buti-pirmieji-investavimo-zingsniai/" TargetMode="External"/><Relationship Id="rId355" Type="http://schemas.openxmlformats.org/officeDocument/2006/relationships/hyperlink" Target="https://m.klaipeda.diena.lt/naujienos/verslas/imoniu-pulsas/siauliu-bankas-keis-pavadinima-1215253" TargetMode="External"/><Relationship Id="rId397" Type="http://schemas.openxmlformats.org/officeDocument/2006/relationships/hyperlink" Target="http://ct.moreover.com/?a=56182892651&amp;p=1lk&amp;v=1&amp;x=iJU3za2QYdcGjhKdM-T1yQ" TargetMode="External"/><Relationship Id="rId520" Type="http://schemas.openxmlformats.org/officeDocument/2006/relationships/hyperlink" Target="http://ct.moreover.com/?a=56094843386&amp;p=1lk&amp;v=1&amp;x=cgAmbj69w_tPvewYKZNZlQ" TargetMode="External"/><Relationship Id="rId562" Type="http://schemas.openxmlformats.org/officeDocument/2006/relationships/hyperlink" Target="https://www.kaipkada.lt/wp-content/uploads/2025/02/Skambina-is-nezinomo-numerio-860x573.jpg,data:image/svg+xml,%3Csvg%20xmlns='http:/www.w3.org/2000/svg'%20viewBox='0%200%201200%20800'%3E%3C/svg%3E,https:/www.kaipkada.lt/wp-content/uploads/2025/02/Skambina-is-nezinomo-numerio.jpg" TargetMode="External"/><Relationship Id="rId618" Type="http://schemas.openxmlformats.org/officeDocument/2006/relationships/hyperlink" Target="https://sc.bns.lt/view/item/siauliu-banko-grupes-pensiju-fondu-klientu-investicine-graza-per-metus-isaugo-59-proc-500987" TargetMode="External"/><Relationship Id="rId825" Type="http://schemas.openxmlformats.org/officeDocument/2006/relationships/hyperlink" Target="https://www.lrt.lt/naujienos/verslas/4/2457023/turintieji-paskolas-nerimauja-ar-kreipiantis-del-refinansavimo-sumazes-kredito-reitingas" TargetMode="External"/><Relationship Id="rId215" Type="http://schemas.openxmlformats.org/officeDocument/2006/relationships/hyperlink" Target="https://www.suvalkietis.lt/wp-content/uploads/2025/03/SmartID.jpg" TargetMode="External"/><Relationship Id="rId257" Type="http://schemas.openxmlformats.org/officeDocument/2006/relationships/hyperlink" Target="https://s1.15min.lt/static/cache/MTIwMHg2MjgsMTAxNng2MTEsNjE2MzQzLG9yaWdpbmFsLCxpZD05MDcxMjk2JmRhdGU9MjAyMyUyRjA4JTJGMDMsMjMxMDAwNjQwMg==/siauliu-bankas-64cb70eb430f1.jpg,https:/s1.15min.lt/static/cache/OTcweDU4MCwxMDE2eDYxMSw2MTYzNDMsb3JpZ2luYWwsLGlkPTkwNzEyOTYmZGF0ZT0yMDIzJTJGMDglMkYwMywxMzMxMzYxMDUx/siauliu-bankas-64cb70eb430f1.jpg,https:/s1.15min.lt/static/cache/MzAweDYwMCwsNzU2NTQ0LG9yaWdpbmFsLCxpZD05MDkxODc2JmRhdGU9MjAyMyUyRjA4JTJGMTcsMTQwOTgxMzEzMg==/18238551582019096520-64de04f501449.jpg,https:/s1.15min.lt/static/cache/MzAweDYwMCwsODU1MDc2LG9yaWdpbmFsLCxpZD05MTcyNDY4JmRhdGU9MjAyMyUyRjEwJTJGMDQsMjAwNzkxMTQxOA==/830587867033836859-650be96e3de62-651d3a84608dc.jpg,https:/s1.15min.lt/static/cache/OTcweDI1MCwsNzU2NTQ0LG9yaWdpbmFsLCxpZD05MDkxODc4JmRhdGU9MjAyMyUyRjA4JTJGMTcsMjUxOTM1OTg1OA==/4887279852666929434-64de05c3216fa.jpg" TargetMode="External"/><Relationship Id="rId422" Type="http://schemas.openxmlformats.org/officeDocument/2006/relationships/hyperlink" Target="https://www.ziniuradijas.lt/assets/Uploads/Episodes/Images/_resampled/ScaleWidthWzYwMCxudWxsXQ/trump-2815558-1280.jpg" TargetMode="External"/><Relationship Id="rId464" Type="http://schemas.openxmlformats.org/officeDocument/2006/relationships/hyperlink" Target="https://www.vz.lt/image/1280/story/image/beFi05XB-vitalijus-12.png?1729795298" TargetMode="External"/><Relationship Id="rId867" Type="http://schemas.openxmlformats.org/officeDocument/2006/relationships/hyperlink" Target="https://versloidejos.lt/verslo-naujienos-is-lietuvos-ir-pasaulio/naujas-investavimo-fondas-lietuviams-per-6-mln-euru-ar-tai-pats-geriausias-metas-investuoti/" TargetMode="External"/><Relationship Id="rId299" Type="http://schemas.openxmlformats.org/officeDocument/2006/relationships/hyperlink" Target="https://www.lrt.lt/ru/novosti/17/2509276/produktovaia-infliatsiia-v-litve-chto-budet-s-tsenami-dal-she" TargetMode="External"/><Relationship Id="rId727" Type="http://schemas.openxmlformats.org/officeDocument/2006/relationships/hyperlink" Target="https://www.vz.lt/image/1280/story/image/8ZuC4rQK-image-0-000195676.jpg?1729795298" TargetMode="External"/><Relationship Id="rId934" Type="http://schemas.openxmlformats.org/officeDocument/2006/relationships/hyperlink" Target="https://kauno.diena.lt/sites/default/files/Vilniausdiena/Vartotoju%20zona/eglmor/20160203_135814.jpg" TargetMode="External"/><Relationship Id="rId63" Type="http://schemas.openxmlformats.org/officeDocument/2006/relationships/hyperlink" Target="https://images.delfi.lt/media-api-image-cropper/v1/353e62b1-79a3-4169-9e89-19d3e7ad8b56.jpg?w=1200&amp;h=800&amp;fx=0.281818&amp;fy=0.705949" TargetMode="External"/><Relationship Id="rId159" Type="http://schemas.openxmlformats.org/officeDocument/2006/relationships/hyperlink" Target="https://rokiskiosirena.lt/cache/images/d/8/e/9/f/d8e9f5a2bec96cd8b00816af5edcf897bbc4a486.jpeg" TargetMode="External"/><Relationship Id="rId366" Type="http://schemas.openxmlformats.org/officeDocument/2006/relationships/hyperlink" Target="https://www.lrt.lt/naujienos/verslas/4/2506281/siauliu-bankas-keis-pavadinima-i-artea" TargetMode="External"/><Relationship Id="rId573" Type="http://schemas.openxmlformats.org/officeDocument/2006/relationships/hyperlink" Target="http://ct.moreover.com/?a=56025193129&amp;p=1lk&amp;v=1&amp;x=vHmDTk7HwXutbqRguy207g" TargetMode="External"/><Relationship Id="rId780" Type="http://schemas.openxmlformats.org/officeDocument/2006/relationships/hyperlink" Target="https://www.15min.lt/verslas/naujiena/finansai/sausi-liudnasis-pirmadienis-ir-finansines-pagirios-eksperte-patare-kaip-ju-isvengti-662-2377502" TargetMode="External"/><Relationship Id="rId226" Type="http://schemas.openxmlformats.org/officeDocument/2006/relationships/hyperlink" Target="https://www.tv3.lt/pimg/2/main-tv3-resize.png?qc-size=120,65" TargetMode="External"/><Relationship Id="rId433" Type="http://schemas.openxmlformats.org/officeDocument/2006/relationships/hyperlink" Target="https://www.lrt.lt/naujienos/verslas/4/2503119/genyte-pikciene-jav-muitams-stiprinant-doleri-salies-verslui-bus-sunkiau-vykdyt-eksporta" TargetMode="External"/><Relationship Id="rId878" Type="http://schemas.openxmlformats.org/officeDocument/2006/relationships/hyperlink" Target="https://diena.lt/sites/default/files/Vilniausdiena/Vartotoju%20zona/eglmor/20210513_132815.jpg" TargetMode="External"/><Relationship Id="rId640" Type="http://schemas.openxmlformats.org/officeDocument/2006/relationships/hyperlink" Target="http://ct.moreover.com/?a=55938589972&amp;p=1lk&amp;v=1&amp;x=aI4GPHL6NjcOE1FCa0Sdvg" TargetMode="External"/><Relationship Id="rId738" Type="http://schemas.openxmlformats.org/officeDocument/2006/relationships/hyperlink" Target="https://www.tv3.lt/pimg/2/main-tv3-resize.png?qc-size=120,65" TargetMode="External"/><Relationship Id="rId945" Type="http://schemas.openxmlformats.org/officeDocument/2006/relationships/hyperlink" Target="http://ct.moreover.com/?a=55677027783&amp;p=1lk&amp;v=1&amp;x=jOyzzOWFIye1K7ydxfwGFA" TargetMode="External"/><Relationship Id="rId74" Type="http://schemas.openxmlformats.org/officeDocument/2006/relationships/hyperlink" Target="http://ct.moreover.com/?a=56530946794&amp;p=1lk&amp;v=1&amp;x=YQMeVblEZhrBWeYc1IvqAg" TargetMode="External"/><Relationship Id="rId377" Type="http://schemas.openxmlformats.org/officeDocument/2006/relationships/hyperlink" Target="https://images.delfi.lt/media-api-image-cropper/v1/9ec877f2-eb83-4c0c-9fdd-557412c3204e.jpg?w=1200&amp;h=800" TargetMode="External"/><Relationship Id="rId500" Type="http://schemas.openxmlformats.org/officeDocument/2006/relationships/hyperlink" Target="https://sc.bns.lt/docs/1/502134/original_iaulibankas2.jpg" TargetMode="External"/><Relationship Id="rId584" Type="http://schemas.openxmlformats.org/officeDocument/2006/relationships/hyperlink" Target="https://www.dainavoszodis.lt/wp-content/uploads/2025/02/Vanagai-1024x674.jpg,https:/www.dainavoszodis.lt/wp-content/uploads/2025/02/sula-768x1024.jpg" TargetMode="External"/><Relationship Id="rId805" Type="http://schemas.openxmlformats.org/officeDocument/2006/relationships/hyperlink" Target="https://kauno.diena.lt/sites/default/files/Vilniausdiena/Vartotoju%20zona/miggai/na58r_49.jpg" TargetMode="External"/><Relationship Id="rId5" Type="http://schemas.openxmlformats.org/officeDocument/2006/relationships/hyperlink" Target="https://sc.bns.lt/view/item/artea-mazina-ekonomikos-pletros-prognozes-bet-lietuva-pajegi-suvaldyti-gresmes-507053" TargetMode="External"/><Relationship Id="rId237" Type="http://schemas.openxmlformats.org/officeDocument/2006/relationships/hyperlink" Target="https://www.traders.lt/datas/img/news/images/m/markets_screen.jpg" TargetMode="External"/><Relationship Id="rId791" Type="http://schemas.openxmlformats.org/officeDocument/2006/relationships/hyperlink" Target="https://images.delfi.lt/media-api-image-cropper/v1/89fa6d0a-178d-47de-9ab6-b3f7cc5f4d7c.jpg?w=1200&amp;h=800" TargetMode="External"/><Relationship Id="rId889" Type="http://schemas.openxmlformats.org/officeDocument/2006/relationships/hyperlink" Target="https://klaipeda.diena.lt/naujienos/vilnius/miesto-pulsas/bustui-vilniuje-teks-taupyti-20-metu-1206696" TargetMode="External"/><Relationship Id="rId444" Type="http://schemas.openxmlformats.org/officeDocument/2006/relationships/hyperlink" Target="https://images.delfi.lt/media-api-image-cropper/v1/388d5610-612e-11ed-9e30-617b80aa71a7.jpg?w=1200&amp;h=800" TargetMode="External"/><Relationship Id="rId651" Type="http://schemas.openxmlformats.org/officeDocument/2006/relationships/hyperlink" Target="https://telefonai.eu/internetas/naujienos/tai-jau-galima-prilyginti-katastrofai-kritines-svarbos-perspejima-siuncia-vienas-is-salies-banku-reaguoti-butina-nedelsiant-790376" TargetMode="External"/><Relationship Id="rId749" Type="http://schemas.openxmlformats.org/officeDocument/2006/relationships/hyperlink" Target="https://www.tv3.lt/naujiena/lietuva/ekonomistai-ivertino-prezidento-siulyma-finansuoti-gynyba-gyventoju-pinigais-tai-is-dalies-jau-vyksta-n1392739" TargetMode="External"/><Relationship Id="rId290" Type="http://schemas.openxmlformats.org/officeDocument/2006/relationships/hyperlink" Target="https://s1.15min.lt/static/cache/MTIwMHg2MjgsMTE1Nng0NjAsNjE2MzQzLG9yaWdpbmFsLCxpZD05MDcxMjkyJmRhdGU9MjAyMyUyRjA4JTJGMDMsMTQ0MDkwNTQyNA==/siauliu-bankas-64cb70e31cc1d.jpg,https:/s1.15min.lt/static/cache/OTcweDU4MCwxMTU2eDQ2MCw2MTYzNDMsb3JpZ2luYWwsLGlkPTkwNzEyOTImZGF0ZT0yMDIzJTJGMDglMkYwMywyNDY3Nzg1NTQ1/siauliu-bankas-64cb70e31cc1d.jpg" TargetMode="External"/><Relationship Id="rId304" Type="http://schemas.openxmlformats.org/officeDocument/2006/relationships/hyperlink" Target="https://klaipeda.diena.lt/sites/default/files/styles/image_default_gallery/public/Vilniausdiena/Vartotoju%20zona/kamiles/galutinis_1_92.jpg?itok=EYg1YJ3z,https://klaipeda.diena.lt/sites/default/files/Vilniausdiena/Vartotoju%20zona/kamiles/galutinis_1_92.jpg" TargetMode="External"/><Relationship Id="rId388" Type="http://schemas.openxmlformats.org/officeDocument/2006/relationships/hyperlink" Target="https://s1.15min.lt/static/cache/OTcweDU4MCwsMTE3NDAwOCxvcmlnaW5hbCwsaWQ9MTAwMTExODgmZGF0ZT0yMDI1JTJGMDMlMkYwNywzNDA0NDE1NjM0/artea-67ca9cd86aae0.jpg,https:/s1.15min.lt/static/cache/MTIwMHg2MjgsLDExNzQwMDgsb3JpZ2luYWwsLGlkPTEwMDExMTg4JmRhdGU9MjAyNSUyRjAzJTJGMDcsMzY0MDkyOTEy/artea-67ca9cd86aae0.jpg" TargetMode="External"/><Relationship Id="rId511" Type="http://schemas.openxmlformats.org/officeDocument/2006/relationships/hyperlink" Target="https://images.delfi.lt/media-api-image-cropper/v1/7d256002-1c3d-4f63-b266-7b4f8c81eb47.jpg?w=1200&amp;h=800" TargetMode="External"/><Relationship Id="rId609" Type="http://schemas.openxmlformats.org/officeDocument/2006/relationships/hyperlink" Target="https://www.tv3.lt/pimg/2/main-tv3-resize.png?qc-size=120,65" TargetMode="External"/><Relationship Id="rId956" Type="http://schemas.openxmlformats.org/officeDocument/2006/relationships/hyperlink" Target="https://www.atviraklaipeda.lt/wp-content/uploads/20221226_170831-scaled.jpg" TargetMode="External"/><Relationship Id="rId85" Type="http://schemas.openxmlformats.org/officeDocument/2006/relationships/hyperlink" Target="https://www.elta.lt/media/images/elta_fb_share_img.jpg" TargetMode="External"/><Relationship Id="rId150" Type="http://schemas.openxmlformats.org/officeDocument/2006/relationships/hyperlink" Target="https://bilis.lt/finansai/naujienos/sodra-paskelbe-kritines-svarbos-informacija---tai-aktualu-pensininkams-bedarbiams-ir-gaunantiems-kitas-ismokas-877844" TargetMode="External"/><Relationship Id="rId595" Type="http://schemas.openxmlformats.org/officeDocument/2006/relationships/hyperlink" Target="https://media.lrytas.lt/images/2025/02/13/064844333-4c2f1975-37f7-46f9-9db9-e47000e696c9.jpg" TargetMode="External"/><Relationship Id="rId816" Type="http://schemas.openxmlformats.org/officeDocument/2006/relationships/hyperlink" Target="https://www.lrt.lt/img/2024/12/09/1939729-728735-1287x836.jpg" TargetMode="External"/><Relationship Id="rId248" Type="http://schemas.openxmlformats.org/officeDocument/2006/relationships/hyperlink" Target="https://ve.lt/verslas/siauliu-bankas-planuoja-nuo-geguzes-keisti-pavadinima" TargetMode="External"/><Relationship Id="rId455" Type="http://schemas.openxmlformats.org/officeDocument/2006/relationships/hyperlink" Target="http://ct.moreover.com/?a=56132443096&amp;p=1lk&amp;v=1&amp;x=6vsCMs_CzCGkqCzRJ4ci-A" TargetMode="External"/><Relationship Id="rId662" Type="http://schemas.openxmlformats.org/officeDocument/2006/relationships/hyperlink" Target="https://www.vz.lt/image/1280/story/image/BaOOIDNJ-pinigai.jpg?1729795298" TargetMode="External"/><Relationship Id="rId12" Type="http://schemas.openxmlformats.org/officeDocument/2006/relationships/hyperlink" Target="https://ukininkopatarejas.lt/data/editable/large/pexels_pixabay_221174.jpg,https:/ukininkopatarejas.lt/data/ckfinder/files/gif-arbos2025-up-svetaine.gif" TargetMode="External"/><Relationship Id="rId108" Type="http://schemas.openxmlformats.org/officeDocument/2006/relationships/hyperlink" Target="http://ct.moreover.com/?a=56441838559&amp;p=1lk&amp;v=1&amp;x=Irv1vNSnSzaPvC5oAT-ccg" TargetMode="External"/><Relationship Id="rId315" Type="http://schemas.openxmlformats.org/officeDocument/2006/relationships/hyperlink" Target="https://ve.lt/sites/default/files/styles/facebook/public/2024-07/internetas-kompiuteris.jpg?h=6a66b70a&amp;itok=egTWwz16" TargetMode="External"/><Relationship Id="rId522" Type="http://schemas.openxmlformats.org/officeDocument/2006/relationships/hyperlink" Target="http://ct.moreover.com/?a=56094595877&amp;p=1lk&amp;v=1&amp;x=-IB7YxjlFapwOfHoi6mmXw" TargetMode="External"/><Relationship Id="rId967" Type="http://schemas.openxmlformats.org/officeDocument/2006/relationships/hyperlink" Target="https://sc.bns.lt/view/item/e-dziugyte-jav-kinijos-tarifu-karo-atostogos-recesijos-baimes-atslugo-bet-netikrumas-islieka-507858" TargetMode="External"/><Relationship Id="rId96" Type="http://schemas.openxmlformats.org/officeDocument/2006/relationships/hyperlink" Target="http://ct.moreover.com/?a=56446586697&amp;p=1pe&amp;v=1&amp;x=IQGtQyF09s3CL4_S8NNEmw" TargetMode="External"/><Relationship Id="rId161" Type="http://schemas.openxmlformats.org/officeDocument/2006/relationships/hyperlink" Target="https://www.lrt.lt/img/2025/03/26/2026105-327588-1287x836.jpg" TargetMode="External"/><Relationship Id="rId399" Type="http://schemas.openxmlformats.org/officeDocument/2006/relationships/hyperlink" Target="https://klaipeda.diena.lt/naujienos/verslas/ekonomika/ekonomistai-mokesciu-pakeitimai-kosmetiniai-bet-truksta-vieno-dalyko-1215179" TargetMode="External"/><Relationship Id="rId827" Type="http://schemas.openxmlformats.org/officeDocument/2006/relationships/hyperlink" Target="https://sc.bns.lt/view/item/socialiniuose-tinkluose-plinta-suklastotos-banku-reklamos-patikeje-gali-skaudziai-nudegti-499471" TargetMode="External"/><Relationship Id="rId259" Type="http://schemas.openxmlformats.org/officeDocument/2006/relationships/hyperlink" Target="https://www.tv3.lt/pimg/2/main-tv3-resize.png?qc-size=120,65" TargetMode="External"/><Relationship Id="rId466" Type="http://schemas.openxmlformats.org/officeDocument/2006/relationships/hyperlink" Target="https://www.lrt.lt/img/2023/12/08/1656959-495616-1287x836.jpg" TargetMode="External"/><Relationship Id="rId673" Type="http://schemas.openxmlformats.org/officeDocument/2006/relationships/hyperlink" Target="http://ct.moreover.com/?a=55914919054&amp;p=1lk&amp;v=1&amp;x=HEq_x4jYr39S2QP7VmdDhA" TargetMode="External"/><Relationship Id="rId880" Type="http://schemas.openxmlformats.org/officeDocument/2006/relationships/hyperlink" Target="https://kauno.diena.lt/sites/default/files/Vilniausdiena/Vartotoju%20zona/eglmor/20210513_132815.jpg" TargetMode="External"/><Relationship Id="rId23" Type="http://schemas.openxmlformats.org/officeDocument/2006/relationships/hyperlink" Target="https://www.15min.lt/verslas/naujiena/finansai/banko-artea-ekonomiste-skelbti-metines-infliacijos-pika-ankstoka-662-2446512" TargetMode="External"/><Relationship Id="rId119" Type="http://schemas.openxmlformats.org/officeDocument/2006/relationships/hyperlink" Target="https://www.lrt.lt/img/2024/06/05/1789853-389683-1287x836.jpg" TargetMode="External"/><Relationship Id="rId326" Type="http://schemas.openxmlformats.org/officeDocument/2006/relationships/hyperlink" Target="http://ct.moreover.com/?a=56193147060&amp;p=1lk&amp;v=1&amp;x=YDDCyKQBQOp9O2nA5O-mTQ" TargetMode="External"/><Relationship Id="rId533" Type="http://schemas.openxmlformats.org/officeDocument/2006/relationships/hyperlink" Target="https://www.vz.lt/image/1280/story/image/mG341aAm-2024-10-15-foto-29701.png?1729795298" TargetMode="External"/><Relationship Id="rId978" Type="http://schemas.openxmlformats.org/officeDocument/2006/relationships/hyperlink" Target="https://www.elta.lt/media/images/elta_fb_share_img.jpg" TargetMode="External"/><Relationship Id="rId740" Type="http://schemas.openxmlformats.org/officeDocument/2006/relationships/hyperlink" Target="https://www.elta.lt/media/images/elta_fb_share_img.jpg" TargetMode="External"/><Relationship Id="rId838" Type="http://schemas.openxmlformats.org/officeDocument/2006/relationships/hyperlink" Target="http://ct.moreover.com/?a=55768926802&amp;p=1lk&amp;v=1&amp;x=J4-71Sy3ZWmAklS1G-ToRA" TargetMode="External"/><Relationship Id="rId172" Type="http://schemas.openxmlformats.org/officeDocument/2006/relationships/hyperlink" Target="https://www.lrt.lt/naujienos/verslas/4/2523265/busto-paskolos-karo-metu-ar-sugriovus-nt-skola-tektu-grazinti" TargetMode="External"/><Relationship Id="rId477" Type="http://schemas.openxmlformats.org/officeDocument/2006/relationships/hyperlink" Target="https://klaipeda.diena.lt/naujienos/verslas/ekonomika/lietuvos-investiciju-indeksas-pernai-augo-13-tus-metus-eiles-1214021" TargetMode="External"/><Relationship Id="rId600" Type="http://schemas.openxmlformats.org/officeDocument/2006/relationships/hyperlink" Target="http://ct.moreover.com/?a=55988403200&amp;p=1lk&amp;v=1&amp;x=57BOm17FQQA335dDCro91Q" TargetMode="External"/><Relationship Id="rId684" Type="http://schemas.openxmlformats.org/officeDocument/2006/relationships/hyperlink" Target="https://www.lrt.lt/img/2020/10/15/741861-483371-1287x836.jpg" TargetMode="External"/><Relationship Id="rId337" Type="http://schemas.openxmlformats.org/officeDocument/2006/relationships/hyperlink" Target="http://ct.moreover.com/?a=56190232805&amp;p=1lk&amp;v=1&amp;x=n8r9jPTTahPJ7nDYQiP-gA" TargetMode="External"/><Relationship Id="rId891" Type="http://schemas.openxmlformats.org/officeDocument/2006/relationships/hyperlink" Target="https://m.kauno.diena.lt/naujienos/vilnius/miesto-pulsas/bustui-vilniuje-teks-taupyti-20-metu-1206696" TargetMode="External"/><Relationship Id="rId905" Type="http://schemas.openxmlformats.org/officeDocument/2006/relationships/hyperlink" Target="https://www.delfi.lt/video/laidos/delfi-diena/delfi-diena-kas-siemet-brangs-labiausiai-ir-kaip-didziasias-metu-sventes-sutiko-lietuviai.d?id=120076075" TargetMode="External"/><Relationship Id="rId34" Type="http://schemas.openxmlformats.org/officeDocument/2006/relationships/hyperlink" Target="https://www.lrytas.lt/verslas/rinkos-pulsas/2025/05/05/news/jei-naudojates-siuo-banku-turite-apie-tai-zinoti-nuo-pirmadienio-skelbia-svarbu-pokyti-37703386/" TargetMode="External"/><Relationship Id="rId544" Type="http://schemas.openxmlformats.org/officeDocument/2006/relationships/hyperlink" Target="https://old.bns.lt/photos_n/20250218_124302_933.jpg" TargetMode="External"/><Relationship Id="rId751" Type="http://schemas.openxmlformats.org/officeDocument/2006/relationships/hyperlink" Target="https://www.lrt.lt/img/2025/01/22/1972393-549540-1287x836.jpg" TargetMode="External"/><Relationship Id="rId849" Type="http://schemas.openxmlformats.org/officeDocument/2006/relationships/hyperlink" Target="https://klaipeda.diena.lt/sites/default/files/Vilniausdiena/Vartotoju%20zona/LinGri/bank_14.jpg" TargetMode="External"/><Relationship Id="rId183" Type="http://schemas.openxmlformats.org/officeDocument/2006/relationships/hyperlink" Target="https://www.naujienugidas.lt/site/assets/img/broken.gif" TargetMode="External"/><Relationship Id="rId390" Type="http://schemas.openxmlformats.org/officeDocument/2006/relationships/hyperlink" Target="https://www.lrt.lt/img/2025/01/27/1975559-584936-1287x836.jpg" TargetMode="External"/><Relationship Id="rId404" Type="http://schemas.openxmlformats.org/officeDocument/2006/relationships/hyperlink" Target="https://klaipeda.diena.lt/naujienos/verslas/ekonomika/busto-paskolu-refinansavimas-atnese-netiketa-rezultata-1214907" TargetMode="External"/><Relationship Id="rId611" Type="http://schemas.openxmlformats.org/officeDocument/2006/relationships/hyperlink" Target="https://static2.inspektorius.lt/usi/1200x630/3/d8/f5/cf/d8f5cfc495ebbc7e0005c812edb02e61.jpg?v=4.2.6.93&amp;t=cr&amp;s=1200x630&amp;m=3&amp;f=/Uploads/UArticles/leadPhotos/d1/9b/80/cf/d19b80cf15518d01b330692cc9e81c95.jpg" TargetMode="External"/><Relationship Id="rId250" Type="http://schemas.openxmlformats.org/officeDocument/2006/relationships/hyperlink" Target="http://ct.moreover.com/?a=56276647075&amp;p=1lk&amp;v=1&amp;x=LetY72AmNbrbcz4S7Rht8w" TargetMode="External"/><Relationship Id="rId488" Type="http://schemas.openxmlformats.org/officeDocument/2006/relationships/hyperlink" Target="https://www.tv3.lt/pimg/2/main-tv3-resize.png?qc-size=120,65" TargetMode="External"/><Relationship Id="rId695" Type="http://schemas.openxmlformats.org/officeDocument/2006/relationships/hyperlink" Target="https://versloidejos.lt/straipsniai/siauliu-bankas-investavimas-kaip-pradeti/" TargetMode="External"/><Relationship Id="rId709" Type="http://schemas.openxmlformats.org/officeDocument/2006/relationships/hyperlink" Target="https://www.vz.lt/image/1280/story/image/9jcOWOiD-vaidotas-9.jpg?1729795298" TargetMode="External"/><Relationship Id="rId916" Type="http://schemas.openxmlformats.org/officeDocument/2006/relationships/hyperlink" Target="https://www.tv3.lt/pimg/2/main-tv3-resize.png?qc-size=120,65" TargetMode="External"/><Relationship Id="rId45" Type="http://schemas.openxmlformats.org/officeDocument/2006/relationships/hyperlink" Target="https://s1.15min.lt/static/cache/OTcweDU4MCwsOTk5LG9yaWdpbmFsLCxpZD0xMDA5MDM5NiZkYXRlPTIwMjUlMkYwNSUyRjA1LDI4Mjk0NTM1MjU=/bns-nuotr-6818236095c1f.jpg,https:/s1.15min.lt/static/cache/NzEweDM3MSwsOTk5LG9yaWdpbmFsLCxpZD0xMDA5MDM5NiZkYXRlPTIwMjUlMkYwNSUyRjA1LDE0MzUyNDIzNzk=/bns-nuotr-6818236095c1f.jpg" TargetMode="External"/><Relationship Id="rId110" Type="http://schemas.openxmlformats.org/officeDocument/2006/relationships/hyperlink" Target="https://www.delfi.lt/verslas/mano-eurai/finansu-ekspertai-primena-pasitikrinkite-dalis-gyventoju-pateike-pajamu-deklaracijas-gali-susigrazinti-iki-300-euru-120100022" TargetMode="External"/><Relationship Id="rId348" Type="http://schemas.openxmlformats.org/officeDocument/2006/relationships/hyperlink" Target="https://s1.15min.lt/static/cache/MTIwMHg2MjgsMTY4MHg4MDYsNzIxODg4LG9yaWdpbmFsLCxpZD01NzY1MzU0JmRhdGU9MjAyMSUyRjAxJTJGMjUsMzYxNzA1ODQ5Nw==/pinigai-600ec059ef643.jpg,https:/s1.15min.lt/static/cache/OTcweDU4MCwxNjgweDgwNiw3MjE4ODgsb3JpZ2luYWwsLGlkPTU3NjUzNTQmZGF0ZT0yMDIxJTJGMDElMkYyNSwyOTE3MDAwNTY=/pinigai-600ec059ef643.jpg" TargetMode="External"/><Relationship Id="rId555" Type="http://schemas.openxmlformats.org/officeDocument/2006/relationships/hyperlink" Target="http://ct.moreover.com/?a=56058190975&amp;p=1lk&amp;v=1&amp;x=zzgevieKSkWFA9RuYGKCzQ" TargetMode="External"/><Relationship Id="rId762" Type="http://schemas.openxmlformats.org/officeDocument/2006/relationships/hyperlink" Target="http://ct.moreover.com/?a=55830739061&amp;p=1lk&amp;v=1&amp;x=lAx0lvqnaGdsoTXy2-Z-Bw" TargetMode="External"/><Relationship Id="rId194" Type="http://schemas.openxmlformats.org/officeDocument/2006/relationships/hyperlink" Target="https://sc.bns.lt/view/item/siauliu-bankas-jau-geguze-taps-artea-504251" TargetMode="External"/><Relationship Id="rId208" Type="http://schemas.openxmlformats.org/officeDocument/2006/relationships/hyperlink" Target="http://ct.moreover.com/?a=56373225409&amp;p=1lk&amp;v=1&amp;x=3LmkxU6L3jaQUaJ9XsTWBA" TargetMode="External"/><Relationship Id="rId415" Type="http://schemas.openxmlformats.org/officeDocument/2006/relationships/hyperlink" Target="http://ct.moreover.com/?a=56165682325&amp;p=1lk&amp;v=1&amp;x=hl3E0Vb3ShN8n3M-E_nSEA" TargetMode="External"/><Relationship Id="rId622" Type="http://schemas.openxmlformats.org/officeDocument/2006/relationships/hyperlink" Target="https://sc.bns.lt/view/item/paskelbti-nasdaq-baltijos-rinkos-apdovanojimai-2025-nugaletojai-500967" TargetMode="External"/><Relationship Id="rId261" Type="http://schemas.openxmlformats.org/officeDocument/2006/relationships/hyperlink" Target="https://media.lrytas.lt/images/2025/03/18/080451254-3cd9f6fb-aad3-412c-9abc-a7abf35b41bd.jpg" TargetMode="External"/><Relationship Id="rId499" Type="http://schemas.openxmlformats.org/officeDocument/2006/relationships/hyperlink" Target="https://sc.bns.lt/view/item/siauliu-banko-grupe-dividendais-ismokes-puse-pelno-502134" TargetMode="External"/><Relationship Id="rId927" Type="http://schemas.openxmlformats.org/officeDocument/2006/relationships/hyperlink" Target="https://diena.lt/naujienos/verslas/ekonomika/ekspertai-2025-ieji-gali-buti-dar-vieni-auksiniai-metai-lietuvos-ekonomikai-1206170" TargetMode="External"/><Relationship Id="rId56" Type="http://schemas.openxmlformats.org/officeDocument/2006/relationships/hyperlink" Target="https://rokiskiosirena.lt/naujiena/elta/siauliu-bankui-keiciant-pavadinima-i-artea-laikinai-neveiks-dalis-paslaugu" TargetMode="External"/><Relationship Id="rId359" Type="http://schemas.openxmlformats.org/officeDocument/2006/relationships/hyperlink" Target="https://diena.lt/naujienos/verslas/imoniu-pulsas/siauliu-bankas-keis-pavadinima-1215253" TargetMode="External"/><Relationship Id="rId566" Type="http://schemas.openxmlformats.org/officeDocument/2006/relationships/hyperlink" Target="https://kaunieciams.lt/wp-content/uploads/2022/01/cropped-naujas-logo-zalias-1.png,https:/kaunieciams.lt/wp-content/uploads/2025/02/original_EglLukoienirMindaugasVijnas.jpg" TargetMode="External"/><Relationship Id="rId773" Type="http://schemas.openxmlformats.org/officeDocument/2006/relationships/hyperlink" Target="https://alkas.lt/2025/01/20/liudnasis-pirmadienis-ir-kaip-isvengti-finansiniu-bedu/" TargetMode="External"/><Relationship Id="rId121" Type="http://schemas.openxmlformats.org/officeDocument/2006/relationships/hyperlink" Target="https://www.lrt.lt/img/2024/08/19/1839618-185467-1287x836.jpg" TargetMode="External"/><Relationship Id="rId219" Type="http://schemas.openxmlformats.org/officeDocument/2006/relationships/hyperlink" Target="https://versloidejos.lt/wp-content/uploads/2025/03/original_DaliaKolmatsui-3-scaled.jpeg,data:image/svg+xml,%3Csvg%20xmlns='http:/www.w3.org/2000/svg'%20viewBox='0%200%201584%20396'%3E%3C/svg%3E,data:image/svg+xml,%3Csvg%20xmlns='http:/www.w3.org/2000/svg'%20viewBox='0%200%20728%2090'%3E%3C/svg%3E" TargetMode="External"/><Relationship Id="rId426" Type="http://schemas.openxmlformats.org/officeDocument/2006/relationships/hyperlink" Target="https://images.delfi.lt/media-api-image-cropper/v1/9aeab5ae-2299-4112-b9af-3abe462f83a2.jpg?w=1200&amp;h=800&amp;ch=0.8437&amp;cw=1&amp;cx=0&amp;cy=0.1563" TargetMode="External"/><Relationship Id="rId633" Type="http://schemas.openxmlformats.org/officeDocument/2006/relationships/hyperlink" Target="https://static3.inspektorius.lt/usi/1200x630/3/4c/a7/0e/4ca70e4edc157bc9dd15de75d8caa3b8.jpg?v=4.2.6.93&amp;t=cr&amp;s=1200x630&amp;m=3&amp;f=/Uploads/UArticles/leadPhotos/8d/86/f1/eb/8d86f1eb07986426bc7714b2d13512da.jpg" TargetMode="External"/><Relationship Id="rId980" Type="http://schemas.openxmlformats.org/officeDocument/2006/relationships/hyperlink" Target="https://bilis.lt/assets/nuotraukos/_1200x630_crop_center-center_82_none/bankomatas.jpg?mtime=1743942846" TargetMode="External"/><Relationship Id="rId840" Type="http://schemas.openxmlformats.org/officeDocument/2006/relationships/hyperlink" Target="https://telefonai.eu/finansai/naujienos/sb-assetmanagement-valdomam-fondui-lesas-patikejo-apie-460-investuotoju-naujas-investavimo-galimybes-lietuviams-siulantis-fondas-pritrauke-per-6-mln-euru-777420" TargetMode="External"/><Relationship Id="rId938" Type="http://schemas.openxmlformats.org/officeDocument/2006/relationships/hyperlink" Target="https://old.bns.lt/photos_n/20241227_171434_999.jpg" TargetMode="External"/><Relationship Id="rId67" Type="http://schemas.openxmlformats.org/officeDocument/2006/relationships/hyperlink" Target="https://www.elta.lt/media/images/elta_fb_share_img.jpg" TargetMode="External"/><Relationship Id="rId272" Type="http://schemas.openxmlformats.org/officeDocument/2006/relationships/hyperlink" Target="https://www.15min.lt/verslas/naujiena/finansai/siauliu-bankas-vel-platins-simtamilijonine-obligaciju-emisija-662-2413998" TargetMode="External"/><Relationship Id="rId577" Type="http://schemas.openxmlformats.org/officeDocument/2006/relationships/hyperlink" Target="https://www.lrt.lt/naujienos/verslas/4/2488327/birzos-laikmatis-europos-akcijos-grizta-i-investuotoju-akirati" TargetMode="External"/><Relationship Id="rId700" Type="http://schemas.openxmlformats.org/officeDocument/2006/relationships/hyperlink" Target="https://www.bankai.lt/indeliai/indeliu-naujienos/2025-m-sausio-men-indeliu-apzvalga-banku-1411.html" TargetMode="External"/><Relationship Id="rId132" Type="http://schemas.openxmlformats.org/officeDocument/2006/relationships/hyperlink" Target="https://kauno.diena.lt/sites/default/files/Vilniausdiena/Vartotoju%20zona/eglmor/portrait-of-caucasian-unset-and-despair-man-watching-financial-and-economical-graphs-during-coronavirus-quarantine-problems.jpg" TargetMode="External"/><Relationship Id="rId784" Type="http://schemas.openxmlformats.org/officeDocument/2006/relationships/hyperlink" Target="https://sc.bns.lt/view/item/siauliu-bankas-islieka-tarp-klientu-aptarnavimo-kokybes-lyderiu-499795" TargetMode="External"/><Relationship Id="rId437" Type="http://schemas.openxmlformats.org/officeDocument/2006/relationships/hyperlink" Target="https://telefonai.eu/finansai/naujienos/privalu-zinoti-visiems-lietuvos-gyventojams-sodra-paskelbe-svarbia-informacija-kai-kurie-sulauke-ir-kritines-svarbos-perspejimo-842294" TargetMode="External"/><Relationship Id="rId644" Type="http://schemas.openxmlformats.org/officeDocument/2006/relationships/hyperlink" Target="https://versloidejos.lt/ekspertai/vedate-smart-id-koda-isitikinkite-kad-nepatvirtinate-sukciu-operacijos/" TargetMode="External"/><Relationship Id="rId851" Type="http://schemas.openxmlformats.org/officeDocument/2006/relationships/hyperlink" Target="https://diena.lt/sites/default/files/Vilniausdiena/Vartotoju%20zona/LinGri/bank_14.jpg" TargetMode="External"/><Relationship Id="rId283" Type="http://schemas.openxmlformats.org/officeDocument/2006/relationships/hyperlink" Target="http://ct.moreover.com/?a=56246670359&amp;p=1lk&amp;v=1&amp;x=YEcrrl8Mj2GbWKZYeacj5w" TargetMode="External"/><Relationship Id="rId490" Type="http://schemas.openxmlformats.org/officeDocument/2006/relationships/hyperlink" Target="https://diena.lt/sites/default/files/Vilniausdiena/Vartotoju%20zona/LinGri/inf_4.jpg" TargetMode="External"/><Relationship Id="rId504" Type="http://schemas.openxmlformats.org/officeDocument/2006/relationships/hyperlink" Target="http://ct.moreover.com/?a=56117922527&amp;p=1lk&amp;v=1&amp;x=vLdzr1d9mSaPPRIJUZnPww" TargetMode="External"/><Relationship Id="rId711" Type="http://schemas.openxmlformats.org/officeDocument/2006/relationships/hyperlink" Target="https://klaipeda.diena.lt/sites/default/files/Vilniausdiena/Vartotoju%20zona/LinGri/eko_18.jpg" TargetMode="External"/><Relationship Id="rId949" Type="http://schemas.openxmlformats.org/officeDocument/2006/relationships/hyperlink" Target="https://www.lrytas.lt/verslas/mano-pinigai/2025/01/01/news/10-metu-su-euru-lietuva-suzibejo-pritraukdama-tiesiogines-uzsienio-investicijas-35865257/" TargetMode="External"/><Relationship Id="rId78" Type="http://schemas.openxmlformats.org/officeDocument/2006/relationships/hyperlink" Target="https://www.tv3.lt/naujiena/lietuva/ziuriu-i-nauja-nt-mokesti-ir-turiu-klausima-gyventojams-galvos-skausmas-del-keiciamu-mokesciu-n1413123" TargetMode="External"/><Relationship Id="rId143" Type="http://schemas.openxmlformats.org/officeDocument/2006/relationships/hyperlink" Target="https://www.elta.lt/media/images/elta_fb_share_img.jpg" TargetMode="External"/><Relationship Id="rId350" Type="http://schemas.openxmlformats.org/officeDocument/2006/relationships/hyperlink" Target="https://www.delfi.lt/ru/news/economy/siauliu-bankas-smenit-nazvanie-na-artea-120091855" TargetMode="External"/><Relationship Id="rId588" Type="http://schemas.openxmlformats.org/officeDocument/2006/relationships/hyperlink" Target="https://www.litas.lt/siekdami-naujuju-metu-tikslu-lietuviai-pamirsta-apie-finansus-tik-9-proc-tam-visada-nusimato-biudzeta/" TargetMode="External"/><Relationship Id="rId795" Type="http://schemas.openxmlformats.org/officeDocument/2006/relationships/hyperlink" Target="https://jp.lt/wp-content/uploads/2025/01/n-76-677c029480423.jpg" TargetMode="External"/><Relationship Id="rId809" Type="http://schemas.openxmlformats.org/officeDocument/2006/relationships/hyperlink" Target="https://www.diena.lt/sites/default/files/Vilniausdiena/Vartotoju%20zona/miggai/na58r_49.jpg" TargetMode="External"/><Relationship Id="rId9" Type="http://schemas.openxmlformats.org/officeDocument/2006/relationships/hyperlink" Target="https://www.traders.lt/page.php?id=39024" TargetMode="External"/><Relationship Id="rId210" Type="http://schemas.openxmlformats.org/officeDocument/2006/relationships/hyperlink" Target="https://www.lrt.lt/naujienos/verslas/4/2523012/marguciu-biudzetas-pries-velykas-kiausiniai-gali-buti-10-15-proc-brangesni-nei-pernai" TargetMode="External"/><Relationship Id="rId448" Type="http://schemas.openxmlformats.org/officeDocument/2006/relationships/hyperlink" Target="https://www.lrt.lt/img/2025/01/31/1979333-804944-1287x836.jpg" TargetMode="External"/><Relationship Id="rId655" Type="http://schemas.openxmlformats.org/officeDocument/2006/relationships/hyperlink" Target="https://www.suvalkietis.lt/2025/02/03/parduodama-ne-imone-o-jos-kreditorinis-isiskolinimas/" TargetMode="External"/><Relationship Id="rId862" Type="http://schemas.openxmlformats.org/officeDocument/2006/relationships/hyperlink" Target="https://versloidejos.lt/finansai/signalas-y-ir-z-kartoms-buvote-automatiskai-itraukti-i-pensiju-fonda-taciau-vis-dar-galite-pasirinkti/" TargetMode="External"/><Relationship Id="rId294" Type="http://schemas.openxmlformats.org/officeDocument/2006/relationships/hyperlink" Target="https://m.klaipeda.diena.lt/sites/default/files/Vilniausdiena/Vartotoju%20zona/miggai/young-frustrated-businessman-holding-his-head-pain-after-being-fired-work.jpg,https:/m.klaipeda.diena.lt/sites/default/files/styles/image_default_gallery/public/Vilniausdiena/Vartotoju%20zona/miggai/young-frustrated-businessman-holding-his-head-pain-after-being-fired-work.jpg?itok=AtlfqAvx" TargetMode="External"/><Relationship Id="rId308" Type="http://schemas.openxmlformats.org/officeDocument/2006/relationships/hyperlink" Target="http://ct.moreover.com/?a=56210535259&amp;p=1lk&amp;v=1&amp;x=twNkspfZuvMQgzVFOMs3Xw" TargetMode="External"/><Relationship Id="rId515" Type="http://schemas.openxmlformats.org/officeDocument/2006/relationships/hyperlink" Target="https://sc.bns.lt/img/1/og_lt.png" TargetMode="External"/><Relationship Id="rId722" Type="http://schemas.openxmlformats.org/officeDocument/2006/relationships/hyperlink" Target="https://jp.lt/prezidenturos-siulymai-gynybai-finansuoti-ekonomistams-kelia-klausimu-abejoja-ideja-pasitelkti-ilte/" TargetMode="External"/><Relationship Id="rId89" Type="http://schemas.openxmlformats.org/officeDocument/2006/relationships/hyperlink" Target="https://www.lrt.lt/img/2025/04/10/2041719-861545-1287x836.jpg" TargetMode="External"/><Relationship Id="rId154" Type="http://schemas.openxmlformats.org/officeDocument/2006/relationships/hyperlink" Target="https://www.tv3.lt/naujiena/verslas/pensiju-kaupimo-pokyciai-gyventojai-senatveje-netures-pinigu-nes-dabar-prisipirks-saldytuvu-n1408701" TargetMode="External"/><Relationship Id="rId361" Type="http://schemas.openxmlformats.org/officeDocument/2006/relationships/hyperlink" Target="https://m.kauno.diena.lt/naujienos/verslas/imoniu-pulsas/siauliu-bankas-keis-pavadinima-1215253" TargetMode="External"/><Relationship Id="rId599" Type="http://schemas.openxmlformats.org/officeDocument/2006/relationships/hyperlink" Target="https://vilniauskrastas.lt/wp-content/uploads/2025/02/Q_rRYeMyvQKG-750x375.jpg.webp" TargetMode="External"/><Relationship Id="rId459" Type="http://schemas.openxmlformats.org/officeDocument/2006/relationships/hyperlink" Target="https://www.tv3.lt/naujiena/video/saulius-skvernelis-apie-nt-mokescio-pakeitimus-nieko-drakonisko-nieko-drastisko-n1400945" TargetMode="External"/><Relationship Id="rId666" Type="http://schemas.openxmlformats.org/officeDocument/2006/relationships/hyperlink" Target="https://www.vz.lt/image/1280/story/image/BaOOIDNJ-pinigai.jpg?1729795298" TargetMode="External"/><Relationship Id="rId873" Type="http://schemas.openxmlformats.org/officeDocument/2006/relationships/hyperlink" Target="http://ct.moreover.com/?a=55715794025&amp;p=1lk&amp;v=1&amp;x=ZigtL3hB3JiTxoglKkFM_Q" TargetMode="External"/><Relationship Id="rId16" Type="http://schemas.openxmlformats.org/officeDocument/2006/relationships/hyperlink" Target="https://images.delfi.lt/media-api-image-cropper/v1/b271a356-4722-42d0-b600-153da4442cb4.jpg?w=1200&amp;h=800" TargetMode="External"/><Relationship Id="rId221" Type="http://schemas.openxmlformats.org/officeDocument/2006/relationships/hyperlink" Target="https://www.elta.lt/media/images/elta_fb_share_img.jpg" TargetMode="External"/><Relationship Id="rId319" Type="http://schemas.openxmlformats.org/officeDocument/2006/relationships/hyperlink" Target="https://static2.inspektorius.lt/usi/1200x630/3/07/7c/2f/077c2f8204f957f0ad553d3daf7faf6a.jpg?v=4.2.7.02&amp;t=cr&amp;s=1200x630&amp;m=3&amp;f=/Uploads/UArticles/leadPhotos/ca/24/b3/e1/ca24b3e10fa450c8b4429f33609b9973.jpg" TargetMode="External"/><Relationship Id="rId526" Type="http://schemas.openxmlformats.org/officeDocument/2006/relationships/hyperlink" Target="https://alkas.lt/2025/02/23/siekdami-naujuju-metu-tikslu-lietuviai-apie-pinigus-pamirsta/" TargetMode="External"/><Relationship Id="rId733" Type="http://schemas.openxmlformats.org/officeDocument/2006/relationships/hyperlink" Target="https://s1.15min.lt/static/cache/MTIwMHg2MjgsODI4eDcyMiw5ODkxMzgsb3JpZ2luYWwsLGlkPTg3MjM3MzAmZGF0ZT0yMDIyJTJGMTIlMkYyMSwyMzM4NjA1OTM4/eurai-63a2cf708fef1.jpg" TargetMode="External"/><Relationship Id="rId940" Type="http://schemas.openxmlformats.org/officeDocument/2006/relationships/hyperlink" Target="https://www.lrt.lt/img/2024/07/04/1809671-904369-1287x836.jpg" TargetMode="External"/><Relationship Id="rId165" Type="http://schemas.openxmlformats.org/officeDocument/2006/relationships/hyperlink" Target="https://www.elta.lt/media/images/elta_fb_share_img.jpg" TargetMode="External"/><Relationship Id="rId372" Type="http://schemas.openxmlformats.org/officeDocument/2006/relationships/hyperlink" Target="http://ct.moreover.com/?a=56188292856&amp;p=1lk&amp;v=1&amp;x=l4FnCJy4C7InY2FmutK0OQ" TargetMode="External"/><Relationship Id="rId677" Type="http://schemas.openxmlformats.org/officeDocument/2006/relationships/hyperlink" Target="https://www.lrt.lt/naujienos/verslas/4/2474572/gyventoju-demesiui-sodra-skelbia-kada-mokes-pensijas-ir-kitas-ismokas-vasari" TargetMode="External"/><Relationship Id="rId800" Type="http://schemas.openxmlformats.org/officeDocument/2006/relationships/hyperlink" Target="http://ct.moreover.com/?a=55786194166&amp;p=1lk&amp;v=1&amp;x=zk1YGTYpOxLjenYK8dyTdw" TargetMode="External"/><Relationship Id="rId232" Type="http://schemas.openxmlformats.org/officeDocument/2006/relationships/hyperlink" Target="https://ve.lt/sites/default/files/styles/facebook/public/2025-03/siauliu-bankas.jpg?h=10d202d3&amp;itok=9SPVF6_D" TargetMode="External"/><Relationship Id="rId884" Type="http://schemas.openxmlformats.org/officeDocument/2006/relationships/hyperlink" Target="https://telefonai.eu/assets/nuotraukos/_1200x630_crop_center-center_82_none/Sodra_2024-08-20-132654_blrd.jpg?mtime=1724160415" TargetMode="External"/><Relationship Id="rId27" Type="http://schemas.openxmlformats.org/officeDocument/2006/relationships/hyperlink" Target="https://www.litas.lt/artea-bankas-klientus-praso-buti-budrius/" TargetMode="External"/><Relationship Id="rId537" Type="http://schemas.openxmlformats.org/officeDocument/2006/relationships/hyperlink" Target="https://www.vz.lt/image/1280/story/image/IbrWx37R-tituline-v1.jpg?1729795298&amp;label=MARKETING" TargetMode="External"/><Relationship Id="rId744" Type="http://schemas.openxmlformats.org/officeDocument/2006/relationships/hyperlink" Target="https://static3.inspektorius.lt/usi/1200x630/3/c9/f4/3f/c9f43f3f6a163e698ce2cee74cea5831.jpg?v=4.2.6.82&amp;t=cr&amp;s=1200x630&amp;m=3&amp;f=/Uploads/UArticles/leadPhotos/6c/9b/3e/6c/6c9b3e6c8cd7203e8eed34af6a3f1beb.jpg" TargetMode="External"/><Relationship Id="rId951" Type="http://schemas.openxmlformats.org/officeDocument/2006/relationships/hyperlink" Target="https://www.tv3.lt/naujiena/lietuva/suejo-10-metu-kaip-lietuvos-valiuta-euras-ekonomiste-teigia-kad-tai-saliai-leido-sekmingai-augti-ir-suzibeti-n1371102" TargetMode="External"/><Relationship Id="rId80" Type="http://schemas.openxmlformats.org/officeDocument/2006/relationships/hyperlink" Target="https://sc.bns.lt/view/item/smulkios-islaidos-marguciu-dazams-ir-sokoladiniams-kiausiniams-gali-tapti-tikru-galvos-skausmu-ateityje-i-ka-atkreipti-demesi-505268" TargetMode="External"/><Relationship Id="rId176" Type="http://schemas.openxmlformats.org/officeDocument/2006/relationships/hyperlink" Target="https://www.15min.lt/verslas/naujiena/finansai/v-lapinskas-finansu-rinkose-d-trumpo-tarifu-volas-pries-vokietijos-skolos-stabdziu-atlaisvinima-662-2422928" TargetMode="External"/><Relationship Id="rId383" Type="http://schemas.openxmlformats.org/officeDocument/2006/relationships/hyperlink" Target="https://media.lrytas.lt/images/2025/03/06/154507724-ca692890-c866-44f5-ad7b-f6166101ee97.jpg" TargetMode="External"/><Relationship Id="rId590" Type="http://schemas.openxmlformats.org/officeDocument/2006/relationships/hyperlink" Target="http://ct.moreover.com/?a=56013948454&amp;p=1lk&amp;v=1&amp;x=q0p5tPlvxDn1A0rwEZMOPQ" TargetMode="External"/><Relationship Id="rId604" Type="http://schemas.openxmlformats.org/officeDocument/2006/relationships/hyperlink" Target="http://ct.moreover.com/?a=55988307776&amp;p=1lk&amp;v=1&amp;x=cWspv3jb7e5abZgRUUqEXA" TargetMode="External"/><Relationship Id="rId811" Type="http://schemas.openxmlformats.org/officeDocument/2006/relationships/hyperlink" Target="https://sc.bns.lt/view/item/po-svenciu-liudnasis-pirmadienis-ir-finansines-pagirios-kaip-ju-isvengti-499643" TargetMode="External"/><Relationship Id="rId243" Type="http://schemas.openxmlformats.org/officeDocument/2006/relationships/hyperlink" Target="https://s1.15min.lt/static/cache/OTcweDU4MCw3Mzd4MzgyLDYxNjM0MyxvcmlnaW5hbCwsaWQ9OTA3MTMwMCZkYXRlPTIwMjMlMkYwOCUyRjAzLDMwMzUwOTE5NDY=/siauliu-bankas-64cb70fc8640f.jpg,https:/s1.15min.lt/static/cache/MTIwMHg2MjgsNzM3eDM4Miw2MTYzNDMsb3JpZ2luYWwsLGlkPTkwNzEzMDAmZGF0ZT0yMDIzJTJGMDglMkYwMywxMjk0ODU4NDQ4/siauliu-bankas-64cb70fc8640f.jpg" TargetMode="External"/><Relationship Id="rId450" Type="http://schemas.openxmlformats.org/officeDocument/2006/relationships/hyperlink" Target="https://sc.bns.lt/view/item/tarp-plugo-ir-dirbtinio-intelekto-kaip-i-lietuvos-ukius-ateina-naujoves-502263" TargetMode="External"/><Relationship Id="rId688" Type="http://schemas.openxmlformats.org/officeDocument/2006/relationships/hyperlink" Target="https://klaipeda.diena.lt/sites/default/files/styles/default_image_gallery/public/Vilniausdiena/Vartotoju%20zona/LinGri/veln.jpg?itok=SGabqC9j,https://klaipeda.diena.lt/sites/default/files/Vilniausdiena/Vartotoju%20zona/LinGri/veln.jpg" TargetMode="External"/><Relationship Id="rId895" Type="http://schemas.openxmlformats.org/officeDocument/2006/relationships/hyperlink" Target="http://ct.moreover.com/?a=55711022454&amp;p=1lk&amp;v=1&amp;x=6utvmYS37ttJ9BV-kAgpew" TargetMode="External"/><Relationship Id="rId909" Type="http://schemas.openxmlformats.org/officeDocument/2006/relationships/hyperlink" Target="http://ct.moreover.com/?a=55687550746&amp;p=1lk&amp;v=1&amp;x=hxrDbURxokpU1c417Q-jUQ" TargetMode="External"/><Relationship Id="rId38" Type="http://schemas.openxmlformats.org/officeDocument/2006/relationships/hyperlink" Target="https://www.delfi.lt/verslas/verslas/siauliu-bankas-tampa-artea-120106731" TargetMode="External"/><Relationship Id="rId103" Type="http://schemas.openxmlformats.org/officeDocument/2006/relationships/hyperlink" Target="https://www.lrt.lt/img/2025/02/25/2003095-303319-1287x836.jpg" TargetMode="External"/><Relationship Id="rId310" Type="http://schemas.openxmlformats.org/officeDocument/2006/relationships/hyperlink" Target="https://www.lrt.lt/naujienos/verslas/4/2499432/grietine-ar-riebalu-misinys-augancios-maisto-kainos-jau-vercia-rinktis-prastesnes-prekes" TargetMode="External"/><Relationship Id="rId548" Type="http://schemas.openxmlformats.org/officeDocument/2006/relationships/hyperlink" Target="https://sc.bns.lt/docs/1/501651/original_Hero.jpg" TargetMode="External"/><Relationship Id="rId755" Type="http://schemas.openxmlformats.org/officeDocument/2006/relationships/hyperlink" Target="https://images.delfi.lt/media-api-image-cropper/v1/7cdc3778-87a6-47d0-bc30-7e72e603f96a.jpg?noup&amp;w=400,https://images.delfi.lt/media-api-image-cropper/v1/db07d9f0-dd4d-4974-9a6f-4504e619ca93.jpg?noup&amp;w=400,https://images.delfi.lt/media-api-image-cropper/v1/bd344a84-5ca3-452e-93e5-a12d646804e7.jpg?w=1200&amp;h=800,https://images.delfi.lt/media-api-image-cropper/v1/7ff8d593-5b9f-4aa0-8fe5-5e6cbfbedfd0.jpg?noup&amp;w=400" TargetMode="External"/><Relationship Id="rId962" Type="http://schemas.openxmlformats.org/officeDocument/2006/relationships/hyperlink" Target="https://sekunde.lt/content/uploads/2023/02/pinigai-pajamos-mokesciai-eurai-P.-Zidonio-4.jpg" TargetMode="External"/><Relationship Id="rId91" Type="http://schemas.openxmlformats.org/officeDocument/2006/relationships/hyperlink" Target="https://www.lrt.lt/img/2024/04/08/1745702-177889-1287x836.jpg" TargetMode="External"/><Relationship Id="rId187" Type="http://schemas.openxmlformats.org/officeDocument/2006/relationships/hyperlink" Target="https://media.lrytas.lt/images/2025/03/31/143313035-f24a1616-0c87-4bb2-85d1-413c8f5c7d57.jpg" TargetMode="External"/><Relationship Id="rId394" Type="http://schemas.openxmlformats.org/officeDocument/2006/relationships/hyperlink" Target="https://m.kauno.diena.lt/sites/default/files/Vilniausdiena/Vartotoju%20zona/LinGri/kos.jpg" TargetMode="External"/><Relationship Id="rId408" Type="http://schemas.openxmlformats.org/officeDocument/2006/relationships/hyperlink" Target="https://diena.lt/naujienos/verslas/ekonomika/busto-paskolu-refinansavimas-atnese-netiketa-rezultata-1214907" TargetMode="External"/><Relationship Id="rId615" Type="http://schemas.openxmlformats.org/officeDocument/2006/relationships/hyperlink" Target="https://www.litas.lt/siauliu-banko-grupes-pensiju-fondu-klientu-investicine-graza-per-metus-isaugo-59-proc/" TargetMode="External"/><Relationship Id="rId822" Type="http://schemas.openxmlformats.org/officeDocument/2006/relationships/hyperlink" Target="https://telefonai.eu/assets/nuotraukos/_1200x630_crop_center-center_82_none/piggybank-near-retirement-glass-container-full-coins.jpg?mtime=1719478146" TargetMode="External"/><Relationship Id="rId254" Type="http://schemas.openxmlformats.org/officeDocument/2006/relationships/hyperlink" Target="http://ct.moreover.com/?a=56276060130&amp;p=1lk&amp;v=1&amp;x=E1N5OYtQDXxqNx8XlCY5wQ" TargetMode="External"/><Relationship Id="rId699" Type="http://schemas.openxmlformats.org/officeDocument/2006/relationships/hyperlink" Target="https://klaipeda.diena.lt/sites/default/files/Vilniausdiena/Vartotoju%20zona/LinGri/influ.jpg" TargetMode="External"/><Relationship Id="rId49" Type="http://schemas.openxmlformats.org/officeDocument/2006/relationships/hyperlink" Target="https://bilis.lt/assets/nuotraukos/_1200x630_crop_center-center_82_none/Sodra_2024-11-20-105726_fleo.jpg?mtime=1732100246,https://statics.pushaddict.com/images/account/1666/1666_desktop_3eefe651-25d5-4d45-81bf-6de886156da2.png" TargetMode="External"/><Relationship Id="rId114" Type="http://schemas.openxmlformats.org/officeDocument/2006/relationships/hyperlink" Target="https://www.15min.lt/verslas/naujiena/finansai/pasitikrinkite-dalis-gyventoju-pateike-pajamu-deklaracijas-gali-susigrazinti-iki-300-euru-gpm-662-2427502" TargetMode="External"/><Relationship Id="rId461" Type="http://schemas.openxmlformats.org/officeDocument/2006/relationships/hyperlink" Target="https://www.lrt.lt/naujienos/verslas/4/2497355/muitu-karas-ir-infliacija-jei-europa-ives-atsakomuosius-muitus-strigs-bvp-augimas" TargetMode="External"/><Relationship Id="rId559" Type="http://schemas.openxmlformats.org/officeDocument/2006/relationships/hyperlink" Target="https://www.tv3.lt/naujiena/verslas/lietuviams-ir-kitiems-europieciams-svarbiau-ju-pinigai-nei-trumpo-poziuris-i-juos-ar-ukraina-n1398684" TargetMode="External"/><Relationship Id="rId766" Type="http://schemas.openxmlformats.org/officeDocument/2006/relationships/hyperlink" Target="http://ct.moreover.com/?a=55827020992&amp;p=1lk&amp;v=1&amp;x=4fkJQK69Z1ItvuIIpxu6jg" TargetMode="External"/><Relationship Id="rId198" Type="http://schemas.openxmlformats.org/officeDocument/2006/relationships/hyperlink" Target="http://ct.moreover.com/?a=56380211652&amp;p=1lk&amp;v=1&amp;x=p3nT-_Otfeev3Kug0ZYXYA" TargetMode="External"/><Relationship Id="rId321" Type="http://schemas.openxmlformats.org/officeDocument/2006/relationships/hyperlink" Target="http://l24.lt/media/k2/items/cache/2e7e86833ecd5ade59683856397d3225_L.jpg" TargetMode="External"/><Relationship Id="rId419" Type="http://schemas.openxmlformats.org/officeDocument/2006/relationships/hyperlink" Target="http://ct.moreover.com/?a=56164782224&amp;p=1lk&amp;v=1&amp;x=TVFwg68bsGhurx9ca-cfFw" TargetMode="External"/><Relationship Id="rId626" Type="http://schemas.openxmlformats.org/officeDocument/2006/relationships/hyperlink" Target="https://jp.lt/wp-content/uploads/2025/02/0da39df0-7e30-11ed-a027-29ed55e34c8c.jpg" TargetMode="External"/><Relationship Id="rId973" Type="http://schemas.openxmlformats.org/officeDocument/2006/relationships/hyperlink" Target="https://bilis.lt/internetas/naujienos/svarbus-perspejimas-kiekvienam-is-musu-vos-viena-klaida-gali-kainuoti-visas-gyvenimo-santaupas-898903" TargetMode="External"/><Relationship Id="rId833" Type="http://schemas.openxmlformats.org/officeDocument/2006/relationships/hyperlink" Target="https://media.lrytas.lt/images/2025/01/14/092959438-65e1877c-4e9d-45d9-a8a6-1ed5645c90e9.jpg" TargetMode="External"/><Relationship Id="rId265" Type="http://schemas.openxmlformats.org/officeDocument/2006/relationships/hyperlink" Target="https://www.lrt.lt/img/2025/02/10/1986749-907577-1287x836.jpg" TargetMode="External"/><Relationship Id="rId472" Type="http://schemas.openxmlformats.org/officeDocument/2006/relationships/hyperlink" Target="https://www.vz.lt/image/1280/story/image/OkiGYIPW-2024-05-02-foto-2997.png?1729795298" TargetMode="External"/><Relationship Id="rId900" Type="http://schemas.openxmlformats.org/officeDocument/2006/relationships/hyperlink" Target="https://www.traders.lt/datas/img/news/images/m/markets_screen.jpg" TargetMode="External"/><Relationship Id="rId125" Type="http://schemas.openxmlformats.org/officeDocument/2006/relationships/hyperlink" Target="https://www.lrt.lt/naujienos/pozicija/679/2529294/stasys-tumenas-kai-is-didelio-rasto-iseinama-is-krasto" TargetMode="External"/><Relationship Id="rId332" Type="http://schemas.openxmlformats.org/officeDocument/2006/relationships/hyperlink" Target="https://www.man.lt/data:image/svg+xml;base64,PHN2ZyB4bWxucz0iaHR0cDovL3d3dy53My5vcmcvMjAwMC9zdmciIHdpZHRoPSI4NDAiIGhlaWdodD0iNTYwIiB2aWV3Qm94PSIwIDAgODQwIDU2MCI+PHJlY3Qgd2lkdGg9IjEwMCUiIGhlaWdodD0iMTAwJSIgc3R5bGU9ImZpbGw6I2NmZDRkYjtmaWxsLW9wYWNpdHk6IDAuMTsiLz48L3N2Zz4=,https:/www.man.lt/wp-content/uploads/2025/03/original_JuliusDovidonis-800x533.jpg" TargetMode="External"/><Relationship Id="rId777" Type="http://schemas.openxmlformats.org/officeDocument/2006/relationships/hyperlink" Target="https://www.litas.lt/wp-content/uploads/2025/01/original_Asociatyvinuotrauka.jpe" TargetMode="External"/><Relationship Id="rId637" Type="http://schemas.openxmlformats.org/officeDocument/2006/relationships/hyperlink" Target="https://ve.lt/sites/default/files/styles/facebook/public/2022-10/smart_id.png?h=c922413c&amp;itok=CGVmUCP1" TargetMode="External"/><Relationship Id="rId844" Type="http://schemas.openxmlformats.org/officeDocument/2006/relationships/hyperlink" Target="http://ct.moreover.com/?a=55750405737&amp;p=1lk&amp;v=1&amp;x=XXWQ0FEOJoveBWy-Chc6xw" TargetMode="External"/><Relationship Id="rId276" Type="http://schemas.openxmlformats.org/officeDocument/2006/relationships/hyperlink" Target="https://www.tv3.lt/naujiena/verslas/lietuviai-daug-islaidauja-tad-kainos-toliau-kyla-stai-kiek-viskas-brangs-n1404241" TargetMode="External"/><Relationship Id="rId483" Type="http://schemas.openxmlformats.org/officeDocument/2006/relationships/hyperlink" Target="https://kauno.diena.lt/naujienos/verslas/ekonomika/maciulis-islieka-gana-spartus-menesinis-kainu-kilimas-teks-susitaikyti-1214005" TargetMode="External"/><Relationship Id="rId690" Type="http://schemas.openxmlformats.org/officeDocument/2006/relationships/hyperlink" Target="https://m.diena.lt/sites/default/files/Vilniausdiena/Vartotoju%20zona/LinGri/veln.jpg" TargetMode="External"/><Relationship Id="rId704" Type="http://schemas.openxmlformats.org/officeDocument/2006/relationships/hyperlink" Target="https://m.diena.lt/naujienos/verslas/ekonomika/nedziuginancios-infliacijos-prognozes-kaip-isspresti-sia-problema-bus-rimtas-galvos-skausmas-1209861" TargetMode="External"/><Relationship Id="rId911" Type="http://schemas.openxmlformats.org/officeDocument/2006/relationships/hyperlink" Target="https://www.lrt.lt/mediateka/irasas/2000382371/laba-diena-lietuva" TargetMode="External"/><Relationship Id="rId40" Type="http://schemas.openxmlformats.org/officeDocument/2006/relationships/hyperlink" Target="https://m.klaipeda.diena.lt/naujienos/verslas/imoniu-pulsas/siauliu-bankas-pakeite-pavadinima-i-artea-1223290" TargetMode="External"/><Relationship Id="rId136" Type="http://schemas.openxmlformats.org/officeDocument/2006/relationships/hyperlink" Target="https://www.skrastas.lt/sites/default/files/2025-04/image2_0.png" TargetMode="External"/><Relationship Id="rId343" Type="http://schemas.openxmlformats.org/officeDocument/2006/relationships/hyperlink" Target="https://sc.bns.lt/view/item/verslo-centro-hero-statyboms-obligaciju-paklausa-vel-virsijo-pasiula-sikart-1-5-karto-502722" TargetMode="External"/><Relationship Id="rId550" Type="http://schemas.openxmlformats.org/officeDocument/2006/relationships/hyperlink" Target="https://kauno.diena.lt/sites/default/files/Vilniausdiena/Vartotoju%20zona/kamiles/galutinis_275.jpg" TargetMode="External"/><Relationship Id="rId788" Type="http://schemas.openxmlformats.org/officeDocument/2006/relationships/hyperlink" Target="http://ct.moreover.com/?a=55796683884&amp;p=1lk&amp;v=1&amp;x=pRKHZc_PZTBFFqI_zUmc9Q" TargetMode="External"/><Relationship Id="rId203" Type="http://schemas.openxmlformats.org/officeDocument/2006/relationships/hyperlink" Target="https://static2.inspektorius.lt/usi/1200x630/3/4e/63/d3/4e63d349953364404c593a2166dc44e1.jpg?v=4.2.7.06&amp;t=cr&amp;s=1200x630&amp;m=3&amp;f=/Uploads/UArticles/leadPhotos/4a/a4/f5/10/4aa4f510994874604ae947c39ab0852e.jpg" TargetMode="External"/><Relationship Id="rId648" Type="http://schemas.openxmlformats.org/officeDocument/2006/relationships/hyperlink" Target="https://sc.bns.lt/img/1/og_lt.png" TargetMode="External"/><Relationship Id="rId855" Type="http://schemas.openxmlformats.org/officeDocument/2006/relationships/hyperlink" Target="https://kauno.diena.lt/sites/default/files/Vilniausdiena/Vartotoju%20zona/LinGri/bank_14.jpg" TargetMode="External"/><Relationship Id="rId287" Type="http://schemas.openxmlformats.org/officeDocument/2006/relationships/hyperlink" Target="http://ct.moreover.com/?a=56246333451&amp;p=1lk&amp;v=1&amp;x=zQeRkBibioKKnPbgm-f5Ig" TargetMode="External"/><Relationship Id="rId410" Type="http://schemas.openxmlformats.org/officeDocument/2006/relationships/hyperlink" Target="https://sc.bns.lt/view/item/internetines-prenumeratos-suvalgo-vis-daugiau-gyventoju-pinigu-ka-daryti-norint-atrasti-papildomu-lesu-502519" TargetMode="External"/><Relationship Id="rId494" Type="http://schemas.openxmlformats.org/officeDocument/2006/relationships/hyperlink" Target="https://www.ziniuradijas.lt/assets/Uploads/Episodes/Images/_resampled/ScaleWidthWzYwMCxudWxsXQ/photo-5140091.jpg" TargetMode="External"/><Relationship Id="rId508" Type="http://schemas.openxmlformats.org/officeDocument/2006/relationships/hyperlink" Target="https://www.lrt.lt/naujienos/tavo-lrt/15/2496582/baigesi-akcija-radarom-suaukota-daugiau-nei-5-6-mln-euru" TargetMode="External"/><Relationship Id="rId715" Type="http://schemas.openxmlformats.org/officeDocument/2006/relationships/hyperlink" Target="https://m.diena.lt/sites/default/files/Vilniausdiena/Vartotoju%20zona/LinGri/eko_18.jpg" TargetMode="External"/><Relationship Id="rId922" Type="http://schemas.openxmlformats.org/officeDocument/2006/relationships/hyperlink" Target="https://www.ziniuradijas.lt/assets/Uploads/Episodes/Images/_resampled/ScaleWidthWzYwMCxudWxsXQ/pexels-amar-29978493.jpg" TargetMode="External"/><Relationship Id="rId147" Type="http://schemas.openxmlformats.org/officeDocument/2006/relationships/hyperlink" Target="https://kaunieciams.lt/wp-content/uploads/2022/01/cropped-naujas-logo-zalias-1.png,https:/kaunieciams.lt/wp-content/uploads/2025/01/business.jpeg" TargetMode="External"/><Relationship Id="rId354" Type="http://schemas.openxmlformats.org/officeDocument/2006/relationships/hyperlink" Target="http://ct.moreover.com/?a=56188557966&amp;p=1lk&amp;v=1&amp;x=ZWljpeFdyMSbwJ59Nfy0fw" TargetMode="External"/><Relationship Id="rId799" Type="http://schemas.openxmlformats.org/officeDocument/2006/relationships/hyperlink" Target="https://kaunieciams.lt/wp-content/uploads/2022/01/cropped-naujas-logo-zalias-1.png,https:/kaunieciams.lt/wp-content/uploads/2025/01/lg_DaliaKolmatsui.jpg" TargetMode="External"/><Relationship Id="rId51" Type="http://schemas.openxmlformats.org/officeDocument/2006/relationships/hyperlink" Target="https://www.kaipkada.lt/wp-content/uploads/2025/05/Siauliu-bankas-tampa-Artea-860x645.webp,https:/www.kaipkada.lt/wp-content/uploads/2025/05/Siauliu-bankas-tampa-Artea.webp" TargetMode="External"/><Relationship Id="rId561" Type="http://schemas.openxmlformats.org/officeDocument/2006/relationships/hyperlink" Target="https://www.kaipkada.lt/straipsniai/kita/telefone-matote-nezinoma-numeri-tai-gali-buti-sukciai-niekada-aklai-netikekite-kas-sakoma/" TargetMode="External"/><Relationship Id="rId659" Type="http://schemas.openxmlformats.org/officeDocument/2006/relationships/hyperlink" Target="http://ct.moreover.com/?a=55931757598&amp;p=1lk&amp;v=1&amp;x=MtlPsXAOqP3uCtv1aOw4nQ" TargetMode="External"/><Relationship Id="rId866" Type="http://schemas.openxmlformats.org/officeDocument/2006/relationships/hyperlink" Target="https://sc.bns.lt/docs/1/499298/original_VaidotasRukas.jpg" TargetMode="External"/><Relationship Id="rId214" Type="http://schemas.openxmlformats.org/officeDocument/2006/relationships/hyperlink" Target="https://www.suvalkietis.lt/2025/03/27/atsargiai-naudokites-smart-id-programele/" TargetMode="External"/><Relationship Id="rId298" Type="http://schemas.openxmlformats.org/officeDocument/2006/relationships/hyperlink" Target="https://www.elta.lt/media/images/elta_fb_share_img.jpg" TargetMode="External"/><Relationship Id="rId421" Type="http://schemas.openxmlformats.org/officeDocument/2006/relationships/hyperlink" Target="https://www.ziniuradijas.lt/laidos/aktualusis-interviu/kiek-d-trumpo-politika-kainuos-lietuvai?video=1" TargetMode="External"/><Relationship Id="rId519" Type="http://schemas.openxmlformats.org/officeDocument/2006/relationships/hyperlink" Target="https://www.lrt.lt/img/2025/02/23/2001742-783782-1287x836.jpg" TargetMode="External"/><Relationship Id="rId158" Type="http://schemas.openxmlformats.org/officeDocument/2006/relationships/hyperlink" Target="https://rokiskiosirena.lt/naujiena/elta/siauliu-bankas-jau-geguze-taps-artea" TargetMode="External"/><Relationship Id="rId726" Type="http://schemas.openxmlformats.org/officeDocument/2006/relationships/hyperlink" Target="http://ct.moreover.com/?a=55874446157&amp;p=1lk&amp;v=1&amp;x=FcoSN3cO2TBCg_KC8DAKpw" TargetMode="External"/><Relationship Id="rId933" Type="http://schemas.openxmlformats.org/officeDocument/2006/relationships/hyperlink" Target="https://m.kauno.diena.lt/naujienos/verslas/ekonomika/ekspertai-2025-ieji-gali-buti-dar-vieni-auksiniai-metai-lietuvos-ekonomikai-1206170" TargetMode="External"/><Relationship Id="rId62" Type="http://schemas.openxmlformats.org/officeDocument/2006/relationships/hyperlink" Target="http://ct.moreover.com/?a=56636615692&amp;p=1lk&amp;v=1&amp;x=Bz46TCiXrgoKj9lsQGWSsA" TargetMode="External"/><Relationship Id="rId365" Type="http://schemas.openxmlformats.org/officeDocument/2006/relationships/hyperlink" Target="https://kaunas.kasvyksta.lt/2025/03/07/verslas/siauliu-bankas-keis-pavadinima/" TargetMode="External"/><Relationship Id="rId572" Type="http://schemas.openxmlformats.org/officeDocument/2006/relationships/hyperlink" Target="https://diena.lt/sites/default/files/Vilniausdiena/Vartotoju%20zona/ViltePaukstyte/na58r_07.jpg" TargetMode="External"/><Relationship Id="rId225" Type="http://schemas.openxmlformats.org/officeDocument/2006/relationships/hyperlink" Target="https://www.tv3.lt/naujiena/verslas/valdzia-planuoja-pazerti-pinigu-tevams-daugiau-ju-gynybai-skirti-nebereikia-n1406841" TargetMode="External"/><Relationship Id="rId432" Type="http://schemas.openxmlformats.org/officeDocument/2006/relationships/hyperlink" Target="https://static2.inspektorius.lt/usi/1200x630/3/25/0c/14/250c14c05ca4fb12a61c01246d5c8825.jpg?v=4.2.6.99&amp;t=cr&amp;s=1200x630&amp;m=3&amp;f=/Uploads/UArticles/leadPhotos/ba/de/07/5b/bade075b7322de264cf67e2d018ff98f.jpg" TargetMode="External"/><Relationship Id="rId877" Type="http://schemas.openxmlformats.org/officeDocument/2006/relationships/hyperlink" Target="https://diena.lt/naujienos/verslas/imoniu-pulsas/auksciausiajame-teisme-naftos-grupes-turto-grobstymo-byla-1206722" TargetMode="External"/><Relationship Id="rId737" Type="http://schemas.openxmlformats.org/officeDocument/2006/relationships/hyperlink" Target="https://www.tv3.lt/naujiena/lietuva/prastos-zinios-busimiems-pensininkams-stai-kaip-valdzios-uzmojus-sumale-i-miltus-n1393057" TargetMode="External"/><Relationship Id="rId944" Type="http://schemas.openxmlformats.org/officeDocument/2006/relationships/hyperlink" Target="https://www.jonavoszinios.lt/storage/89459/conversions/b8798e6b268973f12161237c0109606f-fw-main.jpg" TargetMode="External"/><Relationship Id="rId73" Type="http://schemas.openxmlformats.org/officeDocument/2006/relationships/hyperlink" Target="https://obzor.lt/resize/images/news/11/2025/2025-04-16/20241009_162303_0_i4000x3000.jpg,https:/obzor.lt/placeholders/placeholder_860x580.gif" TargetMode="External"/><Relationship Id="rId169" Type="http://schemas.openxmlformats.org/officeDocument/2006/relationships/hyperlink" Target="https://www.litas.lt/wp-content/uploads/2025/04/original_VytenisLapinskas15.jpg" TargetMode="External"/><Relationship Id="rId376" Type="http://schemas.openxmlformats.org/officeDocument/2006/relationships/hyperlink" Target="https://www.delfi.lt/verslas/verslas/siauliu-bankas-keis-pavadinima-120091805" TargetMode="External"/><Relationship Id="rId583" Type="http://schemas.openxmlformats.org/officeDocument/2006/relationships/hyperlink" Target="https://www.dainavoszodis.lt/2025/02/14/ziemos-staigmena-zinoma-sutuoktiniu-pora-sviezia-sula-megaujasi-nuo-sausio/" TargetMode="External"/><Relationship Id="rId790" Type="http://schemas.openxmlformats.org/officeDocument/2006/relationships/hyperlink" Target="http://ct.moreover.com/?a=55795895624&amp;p=1lk&amp;v=1&amp;x=tMYJ8jjhAyHnnH--8wzcOQ" TargetMode="External"/><Relationship Id="rId804" Type="http://schemas.openxmlformats.org/officeDocument/2006/relationships/hyperlink" Target="https://m.kauno.diena.lt/naujienos/verslas/ekonomika/paaiskejo-kam-ir-kiek-paaugo-atlyginimai-viena-grupe-nustebins-1208093" TargetMode="External"/><Relationship Id="rId4" Type="http://schemas.openxmlformats.org/officeDocument/2006/relationships/hyperlink" Target="https://images.delfi.lt/media-api-image-cropper/v1/6748068b-1c06-40ac-8066-241fc7a75238.jpg?w=1200&amp;h=800" TargetMode="External"/><Relationship Id="rId236" Type="http://schemas.openxmlformats.org/officeDocument/2006/relationships/hyperlink" Target="https://www.traders.lt/page.php?id=38805" TargetMode="External"/><Relationship Id="rId443" Type="http://schemas.openxmlformats.org/officeDocument/2006/relationships/hyperlink" Target="https://www.delfi.lt/verslo-poziuris/nuomones/audrius-gelzinis-pensiju-fondai-nei-sejam-nei-pjaunam-o-atlygi-gaunam-120089706" TargetMode="External"/><Relationship Id="rId650" Type="http://schemas.openxmlformats.org/officeDocument/2006/relationships/hyperlink" Target="https://www.lrt.lt/img/2025/01/17/1968988-137291-1287x836.jpg" TargetMode="External"/><Relationship Id="rId888" Type="http://schemas.openxmlformats.org/officeDocument/2006/relationships/hyperlink" Target="https://diena.lt/sites/default/files/Vilniausdiena/Vartotoju%20zona/ViltePaukstyte/fb-ua418549_0.jpg" TargetMode="External"/><Relationship Id="rId303" Type="http://schemas.openxmlformats.org/officeDocument/2006/relationships/hyperlink" Target="https://klaipeda.diena.lt/naujienos/verslas/ekonomika/mokesciu-grimasos-gyventojai-taupys-valdzia-ne-1215646" TargetMode="External"/><Relationship Id="rId748" Type="http://schemas.openxmlformats.org/officeDocument/2006/relationships/hyperlink" Target="https://static2.inspektorius.lt/usi/1200x630/3/c9/f4/3f/c9f43f3f6a163e698ce2cee74cea5831.jpg?v=4.2.6.82&amp;t=cr&amp;s=1200x630&amp;m=3&amp;f=/Uploads/UArticles/leadPhotos/6c/9b/3e/6c/6c9b3e6c8cd7203e8eed34af6a3f1beb.jpg" TargetMode="External"/><Relationship Id="rId955" Type="http://schemas.openxmlformats.org/officeDocument/2006/relationships/hyperlink" Target="http://ct.moreover.com/?a=55674657557&amp;p=1lk&amp;v=1&amp;x=hAy2my3JbsIlKRLA3uupSw" TargetMode="External"/><Relationship Id="rId84" Type="http://schemas.openxmlformats.org/officeDocument/2006/relationships/hyperlink" Target="http://ct.moreover.com/?a=56496863616&amp;p=1lk&amp;v=1&amp;x=lZbTz-KBxH8VmWV0fkPQNQ" TargetMode="External"/><Relationship Id="rId387" Type="http://schemas.openxmlformats.org/officeDocument/2006/relationships/hyperlink" Target="https://www.15min.lt/verslas/naujiena/bendroves/siauliu-bankas-ruosiasi-keisti-pavadinima-suvienys-visas-grupes-imones-663-2408282" TargetMode="External"/><Relationship Id="rId510" Type="http://schemas.openxmlformats.org/officeDocument/2006/relationships/hyperlink" Target="http://ct.moreover.com/?a=56116118602&amp;p=1lk&amp;v=1&amp;x=u6bIMojmZmsG_jMhsOYOQw" TargetMode="External"/><Relationship Id="rId594" Type="http://schemas.openxmlformats.org/officeDocument/2006/relationships/hyperlink" Target="https://www.lrytas.lt/verslas/rinkos-pulsas/2025/02/13/news/patvirtinta-nauja-investuok-lietuvoje-valdyba-36445421/" TargetMode="External"/><Relationship Id="rId608" Type="http://schemas.openxmlformats.org/officeDocument/2006/relationships/hyperlink" Target="https://www.tv3.lt/naujiena/video/paaiskino-ka-reikstu-trumpo-muitai-lietuvai-vardija-kokius-sektorius-galetu-paveikti-n1395391" TargetMode="External"/><Relationship Id="rId815" Type="http://schemas.openxmlformats.org/officeDocument/2006/relationships/hyperlink" Target="https://www.lrt.lt/naujienos/verslas/4/2461286/ekspertai-pataria-kaip-nepapulti-i-aferistu-pinkles-drasiai-abejokite" TargetMode="External"/><Relationship Id="rId247" Type="http://schemas.openxmlformats.org/officeDocument/2006/relationships/hyperlink" Target="https://aina.lt/wp-content/uploads/2015/03/Siauliu_bankas.jpg" TargetMode="External"/><Relationship Id="rId899" Type="http://schemas.openxmlformats.org/officeDocument/2006/relationships/hyperlink" Target="https://www.traders.lt/page.php?id=38470" TargetMode="External"/><Relationship Id="rId107" Type="http://schemas.openxmlformats.org/officeDocument/2006/relationships/hyperlink" Target="https://www.savaite.lt/uploads/posts/2025-04/1744108052_money-1005479_1920.jpg" TargetMode="External"/><Relationship Id="rId454" Type="http://schemas.openxmlformats.org/officeDocument/2006/relationships/hyperlink" Target="https://www.man.lt/tesonet-steigia-paramos-ir-labdaros-fonda-tesonet-foundation-iesko-vadovo/" TargetMode="External"/><Relationship Id="rId661" Type="http://schemas.openxmlformats.org/officeDocument/2006/relationships/hyperlink" Target="http://ct.moreover.com/?a=55928771201&amp;p=1lk&amp;v=1&amp;x=3ph3-qjM5IqIDV67N8DcUg" TargetMode="External"/><Relationship Id="rId759" Type="http://schemas.openxmlformats.org/officeDocument/2006/relationships/hyperlink" Target="https://versloidejos.lt/investavimas-patarimai/tesint-naujuju-metu-pazadus-ar-sausis-tinkamas-metas-pradeti-investuoti-ir-kokiu-klaidu-vengti/" TargetMode="External"/><Relationship Id="rId966" Type="http://schemas.openxmlformats.org/officeDocument/2006/relationships/hyperlink" Target="https://diena.lt/sites/default/files/Vilniausdiena/Vartotoju%20zona/miggai/alga_10.jpg" TargetMode="External"/><Relationship Id="rId11" Type="http://schemas.openxmlformats.org/officeDocument/2006/relationships/hyperlink" Target="https://ukininkopatarejas.lt/naujienos/ekonomistai-skelbti-metines-infliacijos-pika-ankstoka-bet-gali-suleteti-prekiu-infliacija/" TargetMode="External"/><Relationship Id="rId314" Type="http://schemas.openxmlformats.org/officeDocument/2006/relationships/hyperlink" Target="http://ct.moreover.com/?a=56204014419&amp;p=1lk&amp;v=1&amp;x=1B40iB2KBgFXyzwNJpdtUw" TargetMode="External"/><Relationship Id="rId398" Type="http://schemas.openxmlformats.org/officeDocument/2006/relationships/hyperlink" Target="https://www.elta.lt/media/images/elta_fb_share_img.jpg" TargetMode="External"/><Relationship Id="rId521" Type="http://schemas.openxmlformats.org/officeDocument/2006/relationships/hyperlink" Target="https://www.lrt.lt/img/2025/02/23/2001678-779144-1287x836.jpg" TargetMode="External"/><Relationship Id="rId619" Type="http://schemas.openxmlformats.org/officeDocument/2006/relationships/hyperlink" Target="https://sc.bns.lt/docs/1/500987/original_VaidotasRukas.jpeg" TargetMode="External"/><Relationship Id="rId95" Type="http://schemas.openxmlformats.org/officeDocument/2006/relationships/hyperlink" Target="https://www.lrt.lt/img/2024/04/08/1745702-177889-1287x836.jpg" TargetMode="External"/><Relationship Id="rId160" Type="http://schemas.openxmlformats.org/officeDocument/2006/relationships/hyperlink" Target="https://www.lrt.lt/naujienos/verslo-pozicija/692/2526309/vytenis-lapinskas-trumpo-tarifu-volas-pries-vokietijos-skolos-stabdziu-atlaisvinima" TargetMode="External"/><Relationship Id="rId826" Type="http://schemas.openxmlformats.org/officeDocument/2006/relationships/hyperlink" Target="https://www.lrt.lt/img/2024/10/08/1878372-553299-1287x836.jpg" TargetMode="External"/><Relationship Id="rId258" Type="http://schemas.openxmlformats.org/officeDocument/2006/relationships/hyperlink" Target="https://www.tv3.lt/naujiena/verslas/siauliu-bankas-planuoja-nuo-geguzes-keisti-pavadinima-bendrove-vadinsis-artea-n1404994" TargetMode="External"/><Relationship Id="rId465" Type="http://schemas.openxmlformats.org/officeDocument/2006/relationships/hyperlink" Target="https://www.lrt.lt/naujienos/verslas/4/2499345/lietuvos-investiciju-indeksas-2024-metais-augo-7-3-proc" TargetMode="External"/><Relationship Id="rId672" Type="http://schemas.openxmlformats.org/officeDocument/2006/relationships/hyperlink" Target="https://ve.lt/sites/default/files/styles/facebook/public/2025-01/automobilio_privalomasis_draudimas.jpeg?h=06ac0d8c&amp;itok=loK_9aIH" TargetMode="External"/><Relationship Id="rId22" Type="http://schemas.openxmlformats.org/officeDocument/2006/relationships/hyperlink" Target="https://media.lrytas.lt/images/2025/05/09/071705802-14a261e2-763b-4756-975d-fd6939a2ea15.jpg,https:/media.lrytas.lt/images/2025/05/09/072548694-651e4efe-14c7-456b-8926-87c4a08e96bc.jpg" TargetMode="External"/><Relationship Id="rId118" Type="http://schemas.openxmlformats.org/officeDocument/2006/relationships/hyperlink" Target="https://www.lrt.lt/naujienos/verslas/4/2528786/dirbtu-trumpiau-uzdirbtu-tiek-pat-gyventojai-pasisako-uz-4-dienu-darbo-savaite" TargetMode="External"/><Relationship Id="rId325" Type="http://schemas.openxmlformats.org/officeDocument/2006/relationships/hyperlink" Target="https://www.litas.lt/wp-content/uploads/2025/03/original_JuliusDovidonis.jpg,https:/www.litas.lt/data:image/svg+xml;base64,PHN2ZyB4bWxucz0iaHR0cDovL3d3dy53My5vcmcvMjAwMC9zdmciIHdpZHRoPSI4NDAiIGhlaWdodD0iNTYwIiB2aWV3Qm94PSIwIDAgODQwIDU2MCI+PHJlY3Qgd2lkdGg9IjEwMCUiIGhlaWdodD0iMTAwJSIgc3R5bGU9ImZpbGw6I2NmZDRkYjtmaWxsLW9wYWNpdHk6IDAuMTsiLz48L3N2Zz4=" TargetMode="External"/><Relationship Id="rId532" Type="http://schemas.openxmlformats.org/officeDocument/2006/relationships/hyperlink" Target="http://ct.moreover.com/?a=56079387069&amp;p=1lk&amp;v=1&amp;x=fawUi0NLfcJKt0XiD9iJ-g" TargetMode="External"/><Relationship Id="rId977" Type="http://schemas.openxmlformats.org/officeDocument/2006/relationships/hyperlink" Target="http://ct.moreover.com/?a=56684466360&amp;p=1lk&amp;v=1&amp;x=G4CO_K25G_5ES_XAipY5qw" TargetMode="External"/><Relationship Id="rId171" Type="http://schemas.openxmlformats.org/officeDocument/2006/relationships/hyperlink" Target="https://sc.bns.lt/docs/1/504289/original_VytenisLapinskas15.jpg" TargetMode="External"/><Relationship Id="rId837" Type="http://schemas.openxmlformats.org/officeDocument/2006/relationships/hyperlink" Target="https://versloidejos.lt/ekspertai/socialiniuose-tinkluose-plinta-klastingos-banku-reklamos-nepasiduokite-apgavystems/" TargetMode="External"/><Relationship Id="rId269" Type="http://schemas.openxmlformats.org/officeDocument/2006/relationships/hyperlink" Target="https://www.ziniuradijas.lt/assets/Uploads/Episodes/Images/_resampled/ScaleWidthWzYwMCxudWxsXQ/pexels-henrix-4061023.jpg" TargetMode="External"/><Relationship Id="rId476" Type="http://schemas.openxmlformats.org/officeDocument/2006/relationships/hyperlink" Target="https://kauno.diena.lt/sites/default/files/Vilniausdiena/Vartotoju%20zona/LinGri/invest_0_1.jpg" TargetMode="External"/><Relationship Id="rId683" Type="http://schemas.openxmlformats.org/officeDocument/2006/relationships/hyperlink" Target="https://www.lrt.lt/naujienos/verslas/4/2473907/ekspertai-ministerijos-siulymai-del-pensiju-neapgalvoti-lems-mazesnes-pensijas" TargetMode="External"/><Relationship Id="rId890" Type="http://schemas.openxmlformats.org/officeDocument/2006/relationships/hyperlink" Target="https://klaipeda.diena.lt/sites/default/files/Vilniausdiena/Vartotoju%20zona/ViltePaukstyte/fb-ua418549_0.jpg" TargetMode="External"/><Relationship Id="rId904" Type="http://schemas.openxmlformats.org/officeDocument/2006/relationships/hyperlink" Target="https://jp.lt/wp-content/uploads/2024/12/ZVL07349.jpg" TargetMode="External"/><Relationship Id="rId33" Type="http://schemas.openxmlformats.org/officeDocument/2006/relationships/hyperlink" Target="https://images.delfi.lt/media-api-image-cropper/v1/459ac0c3-3862-4148-bdbd-5c2a9398cdc0.jpg?noup&amp;w=400,https://images.delfi.lt/media-api-image-cropper/v1/6748068b-1c06-40ac-8066-241fc7a75238.jpg?w=1200&amp;h=800,https://images.delfi.lt/media-api-image-cropper/v1/30c3e483-b5b3-4469-80ba-3080cd983d0d.jpg?noup&amp;w=400" TargetMode="External"/><Relationship Id="rId129" Type="http://schemas.openxmlformats.org/officeDocument/2006/relationships/hyperlink" Target="http://ct.moreover.com/?a=56426721996&amp;p=1lk&amp;v=1&amp;x=PP6hhPYTTTc9eKWox36EfA" TargetMode="External"/><Relationship Id="rId336" Type="http://schemas.openxmlformats.org/officeDocument/2006/relationships/hyperlink" Target="https://alkas.lt/wp-content/uploads/2025/03/original_1Bankasarciaujusu_20241212006-300x169.png,https:/alkas.lt/wp-content/uploads/2025/03/original_1Bankasarciaujusu_20241212006-1140x641.png" TargetMode="External"/><Relationship Id="rId543" Type="http://schemas.openxmlformats.org/officeDocument/2006/relationships/hyperlink" Target="http://ct.moreover.com/?a=56058570600&amp;p=1lk&amp;v=1&amp;x=cPdU-KK7di9j6jxEBLXobA" TargetMode="External"/><Relationship Id="rId182" Type="http://schemas.openxmlformats.org/officeDocument/2006/relationships/hyperlink" Target="https://www.naujienugidas.lt/siauliu-bankas-anuliavo-10-6-mln-vienetu-savo-akciju-isigys-dar-iki-7-mln-161615.html" TargetMode="External"/><Relationship Id="rId403" Type="http://schemas.openxmlformats.org/officeDocument/2006/relationships/hyperlink" Target="https://kauno.diena.lt/sites/default/files/Vilniausdiena/Vartotoju%20zona/LinGri/kos.jpg" TargetMode="External"/><Relationship Id="rId750" Type="http://schemas.openxmlformats.org/officeDocument/2006/relationships/hyperlink" Target="https://www.lrt.lt/naujienos/verslas/4/2469581/prezidenturos-siulymai-gynybai-finansuoti-ekonomistams-kelia-klausimu-abejoja-del-ilte" TargetMode="External"/><Relationship Id="rId848" Type="http://schemas.openxmlformats.org/officeDocument/2006/relationships/hyperlink" Target="https://klaipeda.diena.lt/naujienos/verslas/imoniu-pulsas/po-finansiniu-istaigu-skandalu-lb-akiratyje-ne-tik-komerciniai-bankai-pranese-kuriuos-tikrins-1207299" TargetMode="External"/><Relationship Id="rId487" Type="http://schemas.openxmlformats.org/officeDocument/2006/relationships/hyperlink" Target="https://www.tv3.lt/naujiena/verslas/ekonomistai-su-auksta-infliacija-teks-susitaikyti-netrukus-ji-soktels-iki-4-proc-n1400915" TargetMode="External"/><Relationship Id="rId610" Type="http://schemas.openxmlformats.org/officeDocument/2006/relationships/hyperlink" Target="http://ct.moreover.com/?a=55982323415&amp;p=1lk&amp;v=1&amp;x=eo2kxG9eLE-seGjyqGNcKg" TargetMode="External"/><Relationship Id="rId694" Type="http://schemas.openxmlformats.org/officeDocument/2006/relationships/hyperlink" Target="https://www.lrt.lt/img/2023/08/08/1565226-911699-1287x836.jpg" TargetMode="External"/><Relationship Id="rId708" Type="http://schemas.openxmlformats.org/officeDocument/2006/relationships/hyperlink" Target="http://ct.moreover.com/?a=55882361365&amp;p=1lk&amp;v=1&amp;x=9G0680rHKX9O3ygkJx5GJw" TargetMode="External"/><Relationship Id="rId915" Type="http://schemas.openxmlformats.org/officeDocument/2006/relationships/hyperlink" Target="https://www.tv3.lt/naujiena/verslas/ekspertai-2025-ieji-gali-buti-dar-vieni-auksiniai-metai-lietuvos-ekonomikai-n1388408" TargetMode="External"/><Relationship Id="rId347" Type="http://schemas.openxmlformats.org/officeDocument/2006/relationships/hyperlink" Target="https://www.15min.lt/verslas/naujiena/finansai/siauliu-bankas-svarsto-dali-akciju-suteikti-grupes-darbuotojams-662-2408532" TargetMode="External"/><Relationship Id="rId44" Type="http://schemas.openxmlformats.org/officeDocument/2006/relationships/hyperlink" Target="https://www.15min.lt/verslas/naujiena/finansai/siauliu-bankas-pakeite-pavadinima-i-artea-662-2443006" TargetMode="External"/><Relationship Id="rId554" Type="http://schemas.openxmlformats.org/officeDocument/2006/relationships/hyperlink" Target="https://klaipeda.diena.lt/sites/default/files/styles/image_default_gallery/public/Vilniausdiena/Vartotoju%20zona/kamiles/galutinis_275.jpg?itok=dC-w6Xme,https://klaipeda.diena.lt/sites/default/files/Vilniausdiena/Vartotoju%20zona/kamiles/galutinis_275.jpg" TargetMode="External"/><Relationship Id="rId761" Type="http://schemas.openxmlformats.org/officeDocument/2006/relationships/hyperlink" Target="https://www.tv3.lt/pimg/2/main-tv3-resize.png?qc-size=120,65" TargetMode="External"/><Relationship Id="rId859" Type="http://schemas.openxmlformats.org/officeDocument/2006/relationships/hyperlink" Target="https://www.vz.lt/image/1280/story/image/J6OdwU8T-2024-10-15-foto-29701.jpg?1729795298" TargetMode="External"/><Relationship Id="rId193" Type="http://schemas.openxmlformats.org/officeDocument/2006/relationships/hyperlink" Target="https://images.delfi.lt/media-api-image-cropper/v1/9ec877f2-eb83-4c0c-9fdd-557412c3204e.jpg?w=1200&amp;h=800" TargetMode="External"/><Relationship Id="rId207" Type="http://schemas.openxmlformats.org/officeDocument/2006/relationships/hyperlink" Target="https://media.lrytas.lt/images/2025/03/31/090130468-e75fe85a-ac5a-435a-8a44-1257ac11a0ff.jpg" TargetMode="External"/><Relationship Id="rId414" Type="http://schemas.openxmlformats.org/officeDocument/2006/relationships/hyperlink" Target="https://versloidejos.lt/finansai/internetines-prenumeratos-vis-daugiau-suvalgo-gyventoju-pinigu-kaip-atrasti-papildomas-lesas/" TargetMode="External"/><Relationship Id="rId498" Type="http://schemas.openxmlformats.org/officeDocument/2006/relationships/hyperlink" Target="https://www.tv3.lt/pimg/2/main-tv3-resize.png?qc-size=120,65" TargetMode="External"/><Relationship Id="rId621" Type="http://schemas.openxmlformats.org/officeDocument/2006/relationships/hyperlink" Target="https://www.elta.lt/media/images/elta_fb_share_img.jpg" TargetMode="External"/><Relationship Id="rId260" Type="http://schemas.openxmlformats.org/officeDocument/2006/relationships/hyperlink" Target="https://www.lrytas.lt/verslas/rinkos-pulsas/2025/03/18/news/siauliu-banko-laukia-svarbus-pokyciai-tai-galetu-ivykti-jau-geguze-36951238/" TargetMode="External"/><Relationship Id="rId719" Type="http://schemas.openxmlformats.org/officeDocument/2006/relationships/hyperlink" Target="https://m.diena.lt/sites/default/files/Vilniausdiena/Vartotoju%20zona/miggai/h_1_0.jpg" TargetMode="External"/><Relationship Id="rId926" Type="http://schemas.openxmlformats.org/officeDocument/2006/relationships/hyperlink" Target="https://klaipeda.diena.lt/sites/default/files/Vilniausdiena/Vartotoju%20zona/eglmor/20160203_135814.jpg" TargetMode="External"/><Relationship Id="rId55" Type="http://schemas.openxmlformats.org/officeDocument/2006/relationships/hyperlink" Target="https://www.naujienugidas.lt/site/assets/img/broken.gif" TargetMode="External"/><Relationship Id="rId120" Type="http://schemas.openxmlformats.org/officeDocument/2006/relationships/hyperlink" Target="https://www.lrt.lt/naujienos/verslas/4/2530332/statybu-darbu-lietuvoje-verte-pernai-augo-8-proc-iki-5-9-mlrd-euru" TargetMode="External"/><Relationship Id="rId358" Type="http://schemas.openxmlformats.org/officeDocument/2006/relationships/hyperlink" Target="https://kauno.diena.lt/sites/default/files/Vilniausdiena/Vartotoju%20zona/LinGri/siaul_0_0.jpg" TargetMode="External"/><Relationship Id="rId565" Type="http://schemas.openxmlformats.org/officeDocument/2006/relationships/hyperlink" Target="https://kaunieciams.lt/lietuvos-centrine-kredito-unija-lcku-tapo-pinigu-plovimo-prevencijos-kompetenciju-centro-nare/" TargetMode="External"/><Relationship Id="rId772" Type="http://schemas.openxmlformats.org/officeDocument/2006/relationships/hyperlink" Target="https://sc.bns.lt/docs/1/499816/original_image16.jpg" TargetMode="External"/><Relationship Id="rId218" Type="http://schemas.openxmlformats.org/officeDocument/2006/relationships/hyperlink" Target="https://versloidejos.lt/finansai/lietuviai-kasmet-praranda-apie-100-mln-euru-perkamosios-galios-kaip-apsaugoti-savo-lesas/" TargetMode="External"/><Relationship Id="rId425" Type="http://schemas.openxmlformats.org/officeDocument/2006/relationships/hyperlink" Target="https://www.delfi.lt/ru/news/economy/ekonomist-obyasnila-pochemu-poshliny-vryad-li-opravdayut-ozhidaniya-trampa-120090958" TargetMode="External"/><Relationship Id="rId632" Type="http://schemas.openxmlformats.org/officeDocument/2006/relationships/hyperlink" Target="http://ct.moreover.com/?a=55940482101&amp;p=1lk&amp;v=1&amp;x=mghJIs1ERDolUdfPJsN7zA" TargetMode="External"/><Relationship Id="rId271" Type="http://schemas.openxmlformats.org/officeDocument/2006/relationships/hyperlink" Target="https://www.elta.lt/media/images/elta_fb_share_img.jpg" TargetMode="External"/><Relationship Id="rId937" Type="http://schemas.openxmlformats.org/officeDocument/2006/relationships/hyperlink" Target="http://ct.moreover.com/?a=55680612292&amp;p=1lk&amp;v=1&amp;x=2akhQDJjBRGHqRzImObQ8A" TargetMode="External"/><Relationship Id="rId66" Type="http://schemas.openxmlformats.org/officeDocument/2006/relationships/hyperlink" Target="http://ct.moreover.com/?a=56635672006&amp;p=1lk&amp;v=1&amp;x=Z_qNmDe4GW5qEvxnt5ME-g" TargetMode="External"/><Relationship Id="rId131" Type="http://schemas.openxmlformats.org/officeDocument/2006/relationships/hyperlink" Target="http://ct.moreover.com/?a=56426608158&amp;p=1lk&amp;v=1&amp;x=b6gCLHiTYTk-KmElJRvWKQ" TargetMode="External"/><Relationship Id="rId369" Type="http://schemas.openxmlformats.org/officeDocument/2006/relationships/hyperlink" Target="https://media.lrytas.lt/images/2025/03/07/073737247-855cacf6-404c-4ee9-abbd-9f304ea7a8e7.jpg" TargetMode="External"/><Relationship Id="rId576" Type="http://schemas.openxmlformats.org/officeDocument/2006/relationships/hyperlink" Target="https://alkas.lt/wp-content/uploads/alkas.lt/1/2024/06/hands-1851218_1280.jpg,https:/alkas.lt/wp-content/uploads/alkas.lt/1/2024/06/hands-1851218_1280-1140x760.jpg" TargetMode="External"/><Relationship Id="rId783" Type="http://schemas.openxmlformats.org/officeDocument/2006/relationships/hyperlink" Target="https://kaunieciams.lt/wp-content/uploads/2022/01/cropped-naujas-logo-zalias-1.png,https:/kaunieciams.lt/wp-content/uploads/2025/01/original_Asociatyvinuotrauka-scaled.jpeg,https:/kaunieciams.lt/wp-content/uploads/2025/01/original_Asociatyvinuotrauka-1024x512.jpeg" TargetMode="External"/><Relationship Id="rId229" Type="http://schemas.openxmlformats.org/officeDocument/2006/relationships/hyperlink" Target="https://www.ziniuradijas.lt/laidos/dienos-klausimas/mokesciu-reforma-smugis-salies-ekonomikai-ar-socialinis-teisingumas?video=1" TargetMode="External"/><Relationship Id="rId436" Type="http://schemas.openxmlformats.org/officeDocument/2006/relationships/hyperlink" Target="https://telefonai.eu/assets/nuotraukos/_1200x630_crop_center-center_82_none/original_PVAN9624.jpg?mtime=1740998186" TargetMode="External"/><Relationship Id="rId643" Type="http://schemas.openxmlformats.org/officeDocument/2006/relationships/hyperlink" Target="https://sc.bns.lt/docs/1/500770/original_DaliaKolmatsui.jpeg" TargetMode="External"/><Relationship Id="rId850" Type="http://schemas.openxmlformats.org/officeDocument/2006/relationships/hyperlink" Target="https://diena.lt/naujienos/verslas/imoniu-pulsas/po-finansiniu-istaigu-skandalu-lb-akiratyje-ne-tik-komerciniai-bankai-pranese-kuriuos-tikrins-1207299" TargetMode="External"/><Relationship Id="rId948" Type="http://schemas.openxmlformats.org/officeDocument/2006/relationships/hyperlink" Target="https://muge.eu/wp-content/uploads/2025/01/f_3ee5b219ff095232972333012c069007_6955_imp_leidinio_virselis_internetui.jpg" TargetMode="External"/><Relationship Id="rId77" Type="http://schemas.openxmlformats.org/officeDocument/2006/relationships/hyperlink" Target="https://www.tv3.lt/pimg/2/main-tv3-resize.png?qc-size=120,65" TargetMode="External"/><Relationship Id="rId282" Type="http://schemas.openxmlformats.org/officeDocument/2006/relationships/hyperlink" Target="https://www.tv3.lt/naujiena/verslas/sis-miestas-atlyginimu-vidurkiu-greitai-pasivys-vilniu-reikia-pasidziaugti-n1403619" TargetMode="External"/><Relationship Id="rId503" Type="http://schemas.openxmlformats.org/officeDocument/2006/relationships/hyperlink" Target="https://www.vz.lt/image/1280/story/image/uMPgoMT6-2024-05-02-foto-3044.png?1729795298" TargetMode="External"/><Relationship Id="rId587" Type="http://schemas.openxmlformats.org/officeDocument/2006/relationships/hyperlink" Target="https://versloidejos.lt/finansai/lietuviai-pamirsta-apie-finansus-naujuju-metu-tikslams-tik-9-proc-visada-nusimato-biudzeta-ar-priklausai-jiems/" TargetMode="External"/><Relationship Id="rId710" Type="http://schemas.openxmlformats.org/officeDocument/2006/relationships/hyperlink" Target="https://klaipeda.diena.lt/naujienos/verslas/ekonomika/ekspertai-pensiju-fondu-lesos-gelbeja-salies-ekonomika-1209716" TargetMode="External"/><Relationship Id="rId808" Type="http://schemas.openxmlformats.org/officeDocument/2006/relationships/hyperlink" Target="http://ct.moreover.com/?a=55785492279&amp;p=1lk&amp;v=1&amp;x=eJauvt52a4HJmkd9np7gRQ" TargetMode="External"/><Relationship Id="rId8" Type="http://schemas.openxmlformats.org/officeDocument/2006/relationships/hyperlink" Target="https://www.lrt.lt/img/2024/12/31/1954145-25660-1287x836.jpg" TargetMode="External"/><Relationship Id="rId142" Type="http://schemas.openxmlformats.org/officeDocument/2006/relationships/hyperlink" Target="http://ct.moreover.com/?a=56411260626&amp;p=1lk&amp;v=1&amp;x=Cjy6h2fvIsdAtS2QcOHi2Q" TargetMode="External"/><Relationship Id="rId447" Type="http://schemas.openxmlformats.org/officeDocument/2006/relationships/hyperlink" Target="https://www.lrt.lt/naujienos/tavo-lrt/15/2500410/per-akcija-radarom-is-viso-paaukota-daugiau-nei-5-7-mln-euru" TargetMode="External"/><Relationship Id="rId794" Type="http://schemas.openxmlformats.org/officeDocument/2006/relationships/hyperlink" Target="https://jp.lt/vilniaus-katedros-relikvijos-kiek-kainuotu-auksine-barboros-radvilaites-karuna-siandien-ir-ar-butu-verta-i-ja-investuoti-dabar/" TargetMode="External"/><Relationship Id="rId654" Type="http://schemas.openxmlformats.org/officeDocument/2006/relationships/hyperlink" Target="https://www.vz.lt/image/1280/story/image/kCcSyGCG-liudas-5.png?1729795298" TargetMode="External"/><Relationship Id="rId861" Type="http://schemas.openxmlformats.org/officeDocument/2006/relationships/hyperlink" Target="https://www.atviraklaipeda.lt/wp-content/uploads/Pinigai6-FNTT-nuotr.jpg" TargetMode="External"/><Relationship Id="rId959" Type="http://schemas.openxmlformats.org/officeDocument/2006/relationships/hyperlink" Target="http://ct.moreover.com/?a=55674619013&amp;p=1lk&amp;v=1&amp;x=hTz3BL8ZvkgiBRr9o1lqqA" TargetMode="External"/><Relationship Id="rId293" Type="http://schemas.openxmlformats.org/officeDocument/2006/relationships/hyperlink" Target="https://m.klaipeda.diena.lt/naujienos/verslas/ekonomika/paaiskejo-kur-lietuvoje-uzdirbama-maziausiai-1216076" TargetMode="External"/><Relationship Id="rId307" Type="http://schemas.openxmlformats.org/officeDocument/2006/relationships/hyperlink" Target="http://ct.moreover.com/?a=56212220002&amp;p=1lk&amp;v=1&amp;x=WjYGc8yN-6KZLjAU4QenHg" TargetMode="External"/><Relationship Id="rId514" Type="http://schemas.openxmlformats.org/officeDocument/2006/relationships/hyperlink" Target="https://sc.bns.lt/view/item/zurnalistu-pusryciai-kvietimas-i-lietuvos-investiciju-indekso-2024-pristatyma-turto-klases-aplenke-infliacija-pensiju-fondu-graza-rekordine-501946" TargetMode="External"/><Relationship Id="rId721" Type="http://schemas.openxmlformats.org/officeDocument/2006/relationships/hyperlink" Target="https://klaipeda.diena.lt/sites/default/files/Vilniausdiena/Vartotoju%20zona/miggai/h_1_0.jpg" TargetMode="External"/><Relationship Id="rId88" Type="http://schemas.openxmlformats.org/officeDocument/2006/relationships/hyperlink" Target="https://www.lrt.lt/naujienos/verslas/4/2533623/ekonomiste-trumpo-sprendimai-mazina-jav-dolerio-kaip-rezervines-valiutos-patraukluma" TargetMode="External"/><Relationship Id="rId153" Type="http://schemas.openxmlformats.org/officeDocument/2006/relationships/hyperlink" Target="https://www.lrt.lt/img/2025/03/26/2026103-87569-1287x836.jpg" TargetMode="External"/><Relationship Id="rId360" Type="http://schemas.openxmlformats.org/officeDocument/2006/relationships/hyperlink" Target="https://diena.lt/sites/default/files/Vilniausdiena/Vartotoju%20zona/LinGri/siaul_0_0.jpg" TargetMode="External"/><Relationship Id="rId598" Type="http://schemas.openxmlformats.org/officeDocument/2006/relationships/hyperlink" Target="https://vilniauskrastas.lt/moteris-sukciu-pinklese-prarado-beveik-10-tukst-euru/" TargetMode="External"/><Relationship Id="rId819" Type="http://schemas.openxmlformats.org/officeDocument/2006/relationships/hyperlink" Target="https://manonamai.lt/finansai/2025-aisiais-aukso-verte-rekordinese-aukstumose-kiek-kainuotu-auksine-barboros-radvilaites-karuna-siandien-ir-ar-butu-verta-i-ja-investuoti-dabar" TargetMode="External"/><Relationship Id="rId220" Type="http://schemas.openxmlformats.org/officeDocument/2006/relationships/hyperlink" Target="http://ct.moreover.com/?a=56348339061&amp;p=1lk&amp;v=1&amp;x=2sBL0LzVGtn0zgqNyRuI3w" TargetMode="External"/><Relationship Id="rId458" Type="http://schemas.openxmlformats.org/officeDocument/2006/relationships/hyperlink" Target="https://static2.inspektorius.lt/usi/1200x630/3/95/1e/a8/951ea83f691cbb13780463bcb852899b.jpg?v=4.2.6.99&amp;t=cr&amp;s=1200x630&amp;m=3&amp;f=/Uploads/UArticles/leadPhotos/e0/3b/c9/5f/e03bc95f1eb4c77cee3fbe7d21baf83d.jpg" TargetMode="External"/><Relationship Id="rId665" Type="http://schemas.openxmlformats.org/officeDocument/2006/relationships/hyperlink" Target="http://ct.moreover.com/?a=55927912847&amp;p=1lk&amp;v=1&amp;x=LXP2G3HPbhIcWEq_oFARJg" TargetMode="External"/><Relationship Id="rId872" Type="http://schemas.openxmlformats.org/officeDocument/2006/relationships/hyperlink" Target="https://www.invaldainvl.com/wp-content/uploads/2025/01/Audrius-Matikiunas-scaled.jpg" TargetMode="External"/><Relationship Id="rId15" Type="http://schemas.openxmlformats.org/officeDocument/2006/relationships/hyperlink" Target="https://www.delfi.lt/verslas/verslas/artea-ispeja-apie-sukcius-bando-pasinaudoti-banko-pavadinimo-pakeitimu-120108272" TargetMode="External"/><Relationship Id="rId318" Type="http://schemas.openxmlformats.org/officeDocument/2006/relationships/hyperlink" Target="http://ct.moreover.com/?a=56197732481&amp;p=1lk&amp;v=1&amp;x=MeFi2ovOIaMPRA9Ztms41w" TargetMode="External"/><Relationship Id="rId525" Type="http://schemas.openxmlformats.org/officeDocument/2006/relationships/hyperlink" Target="https://www.lrt.lt/img/2025/02/18/1998176-273024-1287x836.jpg" TargetMode="External"/><Relationship Id="rId732" Type="http://schemas.openxmlformats.org/officeDocument/2006/relationships/hyperlink" Target="http://ct.moreover.com/?a=55872482443&amp;p=1lk&amp;v=1&amp;x=ef07gqyDl1KEYRZmriASEg" TargetMode="External"/><Relationship Id="rId99" Type="http://schemas.openxmlformats.org/officeDocument/2006/relationships/hyperlink" Target="https://www.invaldainvl.com/wp-content/uploads/2024/09/D92A7880.jpg" TargetMode="External"/><Relationship Id="rId164" Type="http://schemas.openxmlformats.org/officeDocument/2006/relationships/hyperlink" Target="http://ct.moreover.com/?a=56386367087&amp;p=1lk&amp;v=1&amp;x=ger2tEVAwxcQtJYUMJMeHw" TargetMode="External"/><Relationship Id="rId371" Type="http://schemas.openxmlformats.org/officeDocument/2006/relationships/hyperlink" Target="https://media.lrytas.lt/images/2025/03/07/073737247-855cacf6-404c-4ee9-abbd-9f304ea7a8e7.jpg" TargetMode="External"/><Relationship Id="rId469" Type="http://schemas.openxmlformats.org/officeDocument/2006/relationships/hyperlink" Target="http://ct.moreover.com/?a=56125060496&amp;p=1lk&amp;v=1&amp;x=F9TYkQV4XYbQDfLmAhqvQA" TargetMode="External"/><Relationship Id="rId676" Type="http://schemas.openxmlformats.org/officeDocument/2006/relationships/hyperlink" Target="https://www.lrt.lt/img/2024/08/08/1834152-804031-1287x836.jpg" TargetMode="External"/><Relationship Id="rId883" Type="http://schemas.openxmlformats.org/officeDocument/2006/relationships/hyperlink" Target="https://telefonai.eu/finansai/naujienos/sia-sodros-paskelbta-informacija-privalo-zinoti-kiekvienas-salies-gyventojas-pasake-viska-ka-turetu-zinoti-daugelis-reaguoti-butina-tuctuojau-775661" TargetMode="External"/><Relationship Id="rId26" Type="http://schemas.openxmlformats.org/officeDocument/2006/relationships/hyperlink" Target="https://media.lrytas.lt/images/2025/05/09/071705802-14a261e2-763b-4756-975d-fd6939a2ea15.jpg" TargetMode="External"/><Relationship Id="rId231" Type="http://schemas.openxmlformats.org/officeDocument/2006/relationships/hyperlink" Target="http://ct.moreover.com/?a=56309450654&amp;p=1lk&amp;v=1&amp;x=tsq-WVpZcKgxnhoPsZvFSQ" TargetMode="External"/><Relationship Id="rId329" Type="http://schemas.openxmlformats.org/officeDocument/2006/relationships/hyperlink" Target="https://www.naujienugidas.lt/siauliu-bankas-ruosiasi-keisti-pavadinima-151055.html" TargetMode="External"/><Relationship Id="rId536" Type="http://schemas.openxmlformats.org/officeDocument/2006/relationships/hyperlink" Target="http://ct.moreover.com/?a=56066226995&amp;p=1lk&amp;v=1&amp;x=7B4OFL6EJnZikcj4EZhjlw" TargetMode="External"/><Relationship Id="rId175" Type="http://schemas.openxmlformats.org/officeDocument/2006/relationships/hyperlink" Target="https://www.lrt.lt/img/2025/03/26/2026112-438-1287x836.jpg" TargetMode="External"/><Relationship Id="rId743" Type="http://schemas.openxmlformats.org/officeDocument/2006/relationships/hyperlink" Target="http://ct.moreover.com/?a=55865415599&amp;p=1lk&amp;v=1&amp;x=v8_8LQZDKpwcp2ITFwBi6Q" TargetMode="External"/><Relationship Id="rId950" Type="http://schemas.openxmlformats.org/officeDocument/2006/relationships/hyperlink" Target="https://media.lrytas.lt/images/2025/01/01/074249694-11f27b0b-836c-4380-a3be-9290f084a19d.jpg,https:/media.lrytas.lt/images/2025/01/01/074250615-9a3ebcec-0d3c-45fb-b543-49599454a372.jpg" TargetMode="External"/><Relationship Id="rId382" Type="http://schemas.openxmlformats.org/officeDocument/2006/relationships/hyperlink" Target="http://ct.moreover.com/?a=56183680661&amp;p=1lk&amp;v=1&amp;x=4MarcsCYPFTccc4812IhKQ" TargetMode="External"/><Relationship Id="rId603" Type="http://schemas.openxmlformats.org/officeDocument/2006/relationships/hyperlink" Target="https://www.vz.lt/image/1280/story/image/asxU0Y3J-img-20250116-wa0016.png?1729795298" TargetMode="External"/><Relationship Id="rId687" Type="http://schemas.openxmlformats.org/officeDocument/2006/relationships/hyperlink" Target="https://klaipeda.diena.lt/naujienos/verslas/ekonomika/pensiju-fondu-atstovai-bugstauja-del-mazesniu-pensiju-velnias-slypi-detalese-1210112" TargetMode="External"/><Relationship Id="rId810" Type="http://schemas.openxmlformats.org/officeDocument/2006/relationships/hyperlink" Target="https://versloidejos.lt/finansai/po-svenciu-liudnasis-pirmadienis-ir-finansines-pagirios-kaip-su-jomis-kovoti/" TargetMode="External"/><Relationship Id="rId908" Type="http://schemas.openxmlformats.org/officeDocument/2006/relationships/hyperlink" Target="https://www.lrt.lt/img/2023/07/06/1544480-600870-1287x836.jpg" TargetMode="External"/><Relationship Id="rId242" Type="http://schemas.openxmlformats.org/officeDocument/2006/relationships/hyperlink" Target="https://www.15min.lt/verslas/naujiena/finansai/siauliu-bankas-isplatino-300-mln-euru-obligaciju-emisija-662-2415118" TargetMode="External"/><Relationship Id="rId894" Type="http://schemas.openxmlformats.org/officeDocument/2006/relationships/hyperlink" Target="https://www.tv3.lt/pimg/2/main-tv3-resize.png?qc-size=120,65" TargetMode="External"/><Relationship Id="rId37" Type="http://schemas.openxmlformats.org/officeDocument/2006/relationships/hyperlink" Target="https://media.lrytas.lt/images/2025/05/05/052937083-87180032-cfa4-4f08-a3f6-9051b80b8058.jpg" TargetMode="External"/><Relationship Id="rId102" Type="http://schemas.openxmlformats.org/officeDocument/2006/relationships/hyperlink" Target="https://www.lrt.lt/ru/novosti/17/2531437/rabotat-men-she-poluchat-stol-ko-zhe-zhiteli-litvy-vystupaiut-za-4-dnevnuiu-rabochuiu-nedeliu" TargetMode="External"/><Relationship Id="rId547" Type="http://schemas.openxmlformats.org/officeDocument/2006/relationships/hyperlink" Target="https://sc.bns.lt/view/item/verslo-centro-hero-pletotojai-pradeda-platinti-penktaja-5-5-mln-euru-vertes-obligaciju-emisijos-dali-501651" TargetMode="External"/><Relationship Id="rId754" Type="http://schemas.openxmlformats.org/officeDocument/2006/relationships/hyperlink" Target="https://www.delfi.lt/verslas/verslas/prezidenturos-siulymai-gynybai-finansuoti-ekonomistams-kelia-klausimu-abejoja-ideja-pasitelkti-ilte-120081559" TargetMode="External"/><Relationship Id="rId961" Type="http://schemas.openxmlformats.org/officeDocument/2006/relationships/hyperlink" Target="http://ct.moreover.com/?a=55674558197&amp;p=1lk&amp;v=1&amp;x=Md-IDapXSuoxVl8GFhcw7w" TargetMode="External"/><Relationship Id="rId90" Type="http://schemas.openxmlformats.org/officeDocument/2006/relationships/hyperlink" Target="https://www.lrt.lt/ru/novosti/17/2532778/padaiushchaia-birzha-zadela-i-pensionnye-fondy-skol-ko-millionov-isparilos-s-nachala-goda" TargetMode="External"/><Relationship Id="rId186" Type="http://schemas.openxmlformats.org/officeDocument/2006/relationships/hyperlink" Target="http://ct.moreover.com/?a=56380339434&amp;p=1lk&amp;v=1&amp;x=oPg5EbZHR1aav3UDTChKhg" TargetMode="External"/><Relationship Id="rId393" Type="http://schemas.openxmlformats.org/officeDocument/2006/relationships/hyperlink" Target="https://m.kauno.diena.lt/naujienos/verslas/ekonomika/ekonomistai-mokesciu-pakeitimai-kosmetiniai-bet-truksta-vieno-dalyko-1215179" TargetMode="External"/><Relationship Id="rId407" Type="http://schemas.openxmlformats.org/officeDocument/2006/relationships/hyperlink" Target="https://kauno.diena.lt/sites/default/files/Vilniausdiena/Vartotoju%20zona/miggai/bust.jpg" TargetMode="External"/><Relationship Id="rId614" Type="http://schemas.openxmlformats.org/officeDocument/2006/relationships/hyperlink" Target="https://kurierwilenski.lt/wp-content/uploads/2025/02/SPOL-apel-2025-02-06-1200x628-cropped.jpg" TargetMode="External"/><Relationship Id="rId821" Type="http://schemas.openxmlformats.org/officeDocument/2006/relationships/hyperlink" Target="https://telefonai.eu/finansai/naujienos/jeigu-esate-jaunesni-nei-40-metu---reaguoti-turetumete-nedelsiant-siuos-veiksmus-sodra-galejo-atlikti-automatiskai-pateikiama-kritines-svarbos-informacijos-778994" TargetMode="External"/><Relationship Id="rId253" Type="http://schemas.openxmlformats.org/officeDocument/2006/relationships/hyperlink" Target="https://www.vz.lt/image/1280/story/image/b4iBGeu1-1bankas-arciau-jusu-20241212001.png?1729795298" TargetMode="External"/><Relationship Id="rId460" Type="http://schemas.openxmlformats.org/officeDocument/2006/relationships/hyperlink" Target="https://www.tv3.lt/pimg/2/main-tv3-resize.png?qc-size=120,65" TargetMode="External"/><Relationship Id="rId698" Type="http://schemas.openxmlformats.org/officeDocument/2006/relationships/hyperlink" Target="https://klaipeda.diena.lt/naujienos/verslas/ekonomika/nedziuginancios-infliacijos-prognozes-kaip-isspresti-sia-problema-bus-rimtas-galvos-skausmas-1209861" TargetMode="External"/><Relationship Id="rId919" Type="http://schemas.openxmlformats.org/officeDocument/2006/relationships/hyperlink" Target="https://www.lrt.lt/naujienos/verslas/4/2450887/ekspertai-2025-ieji-gali-buti-dar-vieni-auksiniai-metai-lietuvos-ekonomikai" TargetMode="External"/><Relationship Id="rId48" Type="http://schemas.openxmlformats.org/officeDocument/2006/relationships/hyperlink" Target="https://bilis.lt/finansai/naujienos/sodra-skelbia-kritines-svarbos-informacija-kai-kurie-jau-skaiciuoja-eurus-kitiems-dar-teks-palaukti-896406" TargetMode="External"/><Relationship Id="rId113" Type="http://schemas.openxmlformats.org/officeDocument/2006/relationships/hyperlink" Target="https://www.elta.lt/media/images/elta_fb_share_img.jpg" TargetMode="External"/><Relationship Id="rId320" Type="http://schemas.openxmlformats.org/officeDocument/2006/relationships/hyperlink" Target="http://ct.moreover.com/?a=56197665792&amp;p=1lk&amp;v=1&amp;x=4gD2eURRHV_MK8OZUXT8tA" TargetMode="External"/><Relationship Id="rId558" Type="http://schemas.openxmlformats.org/officeDocument/2006/relationships/hyperlink" Target="https://www.tv3.lt/pimg/2/main-tv3-resize.png?qc-size=120,65" TargetMode="External"/><Relationship Id="rId765" Type="http://schemas.openxmlformats.org/officeDocument/2006/relationships/hyperlink" Target="https://www.lrt.lt/img/2021/05/12/967159-632402-1287x836.jpg" TargetMode="External"/><Relationship Id="rId972" Type="http://schemas.openxmlformats.org/officeDocument/2006/relationships/hyperlink" Target="https://www.elta.lt/media/images/elta_fb_share_img.jpg" TargetMode="External"/><Relationship Id="rId197" Type="http://schemas.openxmlformats.org/officeDocument/2006/relationships/hyperlink" Target="https://www.elta.lt/media/images/elta_fb_share_img.jpg" TargetMode="External"/><Relationship Id="rId418" Type="http://schemas.openxmlformats.org/officeDocument/2006/relationships/hyperlink" Target="https://klaipeda.diena.lt/sites/default/files/Vilniausdiena/Vartotoju%20zona/v.virkutyte/couple-moving-new-home.jpg" TargetMode="External"/><Relationship Id="rId625" Type="http://schemas.openxmlformats.org/officeDocument/2006/relationships/hyperlink" Target="http://ct.moreover.com/?a=55955723066&amp;p=1lk&amp;v=1&amp;x=KwoaReMxr-BGqtGXAudTRQ" TargetMode="External"/><Relationship Id="rId832" Type="http://schemas.openxmlformats.org/officeDocument/2006/relationships/hyperlink" Target="https://www.lrytas.lt/it/ismanyk/2025/01/14/news/socialiniuose-tinkluose-plinta-suklastotos-banku-reklamos-patikeje-gali-skaudziai-nudegti-36040144/" TargetMode="External"/><Relationship Id="rId264" Type="http://schemas.openxmlformats.org/officeDocument/2006/relationships/hyperlink" Target="https://www.lrt.lt/naujienos/verslas/4/2513191/mokesciu-pokyciai-paliestu-daugeli-verslas-vietoje-kosmetiniu-korekciju-gautu-pertvarka" TargetMode="External"/><Relationship Id="rId471" Type="http://schemas.openxmlformats.org/officeDocument/2006/relationships/hyperlink" Target="http://ct.moreover.com/?a=56124435769&amp;p=1lk&amp;v=1&amp;x=yF5IqNELlUanZdu4rMmu2A" TargetMode="External"/><Relationship Id="rId59" Type="http://schemas.openxmlformats.org/officeDocument/2006/relationships/hyperlink" Target="https://alkas.lt/wp-content/uploads/2025/03/original_1Bankasarciaujusu_20241212006-300x169.png,https:/alkas.lt/wp-content/uploads/2025/03/original_1Bankasarciaujusu_20241212006-1140x641.png" TargetMode="External"/><Relationship Id="rId124" Type="http://schemas.openxmlformats.org/officeDocument/2006/relationships/hyperlink" Target="http://ct.moreover.com/?a=56432529773&amp;p=1lk&amp;v=1&amp;x=sXWKWsdABKLF55koUm2mmw" TargetMode="External"/><Relationship Id="rId569" Type="http://schemas.openxmlformats.org/officeDocument/2006/relationships/hyperlink" Target="https://klaipeda.diena.lt/naujienos/verslas/ekonomika/pauksciu-gripas-gali-padidinti-ekonomini-spaudima-1211969" TargetMode="External"/><Relationship Id="rId776" Type="http://schemas.openxmlformats.org/officeDocument/2006/relationships/hyperlink" Target="https://www.litas.lt/siauliu-bankas-islieka-tarp-klientu-aptarnavimo-kokybes-lyderiu/" TargetMode="External"/><Relationship Id="rId331" Type="http://schemas.openxmlformats.org/officeDocument/2006/relationships/hyperlink" Target="https://www.man.lt/verslo-centro-hero-statyboms-obligaciju-paklausa-vel-virsijo-pasiula-sikart-15-karto/" TargetMode="External"/><Relationship Id="rId429" Type="http://schemas.openxmlformats.org/officeDocument/2006/relationships/hyperlink" Target="http://ct.moreover.com/?a=56164059266&amp;p=1lk&amp;v=1&amp;x=MVc_HxzfVCAGNUsjPh5EhA" TargetMode="External"/><Relationship Id="rId636" Type="http://schemas.openxmlformats.org/officeDocument/2006/relationships/hyperlink" Target="http://ct.moreover.com/?a=55940180992&amp;p=1lk&amp;v=1&amp;x=zoI3Ns07bjlB6H7OebBXww" TargetMode="External"/><Relationship Id="rId843" Type="http://schemas.openxmlformats.org/officeDocument/2006/relationships/hyperlink" Target="https://s1.15min.lt/static/cache/OTcweDU4MCwyMzh4NDY3LDExNzQwMDgsb3JpZ2luYWwsLGlkPTk5MzE3NTYmZGF0ZT0yMDI1JTJGMDElMkYxNCwxOTE3NjA2MTI0/internetinio-sukciavimo-pavyzdys-6786170aaee75.jpg,https:/s1.15min.lt/static/cache/NDgzeDI1MiwyMzh4NDY3LDExNzQwMDgsb3JpZ2luYWwsLGlkPTk5MzE3NTYmZGF0ZT0yMDI1JTJGMDElMkYxNCwzODk0NzYwMjcz/internetinio-sukciavimo-pavyzdys-6786170aaee75.jpg" TargetMode="External"/><Relationship Id="rId275" Type="http://schemas.openxmlformats.org/officeDocument/2006/relationships/hyperlink" Target="https://jurbarkosviesa.lt/wp-content/uploads/2025/03/GMW2025_3.png" TargetMode="External"/><Relationship Id="rId482" Type="http://schemas.openxmlformats.org/officeDocument/2006/relationships/hyperlink" Target="https://www.vz.lt/image/1280/story/image/xWC2kRja-vaidotas-13.png?1729795298" TargetMode="External"/><Relationship Id="rId703" Type="http://schemas.openxmlformats.org/officeDocument/2006/relationships/hyperlink" Target="https://www.lrt.lt/img/2024/04/19/1754266-701930-1287x836.jpg" TargetMode="External"/><Relationship Id="rId910" Type="http://schemas.openxmlformats.org/officeDocument/2006/relationships/hyperlink" Target="https://www.vz.lt/image/1280/story/image/A77zhbH0-mc-112519176.png?1729795298" TargetMode="External"/><Relationship Id="rId135" Type="http://schemas.openxmlformats.org/officeDocument/2006/relationships/hyperlink" Target="https://www.skrastas.lt/komentarai/kai-didelio-rasto-iseinama-krasto" TargetMode="External"/><Relationship Id="rId342" Type="http://schemas.openxmlformats.org/officeDocument/2006/relationships/hyperlink" Target="https://www.lrt.lt/img/2023/04/27/1498585-476457-1287x836.jpg" TargetMode="External"/><Relationship Id="rId787" Type="http://schemas.openxmlformats.org/officeDocument/2006/relationships/hyperlink" Target="https://www.elta.lt/media/images/elta_fb_share_img.jpg" TargetMode="External"/><Relationship Id="rId202" Type="http://schemas.openxmlformats.org/officeDocument/2006/relationships/hyperlink" Target="http://ct.moreover.com/?a=56379687477&amp;p=1lk&amp;v=1&amp;x=cSeSgOFVA4xpwMOPkrfKvg" TargetMode="External"/><Relationship Id="rId647" Type="http://schemas.openxmlformats.org/officeDocument/2006/relationships/hyperlink" Target="https://sc.bns.lt/view/item/i-genyte-pikciene-prekybos-karai-prasideda-kaip-tai-paveiks-pasaulio-europos-ir-lietuvos-ekonomika-500755" TargetMode="External"/><Relationship Id="rId854" Type="http://schemas.openxmlformats.org/officeDocument/2006/relationships/hyperlink" Target="https://m.kauno.diena.lt/naujienos/verslas/imoniu-pulsas/po-finansiniu-istaigu-skandalu-lb-akiratyje-ne-tik-komerciniai-bankai-pranese-kuriuos-tikrins-1207299" TargetMode="External"/><Relationship Id="rId286" Type="http://schemas.openxmlformats.org/officeDocument/2006/relationships/hyperlink" Target="https://sc.bns.lt/docs/1/503093/original_DaliaKolmatsui.jpeg" TargetMode="External"/><Relationship Id="rId493" Type="http://schemas.openxmlformats.org/officeDocument/2006/relationships/hyperlink" Target="https://www.ziniuradijas.lt/laidos/aktualusis-interviu/ar-socdemai-susitars-del-mokesciu-su-zemaitaiciu-ir-skverneliu?soundtrack=1" TargetMode="External"/><Relationship Id="rId507" Type="http://schemas.openxmlformats.org/officeDocument/2006/relationships/hyperlink" Target="https://s1.15min.lt/static/cache/MzAweDYwMCwsNzU2NTQ0LG9yaWdpbmFsLCxpZD05MDkxODc2JmRhdGU9MjAyMyUyRjA4JTJGMTcsMTQwOTgxMzEzMg==/18238551582019096520-64de04f501449.jpg,https:/s1.15min.lt/static/cache/OTcweDU4MCw1MzJ4NTM4LDYxNjM0MyxvcmlnaW5hbCwsaWQ9OTA3MTMwNCZkYXRlPTIwMjMlMkYwOCUyRjAzLDI3NTg2MTY4MjU=/siauliu-bankas-64cb710a7b18d.jpg,https:/s1.15min.lt/static/cache/MTIwMHg2MjgsNTMyeDUzOCw2MTYzNDMsb3JpZ2luYWwsLGlkPTkwNzEzMDQmZGF0ZT0yMDIzJTJGMDglMkYwMywxNTcxMjI5MTIz/siauliu-bankas-64cb710a7b18d.jpg,https:/s1.15min.lt/static/cache/MzAweDYwMCwsODU1MDc2LG9yaWdpbmFsLCxpZD05MTcyNDY4JmRhdGU9MjAyMyUyRjEwJTJGMDQsMjAwNzkxMTQxOA==/830587867033836859-650be96e3de62-651d3a84608dc.jpg,https:/s1.15min.lt/static/cache/OTcweDI1MCwsNzU2NTQ0LG9yaWdpbmFsLCxpZD05MDkxODc4JmRhdGU9MjAyMyUyRjA4JTJGMTcsMjUxOTM1OTg1OA==/4887279852666929434-64de05c3216fa.jpg" TargetMode="External"/><Relationship Id="rId714" Type="http://schemas.openxmlformats.org/officeDocument/2006/relationships/hyperlink" Target="https://m.diena.lt/naujienos/verslas/ekonomika/ekspertai-pensiju-fondu-lesos-gelbeja-salies-ekonomika-1209716" TargetMode="External"/><Relationship Id="rId921" Type="http://schemas.openxmlformats.org/officeDocument/2006/relationships/hyperlink" Target="https://www.ziniuradijas.lt/laidos/atviras-pokalbis/ko-tiketis-is-2025-metu?video=1" TargetMode="External"/><Relationship Id="rId50" Type="http://schemas.openxmlformats.org/officeDocument/2006/relationships/hyperlink" Target="https://www.kaipkada.lt/verslas/siauliu-bankas-keicia-pavadinima-nuo-geguzes-5-d-dalis-paslaugu-neveiks-stai-kas-klientams-bus-neprieinama/" TargetMode="External"/><Relationship Id="rId146" Type="http://schemas.openxmlformats.org/officeDocument/2006/relationships/hyperlink" Target="https://kaunieciams.lt/jav-akciju-rinku-smukimas-ilgalaikes-grazos-paveikti-neturetu/" TargetMode="External"/><Relationship Id="rId353" Type="http://schemas.openxmlformats.org/officeDocument/2006/relationships/hyperlink" Target="https://images.delfi.lt/media-api-image-cropper/v1/8c9e049a-d9cc-4020-9c1f-6c7fffb2c7b7.jpg?w=1200&amp;h=800" TargetMode="External"/><Relationship Id="rId560" Type="http://schemas.openxmlformats.org/officeDocument/2006/relationships/hyperlink" Target="https://www.tv3.lt/pimg/2/main-tv3-resize.png?qc-size=120,65" TargetMode="External"/><Relationship Id="rId798" Type="http://schemas.openxmlformats.org/officeDocument/2006/relationships/hyperlink" Target="https://kaunieciams.lt/po-svenciu-liudnasis-pirmadienis-ir-finansines-pagirios-kaip-ju-isvengti/" TargetMode="External"/><Relationship Id="rId213" Type="http://schemas.openxmlformats.org/officeDocument/2006/relationships/hyperlink" Target="https://www.tv3.lt/pimg/2/main-tv3-resize.png?qc-size=120,65" TargetMode="External"/><Relationship Id="rId420" Type="http://schemas.openxmlformats.org/officeDocument/2006/relationships/hyperlink" Target="https://kauno.diena.lt/sites/default/files/Vilniausdiena/Vartotoju%20zona/v.virkutyte/couple-moving-new-home.jpg" TargetMode="External"/><Relationship Id="rId658" Type="http://schemas.openxmlformats.org/officeDocument/2006/relationships/hyperlink" Target="https://www.invaldainvl.com/wp-content/uploads/2025/01/INVL-REFI-Solar-power-plants-2-1024x768.jpg" TargetMode="External"/><Relationship Id="rId865" Type="http://schemas.openxmlformats.org/officeDocument/2006/relationships/hyperlink" Target="https://sc.bns.lt/view/item/naujas-investavimo-galimybes-lietuviams-siulantis-fondas-pritrauke-per-6-mln-euru-499298" TargetMode="External"/><Relationship Id="rId297" Type="http://schemas.openxmlformats.org/officeDocument/2006/relationships/hyperlink" Target="http://ct.moreover.com/?a=56228991540&amp;p=1lk&amp;v=1&amp;x=KxDVLxGtUDDuoyhsdtFjUg" TargetMode="External"/><Relationship Id="rId518" Type="http://schemas.openxmlformats.org/officeDocument/2006/relationships/hyperlink" Target="http://ct.moreover.com/?a=56095261480&amp;p=1lk&amp;v=1&amp;x=9WH3E7cw5zNFxAinP7gMrw" TargetMode="External"/><Relationship Id="rId725" Type="http://schemas.openxmlformats.org/officeDocument/2006/relationships/hyperlink" Target="https://kauno.diena.lt/sites/default/files/Vilniausdiena/Vartotoju%20zona/miggai/h_1_0.jpg" TargetMode="External"/><Relationship Id="rId932" Type="http://schemas.openxmlformats.org/officeDocument/2006/relationships/hyperlink" Target="https://www.silokarcema.lt/foto/m_818a1746.jpg" TargetMode="External"/><Relationship Id="rId157" Type="http://schemas.openxmlformats.org/officeDocument/2006/relationships/hyperlink" Target="https://www.jonavoszinios.lt/storage/92082/conversions/b8798e6b268973f12161237c0109606f-fw-main.jpg" TargetMode="External"/><Relationship Id="rId364" Type="http://schemas.openxmlformats.org/officeDocument/2006/relationships/hyperlink" Target="https://s1.15min.lt/static/cache/MTIwMHg2MjgsOTYxeDQzNCw2MTYzNDMsb3JpZ2luYWwsLGlkPTkwNzEzMTImZGF0ZT0yMDIzJTJGMDglMkYwMywxMDg0Mjc5Mjc1/siauliu-bankas-64cb712951f23.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sheetViews>
  <sheetFormatPr defaultRowHeight="14.4" x14ac:dyDescent="0.3"/>
  <sheetData>
    <row r="1" spans="1:1" x14ac:dyDescent="0.3">
      <c r="A1" s="1" t="s">
        <v>0</v>
      </c>
    </row>
    <row r="2" spans="1:1" x14ac:dyDescent="0.3">
      <c r="A2"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heetViews>
  <sheetFormatPr defaultRowHeight="14.4" x14ac:dyDescent="0.3"/>
  <sheetData>
    <row r="1" spans="1:3" x14ac:dyDescent="0.3">
      <c r="A1" s="1" t="s">
        <v>2</v>
      </c>
      <c r="B1" s="1" t="s">
        <v>3</v>
      </c>
      <c r="C1" s="1" t="s">
        <v>4</v>
      </c>
    </row>
    <row r="2" spans="1:3" x14ac:dyDescent="0.3">
      <c r="A2">
        <v>29.1</v>
      </c>
      <c r="B2">
        <v>23.6</v>
      </c>
      <c r="C2">
        <v>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heetViews>
  <sheetFormatPr defaultRowHeight="14.4" x14ac:dyDescent="0.3"/>
  <sheetData>
    <row r="1" spans="1:3" x14ac:dyDescent="0.3">
      <c r="A1" s="1" t="s">
        <v>5</v>
      </c>
      <c r="B1" s="1" t="s">
        <v>6</v>
      </c>
      <c r="C1" s="1" t="s">
        <v>7</v>
      </c>
    </row>
    <row r="2" spans="1:3" x14ac:dyDescent="0.3">
      <c r="A2" t="s">
        <v>8</v>
      </c>
      <c r="B2">
        <v>167</v>
      </c>
      <c r="C2">
        <v>33.299999999999997</v>
      </c>
    </row>
    <row r="3" spans="1:3" x14ac:dyDescent="0.3">
      <c r="A3" t="s">
        <v>9</v>
      </c>
      <c r="B3">
        <v>128</v>
      </c>
      <c r="C3">
        <v>25.5</v>
      </c>
    </row>
    <row r="4" spans="1:3" x14ac:dyDescent="0.3">
      <c r="A4" t="s">
        <v>10</v>
      </c>
      <c r="B4">
        <v>49</v>
      </c>
      <c r="C4">
        <v>9.8000000000000007</v>
      </c>
    </row>
    <row r="5" spans="1:3" x14ac:dyDescent="0.3">
      <c r="A5" t="s">
        <v>11</v>
      </c>
      <c r="B5">
        <v>43</v>
      </c>
      <c r="C5">
        <v>8.6</v>
      </c>
    </row>
    <row r="6" spans="1:3" x14ac:dyDescent="0.3">
      <c r="A6" t="s">
        <v>12</v>
      </c>
      <c r="B6">
        <v>23</v>
      </c>
      <c r="C6">
        <v>4.5999999999999996</v>
      </c>
    </row>
    <row r="7" spans="1:3" x14ac:dyDescent="0.3">
      <c r="A7" t="s">
        <v>13</v>
      </c>
      <c r="B7">
        <v>19</v>
      </c>
      <c r="C7">
        <v>3.8</v>
      </c>
    </row>
    <row r="8" spans="1:3" x14ac:dyDescent="0.3">
      <c r="A8" t="s">
        <v>14</v>
      </c>
      <c r="B8">
        <v>17</v>
      </c>
      <c r="C8">
        <v>3.4</v>
      </c>
    </row>
    <row r="9" spans="1:3" x14ac:dyDescent="0.3">
      <c r="A9" t="s">
        <v>15</v>
      </c>
      <c r="B9">
        <v>10</v>
      </c>
      <c r="C9">
        <v>2</v>
      </c>
    </row>
    <row r="10" spans="1:3" x14ac:dyDescent="0.3">
      <c r="A10" t="s">
        <v>16</v>
      </c>
      <c r="B10">
        <v>10</v>
      </c>
      <c r="C10">
        <v>2</v>
      </c>
    </row>
    <row r="11" spans="1:3" x14ac:dyDescent="0.3">
      <c r="A11" t="s">
        <v>17</v>
      </c>
      <c r="B11">
        <v>9</v>
      </c>
      <c r="C11">
        <v>1.8</v>
      </c>
    </row>
    <row r="12" spans="1:3" x14ac:dyDescent="0.3">
      <c r="A12" t="s">
        <v>18</v>
      </c>
      <c r="B12">
        <v>9</v>
      </c>
      <c r="C12">
        <v>1.8</v>
      </c>
    </row>
    <row r="13" spans="1:3" x14ac:dyDescent="0.3">
      <c r="A13" t="s">
        <v>19</v>
      </c>
      <c r="B13">
        <v>8</v>
      </c>
      <c r="C13">
        <v>1.6</v>
      </c>
    </row>
    <row r="14" spans="1:3" x14ac:dyDescent="0.3">
      <c r="A14" t="s">
        <v>20</v>
      </c>
      <c r="B14">
        <v>5</v>
      </c>
      <c r="C14">
        <v>1</v>
      </c>
    </row>
    <row r="15" spans="1:3" x14ac:dyDescent="0.3">
      <c r="A15" t="s">
        <v>21</v>
      </c>
      <c r="B15">
        <v>2</v>
      </c>
      <c r="C15">
        <v>0.4</v>
      </c>
    </row>
    <row r="16" spans="1:3" x14ac:dyDescent="0.3">
      <c r="A16" t="s">
        <v>22</v>
      </c>
      <c r="B16">
        <v>1</v>
      </c>
      <c r="C16">
        <v>0.2</v>
      </c>
    </row>
    <row r="17" spans="1:3" x14ac:dyDescent="0.3">
      <c r="A17" t="s">
        <v>23</v>
      </c>
      <c r="B17">
        <v>1</v>
      </c>
      <c r="C17">
        <v>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heetViews>
  <sheetFormatPr defaultRowHeight="14.4" x14ac:dyDescent="0.3"/>
  <sheetData>
    <row r="1" spans="1:2" x14ac:dyDescent="0.3">
      <c r="A1" s="1" t="s">
        <v>24</v>
      </c>
      <c r="B1" s="1" t="s">
        <v>7</v>
      </c>
    </row>
    <row r="2" spans="1:2" x14ac:dyDescent="0.3">
      <c r="A2" t="s">
        <v>25</v>
      </c>
      <c r="B2">
        <v>25.8</v>
      </c>
    </row>
    <row r="3" spans="1:2" x14ac:dyDescent="0.3">
      <c r="A3" t="s">
        <v>26</v>
      </c>
      <c r="B3">
        <v>16.399999999999999</v>
      </c>
    </row>
    <row r="4" spans="1:2" x14ac:dyDescent="0.3">
      <c r="A4" t="s">
        <v>27</v>
      </c>
      <c r="B4">
        <v>12.1</v>
      </c>
    </row>
    <row r="5" spans="1:2" x14ac:dyDescent="0.3">
      <c r="A5" t="s">
        <v>28</v>
      </c>
      <c r="B5">
        <v>10</v>
      </c>
    </row>
    <row r="6" spans="1:2" x14ac:dyDescent="0.3">
      <c r="A6" t="s">
        <v>29</v>
      </c>
      <c r="B6">
        <v>7.4</v>
      </c>
    </row>
    <row r="7" spans="1:2" x14ac:dyDescent="0.3">
      <c r="A7" t="s">
        <v>30</v>
      </c>
      <c r="B7">
        <v>7.2</v>
      </c>
    </row>
    <row r="8" spans="1:2" x14ac:dyDescent="0.3">
      <c r="A8" t="s">
        <v>31</v>
      </c>
      <c r="B8">
        <v>7.1</v>
      </c>
    </row>
    <row r="9" spans="1:2" x14ac:dyDescent="0.3">
      <c r="A9" t="s">
        <v>32</v>
      </c>
      <c r="B9">
        <v>7</v>
      </c>
    </row>
    <row r="10" spans="1:2" x14ac:dyDescent="0.3">
      <c r="A10" t="s">
        <v>33</v>
      </c>
      <c r="B10">
        <v>6.7</v>
      </c>
    </row>
    <row r="11" spans="1:2" x14ac:dyDescent="0.3">
      <c r="A11" t="s">
        <v>34</v>
      </c>
      <c r="B11">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5"/>
  <sheetViews>
    <sheetView workbookViewId="0"/>
  </sheetViews>
  <sheetFormatPr defaultRowHeight="14.4" x14ac:dyDescent="0.3"/>
  <sheetData>
    <row r="1" spans="1:3" x14ac:dyDescent="0.3">
      <c r="A1" s="1" t="s">
        <v>24</v>
      </c>
      <c r="B1" s="1" t="s">
        <v>7</v>
      </c>
      <c r="C1" s="1" t="s">
        <v>35</v>
      </c>
    </row>
    <row r="2" spans="1:3" x14ac:dyDescent="0.3">
      <c r="A2" t="s">
        <v>26</v>
      </c>
      <c r="B2">
        <v>39.1</v>
      </c>
      <c r="C2" t="s">
        <v>12</v>
      </c>
    </row>
    <row r="3" spans="1:3" x14ac:dyDescent="0.3">
      <c r="A3" t="s">
        <v>25</v>
      </c>
      <c r="B3">
        <v>18.8</v>
      </c>
      <c r="C3" t="s">
        <v>12</v>
      </c>
    </row>
    <row r="4" spans="1:3" x14ac:dyDescent="0.3">
      <c r="A4" t="s">
        <v>28</v>
      </c>
      <c r="B4">
        <v>15.9</v>
      </c>
      <c r="C4" t="s">
        <v>12</v>
      </c>
    </row>
    <row r="5" spans="1:3" x14ac:dyDescent="0.3">
      <c r="A5" t="s">
        <v>26</v>
      </c>
      <c r="B5">
        <v>22</v>
      </c>
      <c r="C5" t="s">
        <v>8</v>
      </c>
    </row>
    <row r="6" spans="1:3" x14ac:dyDescent="0.3">
      <c r="A6" t="s">
        <v>28</v>
      </c>
      <c r="B6">
        <v>17.8</v>
      </c>
      <c r="C6" t="s">
        <v>8</v>
      </c>
    </row>
    <row r="7" spans="1:3" x14ac:dyDescent="0.3">
      <c r="A7" t="s">
        <v>32</v>
      </c>
      <c r="B7">
        <v>15</v>
      </c>
      <c r="C7" t="s">
        <v>8</v>
      </c>
    </row>
    <row r="8" spans="1:3" x14ac:dyDescent="0.3">
      <c r="A8" t="s">
        <v>27</v>
      </c>
      <c r="B8">
        <v>65.900000000000006</v>
      </c>
      <c r="C8" t="s">
        <v>11</v>
      </c>
    </row>
    <row r="9" spans="1:3" x14ac:dyDescent="0.3">
      <c r="A9" t="s">
        <v>25</v>
      </c>
      <c r="B9">
        <v>19.399999999999999</v>
      </c>
      <c r="C9" t="s">
        <v>11</v>
      </c>
    </row>
    <row r="10" spans="1:3" x14ac:dyDescent="0.3">
      <c r="A10" t="s">
        <v>31</v>
      </c>
      <c r="B10">
        <v>3.9</v>
      </c>
      <c r="C10" t="s">
        <v>11</v>
      </c>
    </row>
    <row r="11" spans="1:3" x14ac:dyDescent="0.3">
      <c r="A11" t="s">
        <v>25</v>
      </c>
      <c r="B11">
        <v>82.5</v>
      </c>
      <c r="C11" t="s">
        <v>13</v>
      </c>
    </row>
    <row r="12" spans="1:3" x14ac:dyDescent="0.3">
      <c r="A12" t="s">
        <v>26</v>
      </c>
      <c r="B12">
        <v>8.8000000000000007</v>
      </c>
      <c r="C12" t="s">
        <v>13</v>
      </c>
    </row>
    <row r="13" spans="1:3" x14ac:dyDescent="0.3">
      <c r="A13" t="s">
        <v>28</v>
      </c>
      <c r="B13">
        <v>5.3</v>
      </c>
      <c r="C13" t="s">
        <v>13</v>
      </c>
    </row>
    <row r="14" spans="1:3" x14ac:dyDescent="0.3">
      <c r="A14" t="s">
        <v>25</v>
      </c>
      <c r="B14">
        <v>93.3</v>
      </c>
      <c r="C14" t="s">
        <v>20</v>
      </c>
    </row>
    <row r="15" spans="1:3" x14ac:dyDescent="0.3">
      <c r="A15" t="s">
        <v>31</v>
      </c>
      <c r="B15">
        <v>6.7</v>
      </c>
      <c r="C15" t="s">
        <v>20</v>
      </c>
    </row>
    <row r="16" spans="1:3" x14ac:dyDescent="0.3">
      <c r="A16" t="s">
        <v>25</v>
      </c>
      <c r="B16">
        <v>63.9</v>
      </c>
      <c r="C16" t="s">
        <v>10</v>
      </c>
    </row>
    <row r="17" spans="1:3" x14ac:dyDescent="0.3">
      <c r="A17" t="s">
        <v>26</v>
      </c>
      <c r="B17">
        <v>12.2</v>
      </c>
      <c r="C17" t="s">
        <v>10</v>
      </c>
    </row>
    <row r="18" spans="1:3" x14ac:dyDescent="0.3">
      <c r="A18" t="s">
        <v>33</v>
      </c>
      <c r="B18">
        <v>10.199999999999999</v>
      </c>
      <c r="C18" t="s">
        <v>10</v>
      </c>
    </row>
    <row r="19" spans="1:3" x14ac:dyDescent="0.3">
      <c r="A19" t="s">
        <v>25</v>
      </c>
      <c r="B19">
        <v>29.2</v>
      </c>
      <c r="C19" t="s">
        <v>19</v>
      </c>
    </row>
    <row r="20" spans="1:3" x14ac:dyDescent="0.3">
      <c r="A20" t="s">
        <v>30</v>
      </c>
      <c r="B20">
        <v>25</v>
      </c>
      <c r="C20" t="s">
        <v>19</v>
      </c>
    </row>
    <row r="21" spans="1:3" x14ac:dyDescent="0.3">
      <c r="A21" t="s">
        <v>31</v>
      </c>
      <c r="B21">
        <v>16.7</v>
      </c>
      <c r="C21" t="s">
        <v>19</v>
      </c>
    </row>
    <row r="22" spans="1:3" x14ac:dyDescent="0.3">
      <c r="A22" t="s">
        <v>25</v>
      </c>
      <c r="B22">
        <v>76.7</v>
      </c>
      <c r="C22" t="s">
        <v>15</v>
      </c>
    </row>
    <row r="23" spans="1:3" x14ac:dyDescent="0.3">
      <c r="A23" t="s">
        <v>27</v>
      </c>
      <c r="B23">
        <v>13.3</v>
      </c>
      <c r="C23" t="s">
        <v>15</v>
      </c>
    </row>
    <row r="24" spans="1:3" x14ac:dyDescent="0.3">
      <c r="A24" t="s">
        <v>26</v>
      </c>
      <c r="B24">
        <v>10</v>
      </c>
      <c r="C24" t="s">
        <v>15</v>
      </c>
    </row>
    <row r="25" spans="1:3" x14ac:dyDescent="0.3">
      <c r="A25" t="s">
        <v>25</v>
      </c>
      <c r="B25">
        <v>53.3</v>
      </c>
      <c r="C25" t="s">
        <v>16</v>
      </c>
    </row>
    <row r="26" spans="1:3" x14ac:dyDescent="0.3">
      <c r="A26" t="s">
        <v>26</v>
      </c>
      <c r="B26">
        <v>16.7</v>
      </c>
      <c r="C26" t="s">
        <v>16</v>
      </c>
    </row>
    <row r="27" spans="1:3" x14ac:dyDescent="0.3">
      <c r="A27" t="s">
        <v>28</v>
      </c>
      <c r="B27">
        <v>13.3</v>
      </c>
      <c r="C27" t="s">
        <v>16</v>
      </c>
    </row>
    <row r="28" spans="1:3" x14ac:dyDescent="0.3">
      <c r="A28" t="s">
        <v>30</v>
      </c>
      <c r="B28">
        <v>18</v>
      </c>
      <c r="C28" t="s">
        <v>9</v>
      </c>
    </row>
    <row r="29" spans="1:3" x14ac:dyDescent="0.3">
      <c r="A29" t="s">
        <v>27</v>
      </c>
      <c r="B29">
        <v>17.399999999999999</v>
      </c>
      <c r="C29" t="s">
        <v>9</v>
      </c>
    </row>
    <row r="30" spans="1:3" x14ac:dyDescent="0.3">
      <c r="A30" t="s">
        <v>31</v>
      </c>
      <c r="B30">
        <v>15.4</v>
      </c>
      <c r="C30" t="s">
        <v>9</v>
      </c>
    </row>
    <row r="31" spans="1:3" x14ac:dyDescent="0.3">
      <c r="A31" t="s">
        <v>25</v>
      </c>
      <c r="B31">
        <v>51.9</v>
      </c>
      <c r="C31" t="s">
        <v>17</v>
      </c>
    </row>
    <row r="32" spans="1:3" x14ac:dyDescent="0.3">
      <c r="A32" t="s">
        <v>29</v>
      </c>
      <c r="B32">
        <v>25.9</v>
      </c>
      <c r="C32" t="s">
        <v>17</v>
      </c>
    </row>
    <row r="33" spans="1:3" x14ac:dyDescent="0.3">
      <c r="A33" t="s">
        <v>31</v>
      </c>
      <c r="B33">
        <v>14.8</v>
      </c>
      <c r="C33" t="s">
        <v>17</v>
      </c>
    </row>
    <row r="34" spans="1:3" x14ac:dyDescent="0.3">
      <c r="A34" t="s">
        <v>26</v>
      </c>
      <c r="B34">
        <v>58.8</v>
      </c>
      <c r="C34" t="s">
        <v>14</v>
      </c>
    </row>
    <row r="35" spans="1:3" x14ac:dyDescent="0.3">
      <c r="A35" t="s">
        <v>25</v>
      </c>
      <c r="B35">
        <v>33.299999999999997</v>
      </c>
      <c r="C35" t="s">
        <v>14</v>
      </c>
    </row>
    <row r="36" spans="1:3" x14ac:dyDescent="0.3">
      <c r="A36" t="s">
        <v>33</v>
      </c>
      <c r="B36">
        <v>3.9</v>
      </c>
      <c r="C36" t="s">
        <v>14</v>
      </c>
    </row>
    <row r="37" spans="1:3" x14ac:dyDescent="0.3">
      <c r="A37" t="s">
        <v>26</v>
      </c>
      <c r="B37">
        <v>66.7</v>
      </c>
      <c r="C37" t="s">
        <v>22</v>
      </c>
    </row>
    <row r="38" spans="1:3" x14ac:dyDescent="0.3">
      <c r="A38" t="s">
        <v>28</v>
      </c>
      <c r="B38">
        <v>33.299999999999997</v>
      </c>
      <c r="C38" t="s">
        <v>22</v>
      </c>
    </row>
    <row r="39" spans="1:3" x14ac:dyDescent="0.3">
      <c r="A39" t="s">
        <v>27</v>
      </c>
      <c r="B39">
        <v>44.4</v>
      </c>
      <c r="C39" t="s">
        <v>18</v>
      </c>
    </row>
    <row r="40" spans="1:3" x14ac:dyDescent="0.3">
      <c r="A40" t="s">
        <v>29</v>
      </c>
      <c r="B40">
        <v>29.6</v>
      </c>
      <c r="C40" t="s">
        <v>18</v>
      </c>
    </row>
    <row r="41" spans="1:3" x14ac:dyDescent="0.3">
      <c r="A41" t="s">
        <v>30</v>
      </c>
      <c r="B41">
        <v>7.4</v>
      </c>
      <c r="C41" t="s">
        <v>18</v>
      </c>
    </row>
    <row r="42" spans="1:3" x14ac:dyDescent="0.3">
      <c r="A42" t="s">
        <v>25</v>
      </c>
      <c r="B42">
        <v>100</v>
      </c>
      <c r="C42" t="s">
        <v>23</v>
      </c>
    </row>
    <row r="43" spans="1:3" x14ac:dyDescent="0.3">
      <c r="A43" t="s">
        <v>31</v>
      </c>
      <c r="B43">
        <v>66.7</v>
      </c>
      <c r="C43" t="s">
        <v>21</v>
      </c>
    </row>
    <row r="44" spans="1:3" x14ac:dyDescent="0.3">
      <c r="A44" t="s">
        <v>27</v>
      </c>
      <c r="B44">
        <v>16.7</v>
      </c>
      <c r="C44" t="s">
        <v>21</v>
      </c>
    </row>
    <row r="45" spans="1:3" x14ac:dyDescent="0.3">
      <c r="A45" t="s">
        <v>25</v>
      </c>
      <c r="B45">
        <v>16.7</v>
      </c>
      <c r="C45"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E510"/>
  <sheetViews>
    <sheetView tabSelected="1" topLeftCell="A487" workbookViewId="0">
      <selection activeCell="J494" sqref="J494"/>
    </sheetView>
  </sheetViews>
  <sheetFormatPr defaultRowHeight="14.4" x14ac:dyDescent="0.3"/>
  <sheetData>
    <row r="1" spans="1:57" x14ac:dyDescent="0.3">
      <c r="A1" s="1" t="s">
        <v>36</v>
      </c>
      <c r="B1" s="1" t="s">
        <v>37</v>
      </c>
      <c r="C1" s="1" t="s">
        <v>38</v>
      </c>
      <c r="D1" s="1" t="s">
        <v>39</v>
      </c>
      <c r="E1" s="1" t="s">
        <v>40</v>
      </c>
      <c r="F1" s="1" t="s">
        <v>41</v>
      </c>
      <c r="G1" s="1" t="s">
        <v>42</v>
      </c>
      <c r="H1" s="1" t="s">
        <v>43</v>
      </c>
      <c r="I1" s="1" t="s">
        <v>44</v>
      </c>
      <c r="J1" s="1" t="s">
        <v>45</v>
      </c>
      <c r="K1" s="1" t="s">
        <v>46</v>
      </c>
      <c r="L1" s="1" t="s">
        <v>47</v>
      </c>
      <c r="M1" s="1" t="s">
        <v>48</v>
      </c>
      <c r="N1" s="1" t="s">
        <v>49</v>
      </c>
      <c r="O1" s="1" t="s">
        <v>50</v>
      </c>
      <c r="P1" s="1" t="s">
        <v>51</v>
      </c>
      <c r="Q1" s="1" t="s">
        <v>52</v>
      </c>
      <c r="R1" s="1" t="s">
        <v>53</v>
      </c>
      <c r="S1" s="1" t="s">
        <v>54</v>
      </c>
      <c r="T1" s="1" t="s">
        <v>55</v>
      </c>
      <c r="U1" s="1" t="s">
        <v>56</v>
      </c>
      <c r="V1" s="1" t="s">
        <v>57</v>
      </c>
      <c r="W1" s="1" t="s">
        <v>58</v>
      </c>
      <c r="X1" s="1" t="s">
        <v>59</v>
      </c>
      <c r="Y1" s="1" t="s">
        <v>60</v>
      </c>
      <c r="Z1" s="1" t="s">
        <v>61</v>
      </c>
      <c r="AA1" s="1" t="s">
        <v>62</v>
      </c>
      <c r="AB1" s="1" t="s">
        <v>63</v>
      </c>
      <c r="AC1" s="1" t="s">
        <v>64</v>
      </c>
      <c r="AD1" s="1" t="s">
        <v>65</v>
      </c>
      <c r="AE1" s="1" t="s">
        <v>66</v>
      </c>
      <c r="AF1" s="1" t="s">
        <v>67</v>
      </c>
      <c r="AG1" s="1" t="s">
        <v>68</v>
      </c>
      <c r="AH1" s="1" t="s">
        <v>69</v>
      </c>
      <c r="AI1" s="1" t="s">
        <v>70</v>
      </c>
      <c r="AJ1" s="1" t="s">
        <v>71</v>
      </c>
      <c r="AK1" s="1" t="s">
        <v>72</v>
      </c>
      <c r="AL1" s="1" t="s">
        <v>73</v>
      </c>
      <c r="AM1" s="1" t="s">
        <v>74</v>
      </c>
      <c r="AN1" s="1" t="s">
        <v>75</v>
      </c>
      <c r="AO1" s="1" t="s">
        <v>76</v>
      </c>
      <c r="AP1" s="1" t="s">
        <v>77</v>
      </c>
      <c r="AQ1" s="1" t="s">
        <v>78</v>
      </c>
      <c r="AR1" s="1" t="s">
        <v>79</v>
      </c>
      <c r="AS1" s="1" t="s">
        <v>80</v>
      </c>
      <c r="AT1" s="1" t="s">
        <v>81</v>
      </c>
      <c r="AU1" s="1" t="s">
        <v>82</v>
      </c>
      <c r="AV1" s="1" t="s">
        <v>83</v>
      </c>
      <c r="AW1" s="1" t="s">
        <v>84</v>
      </c>
      <c r="AX1" s="1" t="s">
        <v>85</v>
      </c>
      <c r="AY1" s="1" t="s">
        <v>86</v>
      </c>
      <c r="AZ1" s="1" t="s">
        <v>87</v>
      </c>
      <c r="BA1" s="1" t="s">
        <v>88</v>
      </c>
      <c r="BB1" s="1" t="s">
        <v>5</v>
      </c>
      <c r="BC1" s="1" t="s">
        <v>89</v>
      </c>
      <c r="BD1" s="1" t="s">
        <v>90</v>
      </c>
      <c r="BE1" s="1" t="s">
        <v>91</v>
      </c>
    </row>
    <row r="2" spans="1:57" x14ac:dyDescent="0.3">
      <c r="A2" t="s">
        <v>92</v>
      </c>
      <c r="B2" t="s">
        <v>194</v>
      </c>
      <c r="E2" t="s">
        <v>688</v>
      </c>
      <c r="F2" t="s">
        <v>689</v>
      </c>
      <c r="G2" t="s">
        <v>786</v>
      </c>
      <c r="H2" t="s">
        <v>850</v>
      </c>
      <c r="I2" t="s">
        <v>1218</v>
      </c>
      <c r="J2" t="s">
        <v>1580</v>
      </c>
      <c r="M2" s="2" t="s">
        <v>1914</v>
      </c>
      <c r="N2" s="2" t="s">
        <v>2415</v>
      </c>
      <c r="P2" t="s">
        <v>2821</v>
      </c>
      <c r="R2" t="s">
        <v>4</v>
      </c>
      <c r="S2" t="s">
        <v>2822</v>
      </c>
      <c r="U2">
        <v>43660.4</v>
      </c>
      <c r="V2">
        <v>1746416</v>
      </c>
      <c r="W2">
        <v>78</v>
      </c>
      <c r="X2">
        <v>541</v>
      </c>
      <c r="Z2" t="s">
        <v>2826</v>
      </c>
      <c r="AA2" t="s">
        <v>2827</v>
      </c>
      <c r="AD2" t="s">
        <v>2828</v>
      </c>
      <c r="AE2" t="s">
        <v>2832</v>
      </c>
      <c r="AF2" s="3">
        <v>45791.356192129628</v>
      </c>
      <c r="AG2" t="s">
        <v>850</v>
      </c>
      <c r="AH2" t="s">
        <v>3344</v>
      </c>
      <c r="AI2" t="b">
        <v>0</v>
      </c>
      <c r="AJ2">
        <v>1</v>
      </c>
      <c r="AK2" t="b">
        <v>0</v>
      </c>
      <c r="AL2" t="b">
        <v>1</v>
      </c>
      <c r="AM2" t="b">
        <v>0</v>
      </c>
      <c r="AN2" t="s">
        <v>3705</v>
      </c>
      <c r="AO2">
        <v>6641</v>
      </c>
      <c r="AP2">
        <v>1</v>
      </c>
      <c r="AQ2">
        <v>1</v>
      </c>
      <c r="AR2">
        <v>0.38055520374253621</v>
      </c>
      <c r="AS2" t="s">
        <v>2832</v>
      </c>
      <c r="AT2" t="s">
        <v>3706</v>
      </c>
      <c r="AU2" t="s">
        <v>3707</v>
      </c>
      <c r="AW2" t="s">
        <v>4</v>
      </c>
      <c r="AY2" t="s">
        <v>4</v>
      </c>
      <c r="BA2" t="s">
        <v>4</v>
      </c>
      <c r="BB2" t="s">
        <v>12</v>
      </c>
      <c r="BC2" t="s">
        <v>26</v>
      </c>
      <c r="BD2" t="s">
        <v>26</v>
      </c>
      <c r="BE2" t="s">
        <v>25</v>
      </c>
    </row>
    <row r="3" spans="1:57" x14ac:dyDescent="0.3">
      <c r="A3" t="s">
        <v>92</v>
      </c>
      <c r="B3" t="s">
        <v>195</v>
      </c>
      <c r="E3" t="s">
        <v>688</v>
      </c>
      <c r="G3" t="s">
        <v>786</v>
      </c>
      <c r="H3" t="s">
        <v>851</v>
      </c>
      <c r="I3" t="s">
        <v>1219</v>
      </c>
      <c r="J3" t="s">
        <v>1581</v>
      </c>
      <c r="M3" s="2" t="s">
        <v>1915</v>
      </c>
      <c r="N3" s="2" t="s">
        <v>2416</v>
      </c>
      <c r="P3" t="s">
        <v>2821</v>
      </c>
      <c r="R3" t="s">
        <v>3</v>
      </c>
      <c r="S3" t="s">
        <v>2822</v>
      </c>
      <c r="U3">
        <v>43660.4</v>
      </c>
      <c r="V3">
        <v>1746416</v>
      </c>
      <c r="W3">
        <v>78</v>
      </c>
      <c r="X3">
        <v>132</v>
      </c>
      <c r="Z3" t="s">
        <v>2826</v>
      </c>
      <c r="AA3" t="s">
        <v>2827</v>
      </c>
      <c r="AD3" t="s">
        <v>2828</v>
      </c>
      <c r="AE3" t="s">
        <v>2833</v>
      </c>
      <c r="AF3" s="3">
        <v>45791.151388888888</v>
      </c>
      <c r="AG3" t="s">
        <v>851</v>
      </c>
      <c r="AH3" t="s">
        <v>3345</v>
      </c>
      <c r="AI3" t="b">
        <v>0</v>
      </c>
      <c r="AJ3">
        <v>6</v>
      </c>
      <c r="AK3" t="b">
        <v>1</v>
      </c>
      <c r="AL3" t="b">
        <v>1</v>
      </c>
      <c r="AM3" t="b">
        <v>0</v>
      </c>
      <c r="AN3" t="s">
        <v>3705</v>
      </c>
      <c r="AO3">
        <v>6641</v>
      </c>
      <c r="AP3">
        <v>0.8498</v>
      </c>
      <c r="AQ3">
        <v>2</v>
      </c>
      <c r="AR3">
        <v>0.6372558423829513</v>
      </c>
      <c r="AS3" t="s">
        <v>2833</v>
      </c>
      <c r="AT3" t="s">
        <v>3706</v>
      </c>
      <c r="AU3" t="s">
        <v>3708</v>
      </c>
      <c r="AW3" t="s">
        <v>3</v>
      </c>
      <c r="AY3" t="s">
        <v>4</v>
      </c>
      <c r="BA3" t="s">
        <v>2</v>
      </c>
      <c r="BB3" t="s">
        <v>8</v>
      </c>
      <c r="BC3" t="s">
        <v>32</v>
      </c>
      <c r="BD3" t="s">
        <v>28</v>
      </c>
      <c r="BE3" t="s">
        <v>33</v>
      </c>
    </row>
    <row r="4" spans="1:57" x14ac:dyDescent="0.3">
      <c r="A4" t="s">
        <v>93</v>
      </c>
      <c r="B4" t="s">
        <v>196</v>
      </c>
      <c r="E4" t="s">
        <v>688</v>
      </c>
      <c r="G4" t="s">
        <v>787</v>
      </c>
      <c r="H4" t="s">
        <v>852</v>
      </c>
      <c r="I4" t="s">
        <v>1220</v>
      </c>
      <c r="J4" t="s">
        <v>1582</v>
      </c>
      <c r="M4" s="2" t="s">
        <v>1916</v>
      </c>
      <c r="N4" s="2" t="s">
        <v>2417</v>
      </c>
      <c r="P4" t="s">
        <v>2821</v>
      </c>
      <c r="R4" t="s">
        <v>3</v>
      </c>
      <c r="S4" t="s">
        <v>2822</v>
      </c>
      <c r="U4">
        <v>0.25</v>
      </c>
      <c r="V4">
        <v>10</v>
      </c>
      <c r="X4">
        <v>931</v>
      </c>
      <c r="Z4" t="s">
        <v>2826</v>
      </c>
      <c r="AA4" t="s">
        <v>2827</v>
      </c>
      <c r="AE4" t="s">
        <v>2834</v>
      </c>
      <c r="AF4" s="3">
        <v>45790.466666666667</v>
      </c>
      <c r="AG4" t="s">
        <v>852</v>
      </c>
      <c r="AH4" t="s">
        <v>3346</v>
      </c>
      <c r="AI4" t="b">
        <v>0</v>
      </c>
      <c r="AJ4">
        <v>3</v>
      </c>
      <c r="AK4" t="b">
        <v>1</v>
      </c>
      <c r="AL4" t="b">
        <v>1</v>
      </c>
      <c r="AM4" t="b">
        <v>0</v>
      </c>
      <c r="AN4" t="s">
        <v>3705</v>
      </c>
      <c r="AO4">
        <v>1400577</v>
      </c>
      <c r="AP4">
        <v>0.76200000000000001</v>
      </c>
      <c r="AQ4">
        <v>2</v>
      </c>
      <c r="AR4">
        <v>0.51367978342491438</v>
      </c>
      <c r="AS4" t="s">
        <v>2834</v>
      </c>
      <c r="AT4" t="s">
        <v>3706</v>
      </c>
      <c r="AU4" t="s">
        <v>3709</v>
      </c>
      <c r="AW4" t="s">
        <v>2</v>
      </c>
      <c r="AY4" t="s">
        <v>4</v>
      </c>
      <c r="BA4" t="s">
        <v>3</v>
      </c>
      <c r="BB4" t="s">
        <v>8</v>
      </c>
      <c r="BC4" t="s">
        <v>25</v>
      </c>
      <c r="BD4" t="s">
        <v>28</v>
      </c>
      <c r="BE4" t="s">
        <v>32</v>
      </c>
    </row>
    <row r="5" spans="1:57" x14ac:dyDescent="0.3">
      <c r="A5" t="s">
        <v>93</v>
      </c>
      <c r="B5" t="s">
        <v>197</v>
      </c>
      <c r="E5" t="s">
        <v>688</v>
      </c>
      <c r="F5" t="s">
        <v>690</v>
      </c>
      <c r="G5" t="s">
        <v>788</v>
      </c>
      <c r="H5" t="s">
        <v>853</v>
      </c>
      <c r="I5" t="s">
        <v>1221</v>
      </c>
      <c r="J5" t="s">
        <v>1583</v>
      </c>
      <c r="M5" s="2" t="s">
        <v>1917</v>
      </c>
      <c r="N5" s="2" t="s">
        <v>2418</v>
      </c>
      <c r="P5" t="s">
        <v>2821</v>
      </c>
      <c r="R5" t="s">
        <v>4</v>
      </c>
      <c r="S5" t="s">
        <v>2822</v>
      </c>
      <c r="U5">
        <v>35688.300000000003</v>
      </c>
      <c r="V5">
        <v>1427532</v>
      </c>
      <c r="W5">
        <v>68</v>
      </c>
      <c r="X5">
        <v>113</v>
      </c>
      <c r="Z5" t="s">
        <v>2826</v>
      </c>
      <c r="AA5" t="s">
        <v>2827</v>
      </c>
      <c r="AD5" t="s">
        <v>2828</v>
      </c>
      <c r="AE5" t="s">
        <v>2835</v>
      </c>
      <c r="AF5" s="3">
        <v>45790.307638888888</v>
      </c>
      <c r="AG5" t="s">
        <v>3233</v>
      </c>
      <c r="AH5" t="s">
        <v>3347</v>
      </c>
      <c r="AI5" t="b">
        <v>0</v>
      </c>
      <c r="AJ5">
        <v>5</v>
      </c>
      <c r="AK5" t="b">
        <v>1</v>
      </c>
      <c r="AL5" t="b">
        <v>1</v>
      </c>
      <c r="AM5" t="b">
        <v>0</v>
      </c>
      <c r="AN5" t="s">
        <v>3705</v>
      </c>
      <c r="AO5">
        <v>31420</v>
      </c>
      <c r="AP5">
        <v>0.69959999999999989</v>
      </c>
      <c r="AQ5">
        <v>2</v>
      </c>
      <c r="AR5">
        <v>0.60276166821258625</v>
      </c>
      <c r="AS5" t="s">
        <v>2835</v>
      </c>
      <c r="AT5" t="s">
        <v>3706</v>
      </c>
      <c r="AU5" t="s">
        <v>3710</v>
      </c>
      <c r="AW5" t="s">
        <v>4</v>
      </c>
      <c r="AY5" t="s">
        <v>3</v>
      </c>
      <c r="BA5" t="s">
        <v>2</v>
      </c>
      <c r="BB5" t="s">
        <v>8</v>
      </c>
      <c r="BC5" t="s">
        <v>28</v>
      </c>
      <c r="BD5" t="s">
        <v>28</v>
      </c>
      <c r="BE5" t="s">
        <v>32</v>
      </c>
    </row>
    <row r="6" spans="1:57" x14ac:dyDescent="0.3">
      <c r="A6" t="s">
        <v>94</v>
      </c>
      <c r="B6" t="s">
        <v>198</v>
      </c>
      <c r="E6" t="s">
        <v>688</v>
      </c>
      <c r="G6" t="s">
        <v>789</v>
      </c>
      <c r="H6" t="s">
        <v>854</v>
      </c>
      <c r="I6" t="s">
        <v>1222</v>
      </c>
      <c r="J6" t="s">
        <v>1584</v>
      </c>
      <c r="M6" s="2" t="s">
        <v>1918</v>
      </c>
      <c r="N6" s="2" t="s">
        <v>2419</v>
      </c>
      <c r="P6" t="s">
        <v>2821</v>
      </c>
      <c r="R6" t="s">
        <v>3</v>
      </c>
      <c r="S6" t="s">
        <v>2822</v>
      </c>
      <c r="U6">
        <v>15646.3</v>
      </c>
      <c r="V6">
        <v>625852</v>
      </c>
      <c r="W6">
        <v>46</v>
      </c>
      <c r="X6">
        <v>687</v>
      </c>
      <c r="Z6" t="s">
        <v>2826</v>
      </c>
      <c r="AA6" t="s">
        <v>2827</v>
      </c>
      <c r="AE6" t="s">
        <v>2836</v>
      </c>
      <c r="AG6" t="s">
        <v>3234</v>
      </c>
      <c r="AH6" t="s">
        <v>3348</v>
      </c>
      <c r="AI6" t="b">
        <v>0</v>
      </c>
      <c r="AJ6">
        <v>6</v>
      </c>
      <c r="AK6" t="b">
        <v>0</v>
      </c>
      <c r="AL6" t="b">
        <v>0</v>
      </c>
      <c r="AM6" t="b">
        <v>0</v>
      </c>
      <c r="AN6" t="s">
        <v>3705</v>
      </c>
      <c r="AO6">
        <v>6922806</v>
      </c>
      <c r="AP6">
        <v>0.65129999999999999</v>
      </c>
      <c r="AQ6">
        <v>0</v>
      </c>
      <c r="AR6">
        <v>0.41794182109637729</v>
      </c>
      <c r="AS6" t="s">
        <v>2836</v>
      </c>
      <c r="AT6" t="s">
        <v>3706</v>
      </c>
      <c r="AU6" t="s">
        <v>3711</v>
      </c>
      <c r="AW6" t="s">
        <v>2</v>
      </c>
      <c r="AY6" t="s">
        <v>4</v>
      </c>
      <c r="BA6" t="s">
        <v>4</v>
      </c>
      <c r="BB6" t="s">
        <v>8</v>
      </c>
      <c r="BC6" t="s">
        <v>26</v>
      </c>
      <c r="BD6" t="s">
        <v>30</v>
      </c>
      <c r="BE6" t="s">
        <v>30</v>
      </c>
    </row>
    <row r="7" spans="1:57" x14ac:dyDescent="0.3">
      <c r="A7" t="s">
        <v>94</v>
      </c>
      <c r="B7" t="s">
        <v>199</v>
      </c>
      <c r="E7" t="s">
        <v>688</v>
      </c>
      <c r="G7" t="s">
        <v>790</v>
      </c>
      <c r="H7" t="s">
        <v>855</v>
      </c>
      <c r="I7" t="s">
        <v>1223</v>
      </c>
      <c r="J7" t="s">
        <v>1223</v>
      </c>
      <c r="M7" s="2" t="s">
        <v>1919</v>
      </c>
      <c r="N7" s="2" t="s">
        <v>2420</v>
      </c>
      <c r="P7" t="s">
        <v>2821</v>
      </c>
      <c r="R7" t="s">
        <v>2</v>
      </c>
      <c r="S7" t="s">
        <v>2822</v>
      </c>
      <c r="X7">
        <v>23</v>
      </c>
      <c r="Z7" t="s">
        <v>2826</v>
      </c>
      <c r="AA7" t="s">
        <v>2827</v>
      </c>
      <c r="AE7" t="s">
        <v>2837</v>
      </c>
      <c r="AF7" s="3">
        <v>45787</v>
      </c>
      <c r="AG7" t="s">
        <v>855</v>
      </c>
      <c r="AH7" t="s">
        <v>3349</v>
      </c>
      <c r="AI7" t="b">
        <v>0</v>
      </c>
      <c r="AJ7">
        <v>6</v>
      </c>
      <c r="AK7" t="b">
        <v>1</v>
      </c>
      <c r="AL7" t="b">
        <v>1</v>
      </c>
      <c r="AM7" t="b">
        <v>0</v>
      </c>
      <c r="AN7" t="s">
        <v>3705</v>
      </c>
      <c r="AO7">
        <v>12234133</v>
      </c>
      <c r="AP7">
        <v>0.61180000000000001</v>
      </c>
      <c r="AQ7">
        <v>2</v>
      </c>
      <c r="AR7">
        <v>0.53521397621853917</v>
      </c>
      <c r="AS7" t="s">
        <v>2837</v>
      </c>
      <c r="AT7" t="s">
        <v>3706</v>
      </c>
      <c r="AU7" t="s">
        <v>3712</v>
      </c>
      <c r="AW7" t="s">
        <v>2</v>
      </c>
      <c r="AY7" t="s">
        <v>2</v>
      </c>
      <c r="BA7" t="s">
        <v>4</v>
      </c>
      <c r="BB7" t="s">
        <v>8</v>
      </c>
      <c r="BC7" t="s">
        <v>32</v>
      </c>
      <c r="BD7" t="s">
        <v>32</v>
      </c>
      <c r="BE7" t="s">
        <v>28</v>
      </c>
    </row>
    <row r="8" spans="1:57" x14ac:dyDescent="0.3">
      <c r="A8" t="s">
        <v>95</v>
      </c>
      <c r="B8" t="s">
        <v>200</v>
      </c>
      <c r="E8" t="s">
        <v>688</v>
      </c>
      <c r="F8" t="s">
        <v>691</v>
      </c>
      <c r="G8" t="s">
        <v>786</v>
      </c>
      <c r="H8" t="s">
        <v>856</v>
      </c>
      <c r="I8" t="s">
        <v>1224</v>
      </c>
      <c r="J8" t="s">
        <v>1585</v>
      </c>
      <c r="M8" s="2" t="s">
        <v>1920</v>
      </c>
      <c r="N8" s="2" t="s">
        <v>2421</v>
      </c>
      <c r="P8" t="s">
        <v>2821</v>
      </c>
      <c r="R8" t="s">
        <v>2</v>
      </c>
      <c r="S8" t="s">
        <v>2822</v>
      </c>
      <c r="U8">
        <v>43660.4</v>
      </c>
      <c r="V8">
        <v>1746416</v>
      </c>
      <c r="W8">
        <v>78</v>
      </c>
      <c r="X8">
        <v>185</v>
      </c>
      <c r="Z8" t="s">
        <v>2826</v>
      </c>
      <c r="AA8" t="s">
        <v>2827</v>
      </c>
      <c r="AD8" t="s">
        <v>2828</v>
      </c>
      <c r="AE8" t="s">
        <v>2838</v>
      </c>
      <c r="AF8" s="3">
        <v>45786.556585648148</v>
      </c>
      <c r="AG8" t="s">
        <v>856</v>
      </c>
      <c r="AH8" t="s">
        <v>3350</v>
      </c>
      <c r="AI8" t="b">
        <v>0</v>
      </c>
      <c r="AJ8">
        <v>6</v>
      </c>
      <c r="AK8" t="b">
        <v>1</v>
      </c>
      <c r="AL8" t="b">
        <v>1</v>
      </c>
      <c r="AM8" t="b">
        <v>0</v>
      </c>
      <c r="AN8" t="s">
        <v>3705</v>
      </c>
      <c r="AO8">
        <v>6641</v>
      </c>
      <c r="AP8">
        <v>0.57840000000000003</v>
      </c>
      <c r="AQ8">
        <v>2</v>
      </c>
      <c r="AR8">
        <v>0.6372558423829513</v>
      </c>
      <c r="AS8" t="s">
        <v>2838</v>
      </c>
      <c r="AT8" t="s">
        <v>3706</v>
      </c>
      <c r="AU8" t="s">
        <v>3713</v>
      </c>
      <c r="AW8" t="s">
        <v>2</v>
      </c>
      <c r="AY8" t="s">
        <v>4</v>
      </c>
      <c r="BA8" t="s">
        <v>4</v>
      </c>
      <c r="BB8" t="s">
        <v>11</v>
      </c>
      <c r="BC8" t="s">
        <v>27</v>
      </c>
      <c r="BD8" t="s">
        <v>27</v>
      </c>
      <c r="BE8" t="s">
        <v>27</v>
      </c>
    </row>
    <row r="9" spans="1:57" x14ac:dyDescent="0.3">
      <c r="A9" t="s">
        <v>95</v>
      </c>
      <c r="B9" t="s">
        <v>201</v>
      </c>
      <c r="E9" t="s">
        <v>688</v>
      </c>
      <c r="G9" t="s">
        <v>786</v>
      </c>
      <c r="H9" t="s">
        <v>857</v>
      </c>
      <c r="I9" t="s">
        <v>1225</v>
      </c>
      <c r="J9" t="s">
        <v>1586</v>
      </c>
      <c r="M9" s="2" t="s">
        <v>1921</v>
      </c>
      <c r="N9" s="2" t="s">
        <v>2421</v>
      </c>
      <c r="P9" t="s">
        <v>2821</v>
      </c>
      <c r="R9" t="s">
        <v>2</v>
      </c>
      <c r="S9" t="s">
        <v>2822</v>
      </c>
      <c r="U9">
        <v>43660.4</v>
      </c>
      <c r="V9">
        <v>1746416</v>
      </c>
      <c r="W9">
        <v>78</v>
      </c>
      <c r="X9">
        <v>314</v>
      </c>
      <c r="Z9" t="s">
        <v>2826</v>
      </c>
      <c r="AA9" t="s">
        <v>2827</v>
      </c>
      <c r="AD9" t="s">
        <v>2828</v>
      </c>
      <c r="AE9" t="s">
        <v>2839</v>
      </c>
      <c r="AF9" s="3">
        <v>45786.508993055562</v>
      </c>
      <c r="AG9" t="s">
        <v>857</v>
      </c>
      <c r="AH9" t="s">
        <v>3351</v>
      </c>
      <c r="AI9" t="b">
        <v>0</v>
      </c>
      <c r="AJ9">
        <v>3</v>
      </c>
      <c r="AK9" t="b">
        <v>1</v>
      </c>
      <c r="AL9" t="b">
        <v>1</v>
      </c>
      <c r="AM9" t="b">
        <v>0</v>
      </c>
      <c r="AN9" t="s">
        <v>3705</v>
      </c>
      <c r="AO9">
        <v>6641</v>
      </c>
      <c r="AP9">
        <v>0.5494</v>
      </c>
      <c r="AQ9">
        <v>2</v>
      </c>
      <c r="AR9">
        <v>0.58630708061032477</v>
      </c>
      <c r="AS9" t="s">
        <v>2839</v>
      </c>
      <c r="AT9" t="s">
        <v>3706</v>
      </c>
      <c r="AU9" t="s">
        <v>3714</v>
      </c>
      <c r="AW9" t="s">
        <v>2</v>
      </c>
      <c r="AY9" t="s">
        <v>3</v>
      </c>
      <c r="BA9" t="s">
        <v>4</v>
      </c>
      <c r="BB9" t="s">
        <v>11</v>
      </c>
      <c r="BC9" t="s">
        <v>27</v>
      </c>
      <c r="BD9" t="s">
        <v>27</v>
      </c>
      <c r="BE9" t="s">
        <v>25</v>
      </c>
    </row>
    <row r="10" spans="1:57" x14ac:dyDescent="0.3">
      <c r="A10" t="s">
        <v>95</v>
      </c>
      <c r="B10" t="s">
        <v>202</v>
      </c>
      <c r="E10" t="s">
        <v>688</v>
      </c>
      <c r="F10" t="s">
        <v>692</v>
      </c>
      <c r="G10" t="s">
        <v>791</v>
      </c>
      <c r="H10" t="s">
        <v>858</v>
      </c>
      <c r="I10" t="s">
        <v>1226</v>
      </c>
      <c r="J10" t="s">
        <v>1586</v>
      </c>
      <c r="M10" s="2" t="s">
        <v>1922</v>
      </c>
      <c r="N10" s="2" t="s">
        <v>2422</v>
      </c>
      <c r="P10" t="s">
        <v>2821</v>
      </c>
      <c r="R10" t="s">
        <v>2</v>
      </c>
      <c r="S10" t="s">
        <v>2822</v>
      </c>
      <c r="X10">
        <v>307</v>
      </c>
      <c r="Z10" t="s">
        <v>2826</v>
      </c>
      <c r="AA10" t="s">
        <v>2827</v>
      </c>
      <c r="AE10" t="s">
        <v>2840</v>
      </c>
      <c r="AF10" s="3">
        <v>45786.572222222218</v>
      </c>
      <c r="AG10" t="s">
        <v>858</v>
      </c>
      <c r="AH10" t="s">
        <v>3352</v>
      </c>
      <c r="AI10" t="b">
        <v>0</v>
      </c>
      <c r="AJ10">
        <v>1</v>
      </c>
      <c r="AK10" t="b">
        <v>1</v>
      </c>
      <c r="AL10" t="b">
        <v>1</v>
      </c>
      <c r="AM10" t="b">
        <v>0</v>
      </c>
      <c r="AN10" t="s">
        <v>3705</v>
      </c>
      <c r="AO10">
        <v>347033</v>
      </c>
      <c r="AP10">
        <v>0.52390000000000003</v>
      </c>
      <c r="AQ10">
        <v>2</v>
      </c>
      <c r="AR10">
        <v>0.45186341329350688</v>
      </c>
      <c r="AS10" t="s">
        <v>2840</v>
      </c>
      <c r="AT10" t="s">
        <v>3706</v>
      </c>
      <c r="AU10" t="s">
        <v>3715</v>
      </c>
      <c r="AW10" t="s">
        <v>2</v>
      </c>
      <c r="AY10" t="s">
        <v>3</v>
      </c>
      <c r="BA10" t="s">
        <v>4</v>
      </c>
      <c r="BB10" t="s">
        <v>11</v>
      </c>
      <c r="BC10" t="s">
        <v>27</v>
      </c>
      <c r="BD10" t="s">
        <v>27</v>
      </c>
      <c r="BE10" t="s">
        <v>25</v>
      </c>
    </row>
    <row r="11" spans="1:57" x14ac:dyDescent="0.3">
      <c r="A11" t="s">
        <v>95</v>
      </c>
      <c r="B11" t="s">
        <v>203</v>
      </c>
      <c r="E11" t="s">
        <v>688</v>
      </c>
      <c r="F11" t="s">
        <v>693</v>
      </c>
      <c r="G11" t="s">
        <v>792</v>
      </c>
      <c r="H11" t="s">
        <v>859</v>
      </c>
      <c r="I11" t="s">
        <v>1227</v>
      </c>
      <c r="J11" t="s">
        <v>1587</v>
      </c>
      <c r="M11" s="2" t="s">
        <v>1923</v>
      </c>
      <c r="N11" s="2" t="s">
        <v>2423</v>
      </c>
      <c r="P11" t="s">
        <v>2821</v>
      </c>
      <c r="R11" t="s">
        <v>2</v>
      </c>
      <c r="S11" t="s">
        <v>2822</v>
      </c>
      <c r="U11">
        <v>0.25</v>
      </c>
      <c r="V11">
        <v>10</v>
      </c>
      <c r="X11">
        <v>476</v>
      </c>
      <c r="Z11" t="s">
        <v>2826</v>
      </c>
      <c r="AA11" t="s">
        <v>2827</v>
      </c>
      <c r="AE11" t="s">
        <v>2841</v>
      </c>
      <c r="AF11" s="3">
        <v>45786.461111111108</v>
      </c>
      <c r="AG11" t="s">
        <v>859</v>
      </c>
      <c r="AH11" t="s">
        <v>3353</v>
      </c>
      <c r="AI11" t="b">
        <v>0</v>
      </c>
      <c r="AJ11">
        <v>1</v>
      </c>
      <c r="AK11" t="b">
        <v>1</v>
      </c>
      <c r="AL11" t="b">
        <v>1</v>
      </c>
      <c r="AM11" t="b">
        <v>0</v>
      </c>
      <c r="AN11" t="s">
        <v>3705</v>
      </c>
      <c r="AO11">
        <v>7637858</v>
      </c>
      <c r="AP11">
        <v>0.50109999999999999</v>
      </c>
      <c r="AQ11">
        <v>2</v>
      </c>
      <c r="AR11">
        <v>0.40990713812865281</v>
      </c>
      <c r="AS11" t="s">
        <v>2841</v>
      </c>
      <c r="AT11" t="s">
        <v>3706</v>
      </c>
      <c r="AU11" t="s">
        <v>3712</v>
      </c>
      <c r="AW11" t="s">
        <v>2</v>
      </c>
      <c r="AY11" t="s">
        <v>2</v>
      </c>
      <c r="BA11" t="s">
        <v>4</v>
      </c>
      <c r="BB11" t="s">
        <v>8</v>
      </c>
      <c r="BC11" t="s">
        <v>32</v>
      </c>
      <c r="BD11" t="s">
        <v>32</v>
      </c>
      <c r="BE11" t="s">
        <v>28</v>
      </c>
    </row>
    <row r="12" spans="1:57" x14ac:dyDescent="0.3">
      <c r="A12" t="s">
        <v>95</v>
      </c>
      <c r="B12" t="s">
        <v>204</v>
      </c>
      <c r="E12" t="s">
        <v>688</v>
      </c>
      <c r="G12" t="s">
        <v>793</v>
      </c>
      <c r="H12" t="s">
        <v>860</v>
      </c>
      <c r="I12" t="s">
        <v>1228</v>
      </c>
      <c r="J12" t="s">
        <v>1586</v>
      </c>
      <c r="M12" s="2" t="s">
        <v>1924</v>
      </c>
      <c r="N12" s="2" t="s">
        <v>2424</v>
      </c>
      <c r="P12" t="s">
        <v>2821</v>
      </c>
      <c r="R12" t="s">
        <v>2</v>
      </c>
      <c r="S12" t="s">
        <v>2822</v>
      </c>
      <c r="U12">
        <v>18375</v>
      </c>
      <c r="V12">
        <v>735000</v>
      </c>
      <c r="W12">
        <v>70</v>
      </c>
      <c r="X12">
        <v>284</v>
      </c>
      <c r="Z12" t="s">
        <v>2826</v>
      </c>
      <c r="AA12" t="s">
        <v>2827</v>
      </c>
      <c r="AD12" t="s">
        <v>2828</v>
      </c>
      <c r="AE12" t="s">
        <v>2842</v>
      </c>
      <c r="AF12" s="3">
        <v>45786</v>
      </c>
      <c r="AG12" t="s">
        <v>3235</v>
      </c>
      <c r="AH12" t="s">
        <v>3354</v>
      </c>
      <c r="AI12" t="b">
        <v>0</v>
      </c>
      <c r="AJ12">
        <v>6</v>
      </c>
      <c r="AK12" t="b">
        <v>1</v>
      </c>
      <c r="AL12" t="b">
        <v>1</v>
      </c>
      <c r="AM12" t="b">
        <v>0</v>
      </c>
      <c r="AN12" t="s">
        <v>3705</v>
      </c>
      <c r="AO12">
        <v>11129</v>
      </c>
      <c r="AP12">
        <v>0.48039999999999999</v>
      </c>
      <c r="AQ12">
        <v>2</v>
      </c>
      <c r="AR12">
        <v>0.63024888419002167</v>
      </c>
      <c r="AS12" t="s">
        <v>2842</v>
      </c>
      <c r="AT12" t="s">
        <v>3706</v>
      </c>
      <c r="AU12" t="s">
        <v>3716</v>
      </c>
      <c r="AW12" t="s">
        <v>2</v>
      </c>
      <c r="AY12" t="s">
        <v>3</v>
      </c>
      <c r="BA12" t="s">
        <v>4</v>
      </c>
      <c r="BB12" t="s">
        <v>11</v>
      </c>
      <c r="BC12" t="s">
        <v>25</v>
      </c>
      <c r="BD12" t="s">
        <v>27</v>
      </c>
      <c r="BE12" t="s">
        <v>27</v>
      </c>
    </row>
    <row r="13" spans="1:57" x14ac:dyDescent="0.3">
      <c r="A13" t="s">
        <v>95</v>
      </c>
      <c r="B13" t="s">
        <v>205</v>
      </c>
      <c r="E13" t="s">
        <v>688</v>
      </c>
      <c r="F13" t="s">
        <v>694</v>
      </c>
      <c r="G13" t="s">
        <v>794</v>
      </c>
      <c r="H13" t="s">
        <v>861</v>
      </c>
      <c r="I13" t="s">
        <v>1229</v>
      </c>
      <c r="J13" t="s">
        <v>1588</v>
      </c>
      <c r="M13" s="2" t="s">
        <v>1925</v>
      </c>
      <c r="N13" s="2" t="s">
        <v>2425</v>
      </c>
      <c r="P13" t="s">
        <v>2821</v>
      </c>
      <c r="R13" t="s">
        <v>2</v>
      </c>
      <c r="S13" t="s">
        <v>2822</v>
      </c>
      <c r="U13">
        <v>31955.78</v>
      </c>
      <c r="V13">
        <v>1278231</v>
      </c>
      <c r="W13">
        <v>73</v>
      </c>
      <c r="X13">
        <v>85</v>
      </c>
      <c r="Z13" t="s">
        <v>2826</v>
      </c>
      <c r="AA13" t="s">
        <v>2827</v>
      </c>
      <c r="AD13" t="s">
        <v>2828</v>
      </c>
      <c r="AE13" t="s">
        <v>2843</v>
      </c>
      <c r="AF13" s="3">
        <v>45786.439699074072</v>
      </c>
      <c r="AG13" t="s">
        <v>855</v>
      </c>
      <c r="AH13" t="s">
        <v>3355</v>
      </c>
      <c r="AI13" t="b">
        <v>0</v>
      </c>
      <c r="AJ13">
        <v>3</v>
      </c>
      <c r="AK13" t="b">
        <v>1</v>
      </c>
      <c r="AL13" t="b">
        <v>1</v>
      </c>
      <c r="AM13" t="b">
        <v>0</v>
      </c>
      <c r="AN13" t="s">
        <v>3705</v>
      </c>
      <c r="AO13">
        <v>23192</v>
      </c>
      <c r="AP13">
        <v>0.46160000000000001</v>
      </c>
      <c r="AQ13">
        <v>2</v>
      </c>
      <c r="AR13">
        <v>0.56933505804444673</v>
      </c>
      <c r="AS13" t="s">
        <v>2843</v>
      </c>
      <c r="AT13" t="s">
        <v>3706</v>
      </c>
      <c r="AU13" t="s">
        <v>3717</v>
      </c>
      <c r="AW13" t="s">
        <v>2</v>
      </c>
      <c r="AY13" t="s">
        <v>2</v>
      </c>
      <c r="BA13" t="s">
        <v>3</v>
      </c>
      <c r="BB13" t="s">
        <v>8</v>
      </c>
      <c r="BC13" t="s">
        <v>28</v>
      </c>
      <c r="BD13" t="s">
        <v>32</v>
      </c>
      <c r="BE13" t="s">
        <v>32</v>
      </c>
    </row>
    <row r="14" spans="1:57" x14ac:dyDescent="0.3">
      <c r="A14" t="s">
        <v>95</v>
      </c>
      <c r="B14" t="s">
        <v>206</v>
      </c>
      <c r="E14" t="s">
        <v>688</v>
      </c>
      <c r="G14" t="s">
        <v>793</v>
      </c>
      <c r="H14" t="s">
        <v>862</v>
      </c>
      <c r="I14" t="s">
        <v>1226</v>
      </c>
      <c r="J14" t="s">
        <v>1589</v>
      </c>
      <c r="M14" s="2" t="s">
        <v>1926</v>
      </c>
      <c r="N14" s="2" t="s">
        <v>2426</v>
      </c>
      <c r="P14" t="s">
        <v>2821</v>
      </c>
      <c r="R14" t="s">
        <v>2</v>
      </c>
      <c r="S14" t="s">
        <v>2822</v>
      </c>
      <c r="U14">
        <v>18375</v>
      </c>
      <c r="V14">
        <v>735000</v>
      </c>
      <c r="W14">
        <v>70</v>
      </c>
      <c r="X14">
        <v>307</v>
      </c>
      <c r="Z14" t="s">
        <v>2826</v>
      </c>
      <c r="AA14" t="s">
        <v>2827</v>
      </c>
      <c r="AD14" t="s">
        <v>2828</v>
      </c>
      <c r="AE14" t="s">
        <v>2842</v>
      </c>
      <c r="AF14" s="3">
        <v>45786</v>
      </c>
      <c r="AG14" t="s">
        <v>3235</v>
      </c>
      <c r="AH14" t="s">
        <v>3356</v>
      </c>
      <c r="AI14" t="b">
        <v>0</v>
      </c>
      <c r="AJ14">
        <v>1</v>
      </c>
      <c r="AK14" t="b">
        <v>1</v>
      </c>
      <c r="AL14" t="b">
        <v>1</v>
      </c>
      <c r="AM14" t="b">
        <v>0</v>
      </c>
      <c r="AN14" t="s">
        <v>3705</v>
      </c>
      <c r="AO14">
        <v>530221</v>
      </c>
      <c r="AP14">
        <v>0.44419999999999998</v>
      </c>
      <c r="AQ14">
        <v>2</v>
      </c>
      <c r="AR14">
        <v>0.44611072111062822</v>
      </c>
      <c r="AS14" t="s">
        <v>2842</v>
      </c>
      <c r="AT14" t="s">
        <v>3706</v>
      </c>
      <c r="AU14" t="s">
        <v>3718</v>
      </c>
      <c r="AW14" t="s">
        <v>2</v>
      </c>
      <c r="AY14" t="s">
        <v>4</v>
      </c>
      <c r="BA14" t="s">
        <v>4</v>
      </c>
      <c r="BB14" t="s">
        <v>11</v>
      </c>
      <c r="BC14" t="s">
        <v>25</v>
      </c>
      <c r="BD14" t="s">
        <v>27</v>
      </c>
      <c r="BE14" t="s">
        <v>27</v>
      </c>
    </row>
    <row r="15" spans="1:57" x14ac:dyDescent="0.3">
      <c r="A15" t="s">
        <v>95</v>
      </c>
      <c r="B15" t="s">
        <v>207</v>
      </c>
      <c r="E15" t="s">
        <v>688</v>
      </c>
      <c r="F15" t="s">
        <v>695</v>
      </c>
      <c r="G15" t="s">
        <v>795</v>
      </c>
      <c r="H15" t="s">
        <v>863</v>
      </c>
      <c r="I15" t="s">
        <v>1226</v>
      </c>
      <c r="J15" t="s">
        <v>1586</v>
      </c>
      <c r="M15" s="2" t="s">
        <v>1927</v>
      </c>
      <c r="P15" t="s">
        <v>2821</v>
      </c>
      <c r="R15" t="s">
        <v>2</v>
      </c>
      <c r="S15" t="s">
        <v>2822</v>
      </c>
      <c r="U15">
        <v>12.5</v>
      </c>
      <c r="V15">
        <v>500</v>
      </c>
      <c r="W15">
        <v>27</v>
      </c>
      <c r="X15">
        <v>315</v>
      </c>
      <c r="Z15" t="s">
        <v>2826</v>
      </c>
      <c r="AA15" t="s">
        <v>2827</v>
      </c>
      <c r="AE15" t="s">
        <v>2844</v>
      </c>
      <c r="AF15" s="3">
        <v>45786</v>
      </c>
      <c r="AG15" t="s">
        <v>863</v>
      </c>
      <c r="AH15" t="s">
        <v>3357</v>
      </c>
      <c r="AI15" t="b">
        <v>0</v>
      </c>
      <c r="AJ15">
        <v>2</v>
      </c>
      <c r="AK15" t="b">
        <v>1</v>
      </c>
      <c r="AL15" t="b">
        <v>1</v>
      </c>
      <c r="AM15" t="b">
        <v>0</v>
      </c>
      <c r="AN15" t="s">
        <v>3705</v>
      </c>
      <c r="AO15">
        <v>9586319</v>
      </c>
      <c r="AP15">
        <v>0.42820000000000003</v>
      </c>
      <c r="AQ15">
        <v>2</v>
      </c>
      <c r="AR15">
        <v>0.45777214062464749</v>
      </c>
      <c r="AS15" t="s">
        <v>2844</v>
      </c>
      <c r="AT15" t="s">
        <v>3706</v>
      </c>
      <c r="AU15" t="s">
        <v>3715</v>
      </c>
      <c r="AW15" t="s">
        <v>2</v>
      </c>
      <c r="AY15" t="s">
        <v>3</v>
      </c>
      <c r="BA15" t="s">
        <v>4</v>
      </c>
      <c r="BB15" t="s">
        <v>11</v>
      </c>
      <c r="BC15" t="s">
        <v>27</v>
      </c>
      <c r="BD15" t="s">
        <v>27</v>
      </c>
      <c r="BE15" t="s">
        <v>25</v>
      </c>
    </row>
    <row r="16" spans="1:57" x14ac:dyDescent="0.3">
      <c r="A16" t="s">
        <v>95</v>
      </c>
      <c r="B16" t="s">
        <v>208</v>
      </c>
      <c r="E16" t="s">
        <v>688</v>
      </c>
      <c r="G16" t="s">
        <v>787</v>
      </c>
      <c r="H16" t="s">
        <v>863</v>
      </c>
      <c r="I16" t="s">
        <v>1226</v>
      </c>
      <c r="J16" t="s">
        <v>1586</v>
      </c>
      <c r="M16" s="2" t="s">
        <v>1928</v>
      </c>
      <c r="N16" s="2" t="s">
        <v>2427</v>
      </c>
      <c r="P16" t="s">
        <v>2821</v>
      </c>
      <c r="R16" t="s">
        <v>2</v>
      </c>
      <c r="S16" t="s">
        <v>2822</v>
      </c>
      <c r="U16">
        <v>0.25</v>
      </c>
      <c r="V16">
        <v>10</v>
      </c>
      <c r="X16">
        <v>334</v>
      </c>
      <c r="Z16" t="s">
        <v>2826</v>
      </c>
      <c r="AA16" t="s">
        <v>2827</v>
      </c>
      <c r="AE16" t="s">
        <v>2845</v>
      </c>
      <c r="AF16" s="3">
        <v>45786.345138888893</v>
      </c>
      <c r="AG16" t="s">
        <v>863</v>
      </c>
      <c r="AH16" t="s">
        <v>3357</v>
      </c>
      <c r="AI16" t="b">
        <v>0</v>
      </c>
      <c r="AJ16">
        <v>1</v>
      </c>
      <c r="AK16" t="b">
        <v>1</v>
      </c>
      <c r="AL16" t="b">
        <v>1</v>
      </c>
      <c r="AM16" t="b">
        <v>0</v>
      </c>
      <c r="AN16" t="s">
        <v>3705</v>
      </c>
      <c r="AO16">
        <v>1400577</v>
      </c>
      <c r="AP16">
        <v>0.41320000000000001</v>
      </c>
      <c r="AQ16">
        <v>2</v>
      </c>
      <c r="AR16">
        <v>0.43292790655712582</v>
      </c>
      <c r="AS16" t="s">
        <v>2845</v>
      </c>
      <c r="AT16" t="s">
        <v>3706</v>
      </c>
      <c r="AU16" t="s">
        <v>3719</v>
      </c>
      <c r="AW16" t="s">
        <v>2</v>
      </c>
      <c r="AY16" t="s">
        <v>3</v>
      </c>
      <c r="BA16" t="s">
        <v>4</v>
      </c>
      <c r="BB16" t="s">
        <v>11</v>
      </c>
      <c r="BC16" t="s">
        <v>27</v>
      </c>
      <c r="BD16" t="s">
        <v>27</v>
      </c>
      <c r="BE16" t="s">
        <v>25</v>
      </c>
    </row>
    <row r="17" spans="1:57" x14ac:dyDescent="0.3">
      <c r="A17" t="s">
        <v>96</v>
      </c>
      <c r="B17" t="s">
        <v>209</v>
      </c>
      <c r="E17" t="s">
        <v>688</v>
      </c>
      <c r="G17" t="s">
        <v>787</v>
      </c>
      <c r="H17" t="s">
        <v>864</v>
      </c>
      <c r="I17" t="s">
        <v>1230</v>
      </c>
      <c r="J17" t="s">
        <v>1590</v>
      </c>
      <c r="M17" s="2" t="s">
        <v>1929</v>
      </c>
      <c r="N17" s="2" t="s">
        <v>2428</v>
      </c>
      <c r="P17" t="s">
        <v>2821</v>
      </c>
      <c r="R17" t="s">
        <v>4</v>
      </c>
      <c r="S17" t="s">
        <v>2822</v>
      </c>
      <c r="U17">
        <v>0.25</v>
      </c>
      <c r="V17">
        <v>10</v>
      </c>
      <c r="X17">
        <v>158</v>
      </c>
      <c r="Z17" t="s">
        <v>2826</v>
      </c>
      <c r="AA17" t="s">
        <v>2827</v>
      </c>
      <c r="AE17" t="s">
        <v>2846</v>
      </c>
      <c r="AF17" s="3">
        <v>45782.37777777778</v>
      </c>
      <c r="AG17" t="s">
        <v>3236</v>
      </c>
      <c r="AH17" t="s">
        <v>3358</v>
      </c>
      <c r="AI17" t="b">
        <v>1</v>
      </c>
      <c r="AJ17">
        <v>5</v>
      </c>
      <c r="AK17" t="b">
        <v>1</v>
      </c>
      <c r="AL17" t="b">
        <v>1</v>
      </c>
      <c r="AM17" t="b">
        <v>1</v>
      </c>
      <c r="AN17" t="s">
        <v>3705</v>
      </c>
      <c r="AO17">
        <v>1400577</v>
      </c>
      <c r="AP17">
        <v>0.3992</v>
      </c>
      <c r="AQ17">
        <v>3</v>
      </c>
      <c r="AR17">
        <v>0.67622726791671062</v>
      </c>
      <c r="AS17" t="s">
        <v>2846</v>
      </c>
      <c r="AT17" t="s">
        <v>3706</v>
      </c>
      <c r="AU17" t="s">
        <v>3720</v>
      </c>
      <c r="AW17" t="s">
        <v>4</v>
      </c>
      <c r="AY17" t="s">
        <v>4</v>
      </c>
      <c r="BA17" t="s">
        <v>4</v>
      </c>
      <c r="BB17" t="s">
        <v>13</v>
      </c>
      <c r="BC17" t="s">
        <v>28</v>
      </c>
      <c r="BD17" t="s">
        <v>25</v>
      </c>
      <c r="BE17" t="s">
        <v>25</v>
      </c>
    </row>
    <row r="18" spans="1:57" x14ac:dyDescent="0.3">
      <c r="A18" t="s">
        <v>96</v>
      </c>
      <c r="B18" t="s">
        <v>210</v>
      </c>
      <c r="E18" t="s">
        <v>688</v>
      </c>
      <c r="F18" t="s">
        <v>696</v>
      </c>
      <c r="G18" t="s">
        <v>786</v>
      </c>
      <c r="H18" t="s">
        <v>865</v>
      </c>
      <c r="I18" t="s">
        <v>1231</v>
      </c>
      <c r="J18" t="s">
        <v>1591</v>
      </c>
      <c r="M18" s="2" t="s">
        <v>1930</v>
      </c>
      <c r="N18" s="2" t="s">
        <v>2429</v>
      </c>
      <c r="P18" t="s">
        <v>2821</v>
      </c>
      <c r="R18" t="s">
        <v>4</v>
      </c>
      <c r="S18" t="s">
        <v>2822</v>
      </c>
      <c r="U18">
        <v>43660.4</v>
      </c>
      <c r="V18">
        <v>1746416</v>
      </c>
      <c r="W18">
        <v>78</v>
      </c>
      <c r="X18">
        <v>526</v>
      </c>
      <c r="Z18" t="s">
        <v>2826</v>
      </c>
      <c r="AA18" t="s">
        <v>2827</v>
      </c>
      <c r="AD18" t="s">
        <v>2828</v>
      </c>
      <c r="AE18" t="s">
        <v>2847</v>
      </c>
      <c r="AF18" s="3">
        <v>45782.307986111111</v>
      </c>
      <c r="AG18" t="s">
        <v>3237</v>
      </c>
      <c r="AH18" t="s">
        <v>3359</v>
      </c>
      <c r="AI18" t="b">
        <v>1</v>
      </c>
      <c r="AJ18">
        <v>5</v>
      </c>
      <c r="AK18" t="b">
        <v>1</v>
      </c>
      <c r="AL18" t="b">
        <v>1</v>
      </c>
      <c r="AM18" t="b">
        <v>1</v>
      </c>
      <c r="AN18" t="s">
        <v>3705</v>
      </c>
      <c r="AO18">
        <v>6641</v>
      </c>
      <c r="AP18">
        <v>0.3861</v>
      </c>
      <c r="AQ18">
        <v>3</v>
      </c>
      <c r="AR18">
        <v>0.74885456510212101</v>
      </c>
      <c r="AS18" t="s">
        <v>2847</v>
      </c>
      <c r="AT18" t="s">
        <v>3706</v>
      </c>
      <c r="AU18" t="s">
        <v>3721</v>
      </c>
      <c r="AW18" t="s">
        <v>4</v>
      </c>
      <c r="AY18" t="s">
        <v>4</v>
      </c>
      <c r="BA18" t="s">
        <v>4</v>
      </c>
      <c r="BB18" t="s">
        <v>20</v>
      </c>
      <c r="BC18" t="s">
        <v>25</v>
      </c>
      <c r="BD18" t="s">
        <v>25</v>
      </c>
      <c r="BE18" t="s">
        <v>31</v>
      </c>
    </row>
    <row r="19" spans="1:57" x14ac:dyDescent="0.3">
      <c r="A19" t="s">
        <v>96</v>
      </c>
      <c r="B19" t="s">
        <v>211</v>
      </c>
      <c r="E19" t="s">
        <v>688</v>
      </c>
      <c r="G19" t="s">
        <v>793</v>
      </c>
      <c r="H19" t="s">
        <v>866</v>
      </c>
      <c r="I19" t="s">
        <v>1232</v>
      </c>
      <c r="J19" t="s">
        <v>1592</v>
      </c>
      <c r="M19" s="2" t="s">
        <v>1931</v>
      </c>
      <c r="N19" s="2" t="s">
        <v>2430</v>
      </c>
      <c r="P19" t="s">
        <v>2821</v>
      </c>
      <c r="R19" t="s">
        <v>4</v>
      </c>
      <c r="S19" t="s">
        <v>2822</v>
      </c>
      <c r="U19">
        <v>18375</v>
      </c>
      <c r="V19">
        <v>735000</v>
      </c>
      <c r="W19">
        <v>70</v>
      </c>
      <c r="X19">
        <v>181</v>
      </c>
      <c r="Z19" t="s">
        <v>2826</v>
      </c>
      <c r="AA19" t="s">
        <v>2827</v>
      </c>
      <c r="AD19" t="s">
        <v>2828</v>
      </c>
      <c r="AE19" t="s">
        <v>2848</v>
      </c>
      <c r="AF19" s="3">
        <v>45782</v>
      </c>
      <c r="AG19" t="s">
        <v>866</v>
      </c>
      <c r="AH19" t="s">
        <v>3360</v>
      </c>
      <c r="AI19" t="b">
        <v>0</v>
      </c>
      <c r="AJ19">
        <v>2</v>
      </c>
      <c r="AK19" t="b">
        <v>1</v>
      </c>
      <c r="AL19" t="b">
        <v>1</v>
      </c>
      <c r="AM19" t="b">
        <v>0</v>
      </c>
      <c r="AN19" t="s">
        <v>3705</v>
      </c>
      <c r="AO19">
        <v>11129</v>
      </c>
      <c r="AP19">
        <v>0.37369999999999998</v>
      </c>
      <c r="AQ19">
        <v>2</v>
      </c>
      <c r="AR19">
        <v>0.54949700732223306</v>
      </c>
      <c r="AS19" t="s">
        <v>2848</v>
      </c>
      <c r="AT19" t="s">
        <v>3706</v>
      </c>
      <c r="AU19" t="s">
        <v>3722</v>
      </c>
      <c r="AW19" t="s">
        <v>4</v>
      </c>
      <c r="AY19" t="s">
        <v>4</v>
      </c>
      <c r="BA19" t="s">
        <v>3</v>
      </c>
      <c r="BB19" t="s">
        <v>10</v>
      </c>
      <c r="BC19" t="s">
        <v>25</v>
      </c>
      <c r="BD19" t="s">
        <v>25</v>
      </c>
      <c r="BE19" t="s">
        <v>25</v>
      </c>
    </row>
    <row r="20" spans="1:57" x14ac:dyDescent="0.3">
      <c r="A20" t="s">
        <v>96</v>
      </c>
      <c r="B20" t="s">
        <v>212</v>
      </c>
      <c r="E20" t="s">
        <v>688</v>
      </c>
      <c r="G20" t="s">
        <v>793</v>
      </c>
      <c r="H20" t="s">
        <v>866</v>
      </c>
      <c r="I20" t="s">
        <v>1233</v>
      </c>
      <c r="J20" t="s">
        <v>1593</v>
      </c>
      <c r="M20" s="2" t="s">
        <v>1932</v>
      </c>
      <c r="N20" s="2" t="s">
        <v>2431</v>
      </c>
      <c r="P20" t="s">
        <v>2821</v>
      </c>
      <c r="R20" t="s">
        <v>4</v>
      </c>
      <c r="S20" t="s">
        <v>2822</v>
      </c>
      <c r="U20">
        <v>18375</v>
      </c>
      <c r="V20">
        <v>735000</v>
      </c>
      <c r="W20">
        <v>70</v>
      </c>
      <c r="X20">
        <v>159</v>
      </c>
      <c r="Z20" t="s">
        <v>2826</v>
      </c>
      <c r="AA20" t="s">
        <v>2827</v>
      </c>
      <c r="AD20" t="s">
        <v>2828</v>
      </c>
      <c r="AE20" t="s">
        <v>2848</v>
      </c>
      <c r="AF20" s="3">
        <v>45782</v>
      </c>
      <c r="AG20" t="s">
        <v>866</v>
      </c>
      <c r="AH20" t="s">
        <v>3360</v>
      </c>
      <c r="AI20" t="b">
        <v>0</v>
      </c>
      <c r="AJ20">
        <v>8</v>
      </c>
      <c r="AK20" t="b">
        <v>1</v>
      </c>
      <c r="AL20" t="b">
        <v>1</v>
      </c>
      <c r="AM20" t="b">
        <v>0</v>
      </c>
      <c r="AN20" t="s">
        <v>3705</v>
      </c>
      <c r="AO20">
        <v>530221</v>
      </c>
      <c r="AP20">
        <v>0.36199999999999999</v>
      </c>
      <c r="AQ20">
        <v>2</v>
      </c>
      <c r="AR20">
        <v>0.5989570064285078</v>
      </c>
      <c r="AS20" t="s">
        <v>2848</v>
      </c>
      <c r="AT20" t="s">
        <v>3706</v>
      </c>
      <c r="AU20" t="s">
        <v>3722</v>
      </c>
      <c r="AW20" t="s">
        <v>4</v>
      </c>
      <c r="AY20" t="s">
        <v>4</v>
      </c>
      <c r="BA20" t="s">
        <v>3</v>
      </c>
      <c r="BB20" t="s">
        <v>10</v>
      </c>
      <c r="BC20" t="s">
        <v>25</v>
      </c>
      <c r="BD20" t="s">
        <v>25</v>
      </c>
      <c r="BE20" t="s">
        <v>25</v>
      </c>
    </row>
    <row r="21" spans="1:57" x14ac:dyDescent="0.3">
      <c r="A21" t="s">
        <v>96</v>
      </c>
      <c r="B21" t="s">
        <v>213</v>
      </c>
      <c r="E21" t="s">
        <v>688</v>
      </c>
      <c r="G21" t="s">
        <v>786</v>
      </c>
      <c r="H21" t="s">
        <v>867</v>
      </c>
      <c r="I21" t="s">
        <v>1234</v>
      </c>
      <c r="J21" t="s">
        <v>1594</v>
      </c>
      <c r="M21" s="2" t="s">
        <v>1933</v>
      </c>
      <c r="N21" s="2" t="s">
        <v>2432</v>
      </c>
      <c r="P21" t="s">
        <v>2821</v>
      </c>
      <c r="R21" t="s">
        <v>4</v>
      </c>
      <c r="S21" t="s">
        <v>2822</v>
      </c>
      <c r="U21">
        <v>43660.4</v>
      </c>
      <c r="V21">
        <v>1746416</v>
      </c>
      <c r="W21">
        <v>78</v>
      </c>
      <c r="X21">
        <v>166</v>
      </c>
      <c r="Z21" t="s">
        <v>2826</v>
      </c>
      <c r="AA21" t="s">
        <v>2827</v>
      </c>
      <c r="AD21" t="s">
        <v>2828</v>
      </c>
      <c r="AE21" t="s">
        <v>2849</v>
      </c>
      <c r="AF21" s="3">
        <v>45782.163553240738</v>
      </c>
      <c r="AG21" t="s">
        <v>867</v>
      </c>
      <c r="AH21" t="s">
        <v>3361</v>
      </c>
      <c r="AI21" t="b">
        <v>1</v>
      </c>
      <c r="AJ21">
        <v>8</v>
      </c>
      <c r="AK21" t="b">
        <v>1</v>
      </c>
      <c r="AL21" t="b">
        <v>1</v>
      </c>
      <c r="AM21" t="b">
        <v>1</v>
      </c>
      <c r="AN21" t="s">
        <v>3705</v>
      </c>
      <c r="AO21">
        <v>6641</v>
      </c>
      <c r="AP21">
        <v>0.35089999999999999</v>
      </c>
      <c r="AQ21">
        <v>3</v>
      </c>
      <c r="AR21">
        <v>0.78340148906041573</v>
      </c>
      <c r="AS21" t="s">
        <v>2849</v>
      </c>
      <c r="AT21" t="s">
        <v>3706</v>
      </c>
      <c r="AU21" t="s">
        <v>3723</v>
      </c>
      <c r="AW21" t="s">
        <v>4</v>
      </c>
      <c r="AY21" t="s">
        <v>4</v>
      </c>
      <c r="BA21" t="s">
        <v>3</v>
      </c>
      <c r="BB21" t="s">
        <v>10</v>
      </c>
      <c r="BC21" t="s">
        <v>25</v>
      </c>
      <c r="BD21" t="s">
        <v>25</v>
      </c>
      <c r="BE21" t="s">
        <v>25</v>
      </c>
    </row>
    <row r="22" spans="1:57" x14ac:dyDescent="0.3">
      <c r="A22" t="s">
        <v>96</v>
      </c>
      <c r="B22" t="s">
        <v>214</v>
      </c>
      <c r="E22" t="s">
        <v>688</v>
      </c>
      <c r="G22" t="s">
        <v>792</v>
      </c>
      <c r="H22" t="s">
        <v>868</v>
      </c>
      <c r="I22" t="s">
        <v>1235</v>
      </c>
      <c r="J22" t="s">
        <v>1595</v>
      </c>
      <c r="M22" s="2" t="s">
        <v>1934</v>
      </c>
      <c r="N22" s="2" t="s">
        <v>2433</v>
      </c>
      <c r="P22" t="s">
        <v>2821</v>
      </c>
      <c r="R22" t="s">
        <v>4</v>
      </c>
      <c r="S22" t="s">
        <v>2822</v>
      </c>
      <c r="U22">
        <v>0.25</v>
      </c>
      <c r="V22">
        <v>10</v>
      </c>
      <c r="X22">
        <v>205</v>
      </c>
      <c r="Z22" t="s">
        <v>2826</v>
      </c>
      <c r="AA22" t="s">
        <v>2827</v>
      </c>
      <c r="AE22" t="s">
        <v>2850</v>
      </c>
      <c r="AF22" s="3">
        <v>45141</v>
      </c>
      <c r="AG22" t="s">
        <v>868</v>
      </c>
      <c r="AH22" t="s">
        <v>3362</v>
      </c>
      <c r="AI22" t="b">
        <v>1</v>
      </c>
      <c r="AJ22">
        <v>3</v>
      </c>
      <c r="AK22" t="b">
        <v>0</v>
      </c>
      <c r="AL22" t="b">
        <v>1</v>
      </c>
      <c r="AM22" t="b">
        <v>1</v>
      </c>
      <c r="AN22" t="s">
        <v>3705</v>
      </c>
      <c r="AO22">
        <v>7637858</v>
      </c>
      <c r="AP22">
        <v>0.34029999999999999</v>
      </c>
      <c r="AQ22">
        <v>3</v>
      </c>
      <c r="AR22">
        <v>0.61565901499644138</v>
      </c>
      <c r="AS22" t="s">
        <v>2850</v>
      </c>
      <c r="AT22" t="s">
        <v>3706</v>
      </c>
      <c r="AU22" t="s">
        <v>3724</v>
      </c>
      <c r="AW22" t="s">
        <v>4</v>
      </c>
      <c r="AY22" t="s">
        <v>4</v>
      </c>
      <c r="BA22" t="s">
        <v>4</v>
      </c>
      <c r="BB22" t="s">
        <v>13</v>
      </c>
      <c r="BC22" t="s">
        <v>25</v>
      </c>
      <c r="BD22" t="s">
        <v>25</v>
      </c>
      <c r="BE22" t="s">
        <v>25</v>
      </c>
    </row>
    <row r="23" spans="1:57" x14ac:dyDescent="0.3">
      <c r="A23" t="s">
        <v>96</v>
      </c>
      <c r="B23" t="s">
        <v>215</v>
      </c>
      <c r="E23" t="s">
        <v>688</v>
      </c>
      <c r="G23" t="s">
        <v>796</v>
      </c>
      <c r="H23" t="s">
        <v>868</v>
      </c>
      <c r="I23" t="s">
        <v>1235</v>
      </c>
      <c r="J23" t="s">
        <v>1595</v>
      </c>
      <c r="M23" s="2" t="s">
        <v>1935</v>
      </c>
      <c r="N23" s="2" t="s">
        <v>2434</v>
      </c>
      <c r="P23" t="s">
        <v>2821</v>
      </c>
      <c r="R23" t="s">
        <v>4</v>
      </c>
      <c r="S23" t="s">
        <v>2822</v>
      </c>
      <c r="U23">
        <v>10073.450000000001</v>
      </c>
      <c r="V23">
        <v>402938</v>
      </c>
      <c r="W23">
        <v>59</v>
      </c>
      <c r="X23">
        <v>205</v>
      </c>
      <c r="Z23" t="s">
        <v>2826</v>
      </c>
      <c r="AA23" t="s">
        <v>2827</v>
      </c>
      <c r="AD23" t="s">
        <v>2828</v>
      </c>
      <c r="AE23" t="s">
        <v>2850</v>
      </c>
      <c r="AF23" s="3">
        <v>45141</v>
      </c>
      <c r="AG23" t="s">
        <v>868</v>
      </c>
      <c r="AH23" t="s">
        <v>3362</v>
      </c>
      <c r="AI23" t="b">
        <v>1</v>
      </c>
      <c r="AJ23">
        <v>6</v>
      </c>
      <c r="AK23" t="b">
        <v>0</v>
      </c>
      <c r="AL23" t="b">
        <v>1</v>
      </c>
      <c r="AM23" t="b">
        <v>1</v>
      </c>
      <c r="AN23" t="s">
        <v>3705</v>
      </c>
      <c r="AO23">
        <v>226121</v>
      </c>
      <c r="AP23">
        <v>0.33019999999999999</v>
      </c>
      <c r="AQ23">
        <v>3</v>
      </c>
      <c r="AR23">
        <v>0.71437748559600811</v>
      </c>
      <c r="AS23" t="s">
        <v>2850</v>
      </c>
      <c r="AT23" t="s">
        <v>3706</v>
      </c>
      <c r="AU23" t="s">
        <v>3725</v>
      </c>
      <c r="AW23" t="s">
        <v>4</v>
      </c>
      <c r="AY23" t="s">
        <v>4</v>
      </c>
      <c r="BA23" t="s">
        <v>4</v>
      </c>
      <c r="BB23" t="s">
        <v>13</v>
      </c>
      <c r="BC23" t="s">
        <v>25</v>
      </c>
      <c r="BD23" t="s">
        <v>25</v>
      </c>
      <c r="BE23" t="s">
        <v>25</v>
      </c>
    </row>
    <row r="24" spans="1:57" x14ac:dyDescent="0.3">
      <c r="A24" t="s">
        <v>96</v>
      </c>
      <c r="B24" t="s">
        <v>216</v>
      </c>
      <c r="E24" t="s">
        <v>688</v>
      </c>
      <c r="G24" t="s">
        <v>794</v>
      </c>
      <c r="H24" t="s">
        <v>868</v>
      </c>
      <c r="I24" t="s">
        <v>1236</v>
      </c>
      <c r="J24" t="s">
        <v>1596</v>
      </c>
      <c r="M24" s="2" t="s">
        <v>1936</v>
      </c>
      <c r="N24" s="2" t="s">
        <v>2435</v>
      </c>
      <c r="P24" t="s">
        <v>2821</v>
      </c>
      <c r="R24" t="s">
        <v>4</v>
      </c>
      <c r="S24" t="s">
        <v>2822</v>
      </c>
      <c r="U24">
        <v>31955.78</v>
      </c>
      <c r="V24">
        <v>1278231</v>
      </c>
      <c r="W24">
        <v>73</v>
      </c>
      <c r="X24">
        <v>210</v>
      </c>
      <c r="Z24" t="s">
        <v>2826</v>
      </c>
      <c r="AA24" t="s">
        <v>2827</v>
      </c>
      <c r="AD24" t="s">
        <v>2828</v>
      </c>
      <c r="AE24" t="s">
        <v>2851</v>
      </c>
      <c r="AF24" s="3">
        <v>45782.231307870366</v>
      </c>
      <c r="AG24" t="s">
        <v>868</v>
      </c>
      <c r="AH24" t="s">
        <v>3362</v>
      </c>
      <c r="AI24" t="b">
        <v>1</v>
      </c>
      <c r="AJ24">
        <v>3</v>
      </c>
      <c r="AK24" t="b">
        <v>0</v>
      </c>
      <c r="AL24" t="b">
        <v>1</v>
      </c>
      <c r="AM24" t="b">
        <v>1</v>
      </c>
      <c r="AN24" t="s">
        <v>3705</v>
      </c>
      <c r="AO24">
        <v>23192</v>
      </c>
      <c r="AP24">
        <v>0.3206</v>
      </c>
      <c r="AQ24">
        <v>3</v>
      </c>
      <c r="AR24">
        <v>0.69433505804444673</v>
      </c>
      <c r="AS24" t="s">
        <v>2851</v>
      </c>
      <c r="AT24" t="s">
        <v>3706</v>
      </c>
      <c r="AU24" t="s">
        <v>3726</v>
      </c>
      <c r="AW24" t="s">
        <v>4</v>
      </c>
      <c r="AY24" t="s">
        <v>4</v>
      </c>
      <c r="BA24" t="s">
        <v>2</v>
      </c>
      <c r="BB24" t="s">
        <v>13</v>
      </c>
      <c r="BC24" t="s">
        <v>27</v>
      </c>
      <c r="BD24" t="s">
        <v>25</v>
      </c>
      <c r="BE24" t="s">
        <v>25</v>
      </c>
    </row>
    <row r="25" spans="1:57" x14ac:dyDescent="0.3">
      <c r="A25" t="s">
        <v>97</v>
      </c>
      <c r="B25" t="s">
        <v>217</v>
      </c>
      <c r="E25" t="s">
        <v>688</v>
      </c>
      <c r="G25" t="s">
        <v>789</v>
      </c>
      <c r="H25" t="s">
        <v>869</v>
      </c>
      <c r="I25" t="s">
        <v>1237</v>
      </c>
      <c r="J25" t="s">
        <v>1597</v>
      </c>
      <c r="M25" s="2" t="s">
        <v>1937</v>
      </c>
      <c r="N25" s="2" t="s">
        <v>2436</v>
      </c>
      <c r="P25" t="s">
        <v>2821</v>
      </c>
      <c r="R25" t="s">
        <v>3</v>
      </c>
      <c r="S25" t="s">
        <v>2822</v>
      </c>
      <c r="U25">
        <v>15646.3</v>
      </c>
      <c r="V25">
        <v>625852</v>
      </c>
      <c r="W25">
        <v>46</v>
      </c>
      <c r="X25">
        <v>1597</v>
      </c>
      <c r="Z25" t="s">
        <v>2826</v>
      </c>
      <c r="AA25" t="s">
        <v>2827</v>
      </c>
      <c r="AE25" t="s">
        <v>2852</v>
      </c>
      <c r="AG25" t="s">
        <v>3238</v>
      </c>
      <c r="AH25" t="s">
        <v>3363</v>
      </c>
      <c r="AI25" t="b">
        <v>0</v>
      </c>
      <c r="AJ25">
        <v>3</v>
      </c>
      <c r="AK25" t="b">
        <v>0</v>
      </c>
      <c r="AL25" t="b">
        <v>0</v>
      </c>
      <c r="AM25" t="b">
        <v>0</v>
      </c>
      <c r="AN25" t="s">
        <v>3705</v>
      </c>
      <c r="AO25">
        <v>6922806</v>
      </c>
      <c r="AP25">
        <v>0.31140000000000001</v>
      </c>
      <c r="AQ25">
        <v>0</v>
      </c>
      <c r="AR25">
        <v>0.36699305932375081</v>
      </c>
      <c r="AS25" t="s">
        <v>2852</v>
      </c>
      <c r="AT25" t="s">
        <v>3706</v>
      </c>
      <c r="AU25" t="s">
        <v>3727</v>
      </c>
      <c r="AW25" t="s">
        <v>2</v>
      </c>
      <c r="AY25" t="s">
        <v>3</v>
      </c>
      <c r="BA25" t="s">
        <v>4</v>
      </c>
      <c r="BB25" t="s">
        <v>8</v>
      </c>
      <c r="BC25" t="s">
        <v>25</v>
      </c>
      <c r="BD25" t="s">
        <v>30</v>
      </c>
      <c r="BE25" t="s">
        <v>26</v>
      </c>
    </row>
    <row r="26" spans="1:57" x14ac:dyDescent="0.3">
      <c r="A26" t="s">
        <v>97</v>
      </c>
      <c r="B26" t="s">
        <v>218</v>
      </c>
      <c r="E26" t="s">
        <v>688</v>
      </c>
      <c r="G26" t="s">
        <v>797</v>
      </c>
      <c r="H26" t="s">
        <v>870</v>
      </c>
      <c r="I26" t="s">
        <v>1238</v>
      </c>
      <c r="J26" t="s">
        <v>1598</v>
      </c>
      <c r="M26" s="2" t="s">
        <v>1938</v>
      </c>
      <c r="N26" s="2" t="s">
        <v>2437</v>
      </c>
      <c r="P26" t="s">
        <v>2821</v>
      </c>
      <c r="R26" t="s">
        <v>4</v>
      </c>
      <c r="S26" t="s">
        <v>2822</v>
      </c>
      <c r="X26">
        <v>592</v>
      </c>
      <c r="Z26" t="s">
        <v>2826</v>
      </c>
      <c r="AA26" t="s">
        <v>2827</v>
      </c>
      <c r="AE26" t="s">
        <v>2853</v>
      </c>
      <c r="AF26" s="3">
        <v>45780.620833333327</v>
      </c>
      <c r="AG26" t="s">
        <v>870</v>
      </c>
      <c r="AH26" t="s">
        <v>3364</v>
      </c>
      <c r="AI26" t="b">
        <v>0</v>
      </c>
      <c r="AJ26">
        <v>1</v>
      </c>
      <c r="AK26" t="b">
        <v>0</v>
      </c>
      <c r="AL26" t="b">
        <v>0</v>
      </c>
      <c r="AM26" t="b">
        <v>0</v>
      </c>
      <c r="AN26" t="s">
        <v>3705</v>
      </c>
      <c r="AO26">
        <v>57748031</v>
      </c>
      <c r="AP26">
        <v>0.30249999999999999</v>
      </c>
      <c r="AQ26">
        <v>0</v>
      </c>
      <c r="AR26">
        <v>0.25745196309568807</v>
      </c>
      <c r="AS26" t="s">
        <v>2853</v>
      </c>
      <c r="AT26" t="s">
        <v>3706</v>
      </c>
      <c r="AU26" t="s">
        <v>3728</v>
      </c>
      <c r="AW26" t="s">
        <v>2</v>
      </c>
      <c r="AY26" t="s">
        <v>4</v>
      </c>
      <c r="BA26" t="s">
        <v>4</v>
      </c>
      <c r="BB26" t="s">
        <v>19</v>
      </c>
      <c r="BC26" t="s">
        <v>30</v>
      </c>
      <c r="BD26" t="s">
        <v>30</v>
      </c>
      <c r="BE26" t="s">
        <v>31</v>
      </c>
    </row>
    <row r="27" spans="1:57" x14ac:dyDescent="0.3">
      <c r="A27" t="s">
        <v>98</v>
      </c>
      <c r="B27" t="s">
        <v>219</v>
      </c>
      <c r="E27" t="s">
        <v>688</v>
      </c>
      <c r="F27" t="s">
        <v>697</v>
      </c>
      <c r="G27" t="s">
        <v>798</v>
      </c>
      <c r="H27" t="s">
        <v>871</v>
      </c>
      <c r="I27" t="s">
        <v>1239</v>
      </c>
      <c r="J27" t="s">
        <v>1599</v>
      </c>
      <c r="M27" s="2" t="s">
        <v>1939</v>
      </c>
      <c r="N27" s="2" t="s">
        <v>2438</v>
      </c>
      <c r="P27" t="s">
        <v>2821</v>
      </c>
      <c r="R27" t="s">
        <v>3</v>
      </c>
      <c r="S27" t="s">
        <v>2822</v>
      </c>
      <c r="U27">
        <v>0.25</v>
      </c>
      <c r="V27">
        <v>10</v>
      </c>
      <c r="X27">
        <v>259</v>
      </c>
      <c r="Z27" t="s">
        <v>2826</v>
      </c>
      <c r="AA27" t="s">
        <v>2827</v>
      </c>
      <c r="AE27" t="s">
        <v>2854</v>
      </c>
      <c r="AF27" s="3">
        <v>45779.579814814817</v>
      </c>
      <c r="AG27" t="s">
        <v>871</v>
      </c>
      <c r="AH27" t="s">
        <v>3365</v>
      </c>
      <c r="AI27" t="b">
        <v>1</v>
      </c>
      <c r="AJ27">
        <v>1</v>
      </c>
      <c r="AK27" t="b">
        <v>1</v>
      </c>
      <c r="AL27" t="b">
        <v>1</v>
      </c>
      <c r="AM27" t="b">
        <v>1</v>
      </c>
      <c r="AN27" t="s">
        <v>3705</v>
      </c>
      <c r="AO27">
        <v>4683841</v>
      </c>
      <c r="AP27">
        <v>0.29399999999999998</v>
      </c>
      <c r="AQ27">
        <v>3</v>
      </c>
      <c r="AR27">
        <v>0.54154368300394651</v>
      </c>
      <c r="AS27" t="s">
        <v>2854</v>
      </c>
      <c r="AT27" t="s">
        <v>3706</v>
      </c>
      <c r="AU27" t="s">
        <v>3729</v>
      </c>
      <c r="AW27" t="s">
        <v>4</v>
      </c>
      <c r="AY27" t="s">
        <v>2</v>
      </c>
      <c r="BA27" t="s">
        <v>3</v>
      </c>
      <c r="BB27" t="s">
        <v>19</v>
      </c>
      <c r="BC27" t="s">
        <v>25</v>
      </c>
      <c r="BD27" t="s">
        <v>25</v>
      </c>
      <c r="BE27" t="s">
        <v>27</v>
      </c>
    </row>
    <row r="28" spans="1:57" x14ac:dyDescent="0.3">
      <c r="A28" t="s">
        <v>98</v>
      </c>
      <c r="B28" t="s">
        <v>220</v>
      </c>
      <c r="E28" t="s">
        <v>688</v>
      </c>
      <c r="G28" t="s">
        <v>788</v>
      </c>
      <c r="H28" t="s">
        <v>872</v>
      </c>
      <c r="I28" t="s">
        <v>1240</v>
      </c>
      <c r="J28" t="s">
        <v>1600</v>
      </c>
      <c r="M28" s="2" t="s">
        <v>1940</v>
      </c>
      <c r="N28" s="2" t="s">
        <v>2439</v>
      </c>
      <c r="P28" t="s">
        <v>2821</v>
      </c>
      <c r="R28" t="s">
        <v>3</v>
      </c>
      <c r="S28" t="s">
        <v>2822</v>
      </c>
      <c r="U28">
        <v>35688.300000000003</v>
      </c>
      <c r="V28">
        <v>1427532</v>
      </c>
      <c r="W28">
        <v>68</v>
      </c>
      <c r="X28">
        <v>221</v>
      </c>
      <c r="Z28" t="s">
        <v>2826</v>
      </c>
      <c r="AA28" t="s">
        <v>2827</v>
      </c>
      <c r="AD28" t="s">
        <v>2828</v>
      </c>
      <c r="AE28" t="s">
        <v>2855</v>
      </c>
      <c r="AF28" s="3">
        <v>45779.354861111111</v>
      </c>
      <c r="AG28" t="s">
        <v>3239</v>
      </c>
      <c r="AH28" t="s">
        <v>3366</v>
      </c>
      <c r="AI28" t="b">
        <v>1</v>
      </c>
      <c r="AJ28">
        <v>4</v>
      </c>
      <c r="AK28" t="b">
        <v>1</v>
      </c>
      <c r="AL28" t="b">
        <v>1</v>
      </c>
      <c r="AM28" t="b">
        <v>1</v>
      </c>
      <c r="AN28" t="s">
        <v>3705</v>
      </c>
      <c r="AO28">
        <v>31420</v>
      </c>
      <c r="AP28">
        <v>0.28589999999999999</v>
      </c>
      <c r="AQ28">
        <v>3</v>
      </c>
      <c r="AR28">
        <v>0.71135983039825446</v>
      </c>
      <c r="AS28" t="s">
        <v>2855</v>
      </c>
      <c r="AT28" t="s">
        <v>3706</v>
      </c>
      <c r="AU28" t="s">
        <v>3730</v>
      </c>
      <c r="AW28" t="s">
        <v>3</v>
      </c>
      <c r="AY28" t="s">
        <v>2</v>
      </c>
      <c r="BA28" t="s">
        <v>4</v>
      </c>
      <c r="BB28" t="s">
        <v>15</v>
      </c>
      <c r="BC28" t="s">
        <v>25</v>
      </c>
      <c r="BD28" t="s">
        <v>25</v>
      </c>
      <c r="BE28" t="s">
        <v>25</v>
      </c>
    </row>
    <row r="29" spans="1:57" x14ac:dyDescent="0.3">
      <c r="A29" t="s">
        <v>98</v>
      </c>
      <c r="B29" t="s">
        <v>221</v>
      </c>
      <c r="E29" t="s">
        <v>688</v>
      </c>
      <c r="G29" t="s">
        <v>799</v>
      </c>
      <c r="H29" t="s">
        <v>873</v>
      </c>
      <c r="I29" t="s">
        <v>1241</v>
      </c>
      <c r="J29" t="s">
        <v>1601</v>
      </c>
      <c r="M29" s="2" t="s">
        <v>1941</v>
      </c>
      <c r="N29" s="2" t="s">
        <v>2440</v>
      </c>
      <c r="P29" t="s">
        <v>2821</v>
      </c>
      <c r="R29" t="s">
        <v>3</v>
      </c>
      <c r="S29" t="s">
        <v>2822</v>
      </c>
      <c r="U29">
        <v>0.25</v>
      </c>
      <c r="V29">
        <v>10</v>
      </c>
      <c r="X29">
        <v>36</v>
      </c>
      <c r="Z29" t="s">
        <v>2826</v>
      </c>
      <c r="AA29" t="s">
        <v>2827</v>
      </c>
      <c r="AE29" t="s">
        <v>2856</v>
      </c>
      <c r="AG29" t="s">
        <v>873</v>
      </c>
      <c r="AH29" t="s">
        <v>3367</v>
      </c>
      <c r="AI29" t="b">
        <v>1</v>
      </c>
      <c r="AJ29">
        <v>2</v>
      </c>
      <c r="AK29" t="b">
        <v>1</v>
      </c>
      <c r="AL29" t="b">
        <v>1</v>
      </c>
      <c r="AM29" t="b">
        <v>1</v>
      </c>
      <c r="AN29" t="s">
        <v>3705</v>
      </c>
      <c r="AO29">
        <v>148467362</v>
      </c>
      <c r="AP29">
        <v>0.27800000000000002</v>
      </c>
      <c r="AQ29">
        <v>3</v>
      </c>
      <c r="AR29">
        <v>0.55094876177262653</v>
      </c>
      <c r="AS29" t="s">
        <v>2856</v>
      </c>
      <c r="AT29" t="s">
        <v>3706</v>
      </c>
      <c r="AU29" t="s">
        <v>3731</v>
      </c>
      <c r="AW29" t="s">
        <v>3</v>
      </c>
      <c r="AY29" t="s">
        <v>3</v>
      </c>
      <c r="BA29" t="s">
        <v>3</v>
      </c>
      <c r="BB29" t="s">
        <v>16</v>
      </c>
      <c r="BC29" t="s">
        <v>25</v>
      </c>
      <c r="BD29" t="s">
        <v>25</v>
      </c>
      <c r="BE29" t="s">
        <v>30</v>
      </c>
    </row>
    <row r="30" spans="1:57" x14ac:dyDescent="0.3">
      <c r="A30" t="s">
        <v>98</v>
      </c>
      <c r="B30" t="s">
        <v>222</v>
      </c>
      <c r="E30" t="s">
        <v>688</v>
      </c>
      <c r="F30" t="s">
        <v>698</v>
      </c>
      <c r="G30" t="s">
        <v>800</v>
      </c>
      <c r="H30" t="s">
        <v>874</v>
      </c>
      <c r="I30" t="s">
        <v>1242</v>
      </c>
      <c r="J30" t="s">
        <v>1602</v>
      </c>
      <c r="M30" s="2" t="s">
        <v>1942</v>
      </c>
      <c r="N30" s="2" t="s">
        <v>2441</v>
      </c>
      <c r="P30" t="s">
        <v>2821</v>
      </c>
      <c r="R30" t="s">
        <v>3</v>
      </c>
      <c r="S30" t="s">
        <v>2822</v>
      </c>
      <c r="U30">
        <v>0.25</v>
      </c>
      <c r="V30">
        <v>10</v>
      </c>
      <c r="X30">
        <v>286</v>
      </c>
      <c r="Z30" t="s">
        <v>2826</v>
      </c>
      <c r="AA30" t="s">
        <v>2827</v>
      </c>
      <c r="AE30" t="s">
        <v>2857</v>
      </c>
      <c r="AF30" s="3">
        <v>45779.57708333333</v>
      </c>
      <c r="AG30" t="s">
        <v>874</v>
      </c>
      <c r="AH30" t="s">
        <v>3368</v>
      </c>
      <c r="AI30" t="b">
        <v>1</v>
      </c>
      <c r="AJ30">
        <v>2</v>
      </c>
      <c r="AK30" t="b">
        <v>0</v>
      </c>
      <c r="AL30" t="b">
        <v>0</v>
      </c>
      <c r="AM30" t="b">
        <v>1</v>
      </c>
      <c r="AN30" t="s">
        <v>3705</v>
      </c>
      <c r="AO30">
        <v>1412094</v>
      </c>
      <c r="AP30">
        <v>0.27039999999999997</v>
      </c>
      <c r="AQ30">
        <v>3</v>
      </c>
      <c r="AR30">
        <v>0.60876552403171857</v>
      </c>
      <c r="AS30" t="s">
        <v>2857</v>
      </c>
      <c r="AT30" t="s">
        <v>3706</v>
      </c>
      <c r="AU30" t="s">
        <v>3732</v>
      </c>
      <c r="AW30" t="s">
        <v>2</v>
      </c>
      <c r="AY30" t="s">
        <v>3</v>
      </c>
      <c r="BA30" t="s">
        <v>4</v>
      </c>
      <c r="BB30" t="s">
        <v>10</v>
      </c>
      <c r="BC30" t="s">
        <v>29</v>
      </c>
      <c r="BD30" t="s">
        <v>31</v>
      </c>
      <c r="BE30" t="s">
        <v>29</v>
      </c>
    </row>
    <row r="31" spans="1:57" x14ac:dyDescent="0.3">
      <c r="A31" t="s">
        <v>98</v>
      </c>
      <c r="B31" t="s">
        <v>223</v>
      </c>
      <c r="E31" t="s">
        <v>688</v>
      </c>
      <c r="F31" t="s">
        <v>692</v>
      </c>
      <c r="G31" t="s">
        <v>791</v>
      </c>
      <c r="H31" t="s">
        <v>873</v>
      </c>
      <c r="I31" t="s">
        <v>1243</v>
      </c>
      <c r="J31" t="s">
        <v>1603</v>
      </c>
      <c r="M31" s="2" t="s">
        <v>1943</v>
      </c>
      <c r="N31" s="2" t="s">
        <v>2442</v>
      </c>
      <c r="P31" t="s">
        <v>2821</v>
      </c>
      <c r="R31" t="s">
        <v>3</v>
      </c>
      <c r="S31" t="s">
        <v>2822</v>
      </c>
      <c r="X31">
        <v>246</v>
      </c>
      <c r="Z31" t="s">
        <v>2826</v>
      </c>
      <c r="AA31" t="s">
        <v>2827</v>
      </c>
      <c r="AE31" t="s">
        <v>2858</v>
      </c>
      <c r="AF31" s="3">
        <v>45779.615277777782</v>
      </c>
      <c r="AG31" t="s">
        <v>873</v>
      </c>
      <c r="AH31" t="s">
        <v>3367</v>
      </c>
      <c r="AI31" t="b">
        <v>1</v>
      </c>
      <c r="AJ31">
        <v>1</v>
      </c>
      <c r="AK31" t="b">
        <v>1</v>
      </c>
      <c r="AL31" t="b">
        <v>1</v>
      </c>
      <c r="AM31" t="b">
        <v>1</v>
      </c>
      <c r="AN31" t="s">
        <v>3705</v>
      </c>
      <c r="AO31">
        <v>347033</v>
      </c>
      <c r="AP31">
        <v>0.26300000000000001</v>
      </c>
      <c r="AQ31">
        <v>3</v>
      </c>
      <c r="AR31">
        <v>0.57686341329350688</v>
      </c>
      <c r="AS31" t="s">
        <v>2858</v>
      </c>
      <c r="AT31" t="s">
        <v>3706</v>
      </c>
      <c r="AU31" t="s">
        <v>3733</v>
      </c>
      <c r="AW31" t="s">
        <v>4</v>
      </c>
      <c r="AY31" t="s">
        <v>2</v>
      </c>
      <c r="BA31" t="s">
        <v>4</v>
      </c>
      <c r="BB31" t="s">
        <v>19</v>
      </c>
      <c r="BC31" t="s">
        <v>25</v>
      </c>
      <c r="BD31" t="s">
        <v>25</v>
      </c>
      <c r="BE31" t="s">
        <v>27</v>
      </c>
    </row>
    <row r="32" spans="1:57" x14ac:dyDescent="0.3">
      <c r="A32" t="s">
        <v>98</v>
      </c>
      <c r="B32" t="s">
        <v>224</v>
      </c>
      <c r="E32" t="s">
        <v>688</v>
      </c>
      <c r="F32" t="s">
        <v>691</v>
      </c>
      <c r="G32" t="s">
        <v>786</v>
      </c>
      <c r="H32" t="s">
        <v>875</v>
      </c>
      <c r="I32" t="s">
        <v>1244</v>
      </c>
      <c r="J32" t="s">
        <v>1604</v>
      </c>
      <c r="M32" s="2" t="s">
        <v>1944</v>
      </c>
      <c r="N32" s="2" t="s">
        <v>2443</v>
      </c>
      <c r="P32" t="s">
        <v>2821</v>
      </c>
      <c r="R32" t="s">
        <v>3</v>
      </c>
      <c r="S32" t="s">
        <v>2822</v>
      </c>
      <c r="U32">
        <v>43660.4</v>
      </c>
      <c r="V32">
        <v>1746416</v>
      </c>
      <c r="W32">
        <v>78</v>
      </c>
      <c r="X32">
        <v>228</v>
      </c>
      <c r="Z32" t="s">
        <v>2826</v>
      </c>
      <c r="AA32" t="s">
        <v>2827</v>
      </c>
      <c r="AD32" t="s">
        <v>2828</v>
      </c>
      <c r="AE32" t="s">
        <v>2859</v>
      </c>
      <c r="AF32" s="3">
        <v>45779.426712962973</v>
      </c>
      <c r="AG32" t="s">
        <v>875</v>
      </c>
      <c r="AH32" t="s">
        <v>3369</v>
      </c>
      <c r="AI32" t="b">
        <v>1</v>
      </c>
      <c r="AJ32">
        <v>1</v>
      </c>
      <c r="AK32" t="b">
        <v>1</v>
      </c>
      <c r="AL32" t="b">
        <v>1</v>
      </c>
      <c r="AM32" t="b">
        <v>1</v>
      </c>
      <c r="AN32" t="s">
        <v>3705</v>
      </c>
      <c r="AO32">
        <v>6641</v>
      </c>
      <c r="AP32">
        <v>0.25590000000000002</v>
      </c>
      <c r="AQ32">
        <v>3</v>
      </c>
      <c r="AR32">
        <v>0.63055520374253615</v>
      </c>
      <c r="AS32" t="s">
        <v>2859</v>
      </c>
      <c r="AT32" t="s">
        <v>3706</v>
      </c>
      <c r="AU32" t="s">
        <v>3734</v>
      </c>
      <c r="AW32" t="s">
        <v>4</v>
      </c>
      <c r="AY32" t="s">
        <v>2</v>
      </c>
      <c r="BA32" t="s">
        <v>3</v>
      </c>
      <c r="BB32" t="s">
        <v>16</v>
      </c>
      <c r="BC32" t="s">
        <v>25</v>
      </c>
      <c r="BD32" t="s">
        <v>25</v>
      </c>
      <c r="BE32" t="s">
        <v>27</v>
      </c>
    </row>
    <row r="33" spans="1:57" x14ac:dyDescent="0.3">
      <c r="A33" t="s">
        <v>98</v>
      </c>
      <c r="B33" t="s">
        <v>225</v>
      </c>
      <c r="E33" t="s">
        <v>688</v>
      </c>
      <c r="G33" t="s">
        <v>786</v>
      </c>
      <c r="H33" t="s">
        <v>876</v>
      </c>
      <c r="I33" t="s">
        <v>1242</v>
      </c>
      <c r="J33" t="s">
        <v>1602</v>
      </c>
      <c r="M33" s="2" t="s">
        <v>1945</v>
      </c>
      <c r="N33" s="2" t="s">
        <v>2443</v>
      </c>
      <c r="P33" t="s">
        <v>2821</v>
      </c>
      <c r="R33" t="s">
        <v>3</v>
      </c>
      <c r="S33" t="s">
        <v>2822</v>
      </c>
      <c r="U33">
        <v>43660.4</v>
      </c>
      <c r="V33">
        <v>1746416</v>
      </c>
      <c r="W33">
        <v>78</v>
      </c>
      <c r="X33">
        <v>286</v>
      </c>
      <c r="Z33" t="s">
        <v>2826</v>
      </c>
      <c r="AA33" t="s">
        <v>2827</v>
      </c>
      <c r="AD33" t="s">
        <v>2828</v>
      </c>
      <c r="AE33" t="s">
        <v>2860</v>
      </c>
      <c r="AF33" s="3">
        <v>45779.403553240743</v>
      </c>
      <c r="AG33" t="s">
        <v>876</v>
      </c>
      <c r="AH33" t="s">
        <v>3370</v>
      </c>
      <c r="AI33" t="b">
        <v>1</v>
      </c>
      <c r="AJ33">
        <v>1</v>
      </c>
      <c r="AK33" t="b">
        <v>1</v>
      </c>
      <c r="AL33" t="b">
        <v>1</v>
      </c>
      <c r="AM33" t="b">
        <v>1</v>
      </c>
      <c r="AN33" t="s">
        <v>3705</v>
      </c>
      <c r="AO33">
        <v>530221</v>
      </c>
      <c r="AP33">
        <v>0.249</v>
      </c>
      <c r="AQ33">
        <v>3</v>
      </c>
      <c r="AR33">
        <v>0.57111072111062811</v>
      </c>
      <c r="AS33" t="s">
        <v>2860</v>
      </c>
      <c r="AT33" t="s">
        <v>3706</v>
      </c>
      <c r="AU33" t="s">
        <v>3735</v>
      </c>
      <c r="AW33" t="s">
        <v>4</v>
      </c>
      <c r="AY33" t="s">
        <v>2</v>
      </c>
      <c r="BA33" t="s">
        <v>3</v>
      </c>
      <c r="BB33" t="s">
        <v>15</v>
      </c>
      <c r="BC33" t="s">
        <v>25</v>
      </c>
      <c r="BD33" t="s">
        <v>25</v>
      </c>
      <c r="BE33" t="s">
        <v>27</v>
      </c>
    </row>
    <row r="34" spans="1:57" x14ac:dyDescent="0.3">
      <c r="A34" t="s">
        <v>98</v>
      </c>
      <c r="B34" t="s">
        <v>226</v>
      </c>
      <c r="E34" t="s">
        <v>688</v>
      </c>
      <c r="G34" t="s">
        <v>787</v>
      </c>
      <c r="H34" t="s">
        <v>872</v>
      </c>
      <c r="I34" t="s">
        <v>1245</v>
      </c>
      <c r="J34" t="s">
        <v>1605</v>
      </c>
      <c r="M34" s="2" t="s">
        <v>1946</v>
      </c>
      <c r="N34" s="2" t="s">
        <v>2428</v>
      </c>
      <c r="P34" t="s">
        <v>2821</v>
      </c>
      <c r="R34" t="s">
        <v>3</v>
      </c>
      <c r="S34" t="s">
        <v>2822</v>
      </c>
      <c r="U34">
        <v>0.25</v>
      </c>
      <c r="V34">
        <v>10</v>
      </c>
      <c r="X34">
        <v>264</v>
      </c>
      <c r="Z34" t="s">
        <v>2826</v>
      </c>
      <c r="AA34" t="s">
        <v>2827</v>
      </c>
      <c r="AE34" t="s">
        <v>2858</v>
      </c>
      <c r="AF34" s="3">
        <v>45779.465277777781</v>
      </c>
      <c r="AG34" t="s">
        <v>3239</v>
      </c>
      <c r="AH34" t="s">
        <v>3366</v>
      </c>
      <c r="AI34" t="b">
        <v>1</v>
      </c>
      <c r="AJ34">
        <v>1</v>
      </c>
      <c r="AK34" t="b">
        <v>1</v>
      </c>
      <c r="AL34" t="b">
        <v>1</v>
      </c>
      <c r="AM34" t="b">
        <v>1</v>
      </c>
      <c r="AN34" t="s">
        <v>3705</v>
      </c>
      <c r="AO34">
        <v>1400577</v>
      </c>
      <c r="AP34">
        <v>0.2424</v>
      </c>
      <c r="AQ34">
        <v>3</v>
      </c>
      <c r="AR34">
        <v>0.55792790655712576</v>
      </c>
      <c r="AS34" t="s">
        <v>2858</v>
      </c>
      <c r="AT34" t="s">
        <v>3706</v>
      </c>
      <c r="AU34" t="s">
        <v>3733</v>
      </c>
      <c r="AW34" t="s">
        <v>4</v>
      </c>
      <c r="AY34" t="s">
        <v>2</v>
      </c>
      <c r="BA34" t="s">
        <v>4</v>
      </c>
      <c r="BB34" t="s">
        <v>15</v>
      </c>
      <c r="BC34" t="s">
        <v>25</v>
      </c>
      <c r="BD34" t="s">
        <v>25</v>
      </c>
      <c r="BE34" t="s">
        <v>27</v>
      </c>
    </row>
    <row r="35" spans="1:57" x14ac:dyDescent="0.3">
      <c r="A35" t="s">
        <v>98</v>
      </c>
      <c r="B35" t="s">
        <v>227</v>
      </c>
      <c r="E35" t="s">
        <v>688</v>
      </c>
      <c r="G35" t="s">
        <v>801</v>
      </c>
      <c r="H35" t="s">
        <v>877</v>
      </c>
      <c r="I35" t="s">
        <v>1246</v>
      </c>
      <c r="J35" t="s">
        <v>1606</v>
      </c>
      <c r="M35" s="2" t="s">
        <v>1947</v>
      </c>
      <c r="N35" s="2" t="s">
        <v>2444</v>
      </c>
      <c r="P35" t="s">
        <v>2821</v>
      </c>
      <c r="R35" t="s">
        <v>4</v>
      </c>
      <c r="S35" t="s">
        <v>2822</v>
      </c>
      <c r="U35">
        <v>158.58000000000001</v>
      </c>
      <c r="V35">
        <v>6343</v>
      </c>
      <c r="W35">
        <v>44</v>
      </c>
      <c r="X35">
        <v>559</v>
      </c>
      <c r="Z35" t="s">
        <v>2826</v>
      </c>
      <c r="AA35" t="s">
        <v>2827</v>
      </c>
      <c r="AD35" t="s">
        <v>2828</v>
      </c>
      <c r="AE35" t="s">
        <v>2861</v>
      </c>
      <c r="AF35" s="3">
        <v>45779</v>
      </c>
      <c r="AG35" t="s">
        <v>3240</v>
      </c>
      <c r="AH35" t="s">
        <v>3371</v>
      </c>
      <c r="AI35" t="b">
        <v>0</v>
      </c>
      <c r="AJ35">
        <v>1</v>
      </c>
      <c r="AK35" t="b">
        <v>0</v>
      </c>
      <c r="AL35" t="b">
        <v>0</v>
      </c>
      <c r="AM35" t="b">
        <v>0</v>
      </c>
      <c r="AN35" t="s">
        <v>3705</v>
      </c>
      <c r="AO35">
        <v>530221</v>
      </c>
      <c r="AP35">
        <v>0.2359</v>
      </c>
      <c r="AQ35">
        <v>0</v>
      </c>
      <c r="AR35">
        <v>0.32111072111062822</v>
      </c>
      <c r="AS35" t="s">
        <v>2861</v>
      </c>
      <c r="AT35" t="s">
        <v>3706</v>
      </c>
      <c r="AU35" t="s">
        <v>3736</v>
      </c>
      <c r="AW35" t="s">
        <v>4</v>
      </c>
      <c r="AY35" t="s">
        <v>4</v>
      </c>
      <c r="BA35" t="s">
        <v>4</v>
      </c>
      <c r="BB35" t="s">
        <v>13</v>
      </c>
      <c r="BC35" t="s">
        <v>25</v>
      </c>
      <c r="BD35" t="s">
        <v>25</v>
      </c>
      <c r="BE35" t="s">
        <v>25</v>
      </c>
    </row>
    <row r="36" spans="1:57" x14ac:dyDescent="0.3">
      <c r="A36" t="s">
        <v>99</v>
      </c>
      <c r="B36" t="s">
        <v>228</v>
      </c>
      <c r="E36" t="s">
        <v>688</v>
      </c>
      <c r="G36" t="s">
        <v>793</v>
      </c>
      <c r="H36" t="s">
        <v>878</v>
      </c>
      <c r="I36" t="s">
        <v>1247</v>
      </c>
      <c r="J36" t="s">
        <v>1607</v>
      </c>
      <c r="M36" s="2" t="s">
        <v>1948</v>
      </c>
      <c r="N36" s="2" t="s">
        <v>2445</v>
      </c>
      <c r="P36" t="s">
        <v>2821</v>
      </c>
      <c r="R36" t="s">
        <v>3</v>
      </c>
      <c r="S36" t="s">
        <v>2822</v>
      </c>
      <c r="U36">
        <v>18375</v>
      </c>
      <c r="V36">
        <v>735000</v>
      </c>
      <c r="W36">
        <v>70</v>
      </c>
      <c r="X36">
        <v>668</v>
      </c>
      <c r="Z36" t="s">
        <v>2826</v>
      </c>
      <c r="AA36" t="s">
        <v>2827</v>
      </c>
      <c r="AD36" t="s">
        <v>2828</v>
      </c>
      <c r="AE36" t="s">
        <v>2862</v>
      </c>
      <c r="AF36" s="3">
        <v>45777</v>
      </c>
      <c r="AG36" t="s">
        <v>3241</v>
      </c>
      <c r="AH36" t="s">
        <v>3372</v>
      </c>
      <c r="AI36" t="b">
        <v>0</v>
      </c>
      <c r="AJ36">
        <v>1</v>
      </c>
      <c r="AK36" t="b">
        <v>0</v>
      </c>
      <c r="AL36" t="b">
        <v>0</v>
      </c>
      <c r="AM36" t="b">
        <v>0</v>
      </c>
      <c r="AN36" t="s">
        <v>3705</v>
      </c>
      <c r="AO36">
        <v>11129</v>
      </c>
      <c r="AP36">
        <v>0.2296</v>
      </c>
      <c r="AQ36">
        <v>0</v>
      </c>
      <c r="AR36">
        <v>0.37354824554960647</v>
      </c>
      <c r="AS36" t="s">
        <v>2862</v>
      </c>
      <c r="AT36" t="s">
        <v>3706</v>
      </c>
      <c r="AU36" t="s">
        <v>3737</v>
      </c>
      <c r="AW36" t="s">
        <v>3</v>
      </c>
      <c r="AY36" t="s">
        <v>3</v>
      </c>
      <c r="BA36" t="s">
        <v>3</v>
      </c>
      <c r="BB36" t="s">
        <v>9</v>
      </c>
      <c r="BC36" t="s">
        <v>31</v>
      </c>
      <c r="BD36" t="s">
        <v>30</v>
      </c>
      <c r="BE36" t="s">
        <v>30</v>
      </c>
    </row>
    <row r="37" spans="1:57" x14ac:dyDescent="0.3">
      <c r="A37" t="s">
        <v>100</v>
      </c>
      <c r="B37" t="s">
        <v>229</v>
      </c>
      <c r="E37" t="s">
        <v>688</v>
      </c>
      <c r="F37" t="s">
        <v>692</v>
      </c>
      <c r="G37" t="s">
        <v>791</v>
      </c>
      <c r="H37" t="s">
        <v>879</v>
      </c>
      <c r="I37" t="s">
        <v>1248</v>
      </c>
      <c r="J37" t="s">
        <v>1608</v>
      </c>
      <c r="M37" s="2" t="s">
        <v>1949</v>
      </c>
      <c r="N37" s="2" t="s">
        <v>2446</v>
      </c>
      <c r="P37" t="s">
        <v>2821</v>
      </c>
      <c r="R37" t="s">
        <v>4</v>
      </c>
      <c r="S37" t="s">
        <v>2822</v>
      </c>
      <c r="X37">
        <v>835</v>
      </c>
      <c r="Z37" t="s">
        <v>2826</v>
      </c>
      <c r="AA37" t="s">
        <v>2827</v>
      </c>
      <c r="AE37" t="s">
        <v>2863</v>
      </c>
      <c r="AF37" s="3">
        <v>45768.697222222218</v>
      </c>
      <c r="AG37" t="s">
        <v>879</v>
      </c>
      <c r="AH37" t="s">
        <v>3373</v>
      </c>
      <c r="AI37" t="b">
        <v>0</v>
      </c>
      <c r="AJ37">
        <v>1</v>
      </c>
      <c r="AK37" t="b">
        <v>1</v>
      </c>
      <c r="AL37" t="b">
        <v>1</v>
      </c>
      <c r="AM37" t="b">
        <v>0</v>
      </c>
      <c r="AN37" t="s">
        <v>3705</v>
      </c>
      <c r="AO37">
        <v>347033</v>
      </c>
      <c r="AP37">
        <v>0.2235</v>
      </c>
      <c r="AQ37">
        <v>2</v>
      </c>
      <c r="AR37">
        <v>0.45186341329350688</v>
      </c>
      <c r="AS37" t="s">
        <v>2863</v>
      </c>
      <c r="AT37" t="s">
        <v>3706</v>
      </c>
      <c r="AU37" t="s">
        <v>3738</v>
      </c>
      <c r="AW37" t="s">
        <v>4</v>
      </c>
      <c r="AY37" t="s">
        <v>4</v>
      </c>
      <c r="BA37" t="s">
        <v>4</v>
      </c>
      <c r="BB37" t="s">
        <v>9</v>
      </c>
      <c r="BC37" t="s">
        <v>26</v>
      </c>
      <c r="BD37" t="s">
        <v>28</v>
      </c>
      <c r="BE37" t="s">
        <v>30</v>
      </c>
    </row>
    <row r="38" spans="1:57" x14ac:dyDescent="0.3">
      <c r="A38" t="s">
        <v>100</v>
      </c>
      <c r="B38" t="s">
        <v>230</v>
      </c>
      <c r="E38" t="s">
        <v>688</v>
      </c>
      <c r="G38" t="s">
        <v>802</v>
      </c>
      <c r="H38" t="s">
        <v>880</v>
      </c>
      <c r="I38" t="s">
        <v>1249</v>
      </c>
      <c r="J38" t="s">
        <v>1609</v>
      </c>
      <c r="M38" s="2" t="s">
        <v>1950</v>
      </c>
      <c r="N38" s="2" t="s">
        <v>2447</v>
      </c>
      <c r="P38" t="s">
        <v>2821</v>
      </c>
      <c r="R38" t="s">
        <v>4</v>
      </c>
      <c r="S38" t="s">
        <v>2823</v>
      </c>
      <c r="U38">
        <v>1156</v>
      </c>
      <c r="V38">
        <v>46240</v>
      </c>
      <c r="W38">
        <v>46</v>
      </c>
      <c r="X38">
        <v>721</v>
      </c>
      <c r="Z38" t="s">
        <v>2826</v>
      </c>
      <c r="AA38" t="s">
        <v>2827</v>
      </c>
      <c r="AE38" t="s">
        <v>2864</v>
      </c>
      <c r="AG38" t="s">
        <v>3242</v>
      </c>
      <c r="AH38" t="s">
        <v>3374</v>
      </c>
      <c r="AI38" t="b">
        <v>0</v>
      </c>
      <c r="AJ38">
        <v>5</v>
      </c>
      <c r="AK38" t="b">
        <v>1</v>
      </c>
      <c r="AL38" t="b">
        <v>1</v>
      </c>
      <c r="AM38" t="b">
        <v>0</v>
      </c>
      <c r="AN38" t="s">
        <v>3705</v>
      </c>
      <c r="AO38">
        <v>265640</v>
      </c>
      <c r="AP38">
        <v>0.21759999999999999</v>
      </c>
      <c r="AQ38">
        <v>2</v>
      </c>
      <c r="AR38">
        <v>0.57379019037312218</v>
      </c>
      <c r="AS38" t="s">
        <v>2864</v>
      </c>
      <c r="AT38" t="s">
        <v>3706</v>
      </c>
      <c r="AU38" t="s">
        <v>3739</v>
      </c>
      <c r="AW38" t="s">
        <v>4</v>
      </c>
      <c r="AY38" t="s">
        <v>4</v>
      </c>
      <c r="BA38" t="s">
        <v>4</v>
      </c>
      <c r="BB38" t="s">
        <v>8</v>
      </c>
      <c r="BC38" t="s">
        <v>25</v>
      </c>
      <c r="BD38" t="s">
        <v>25</v>
      </c>
      <c r="BE38" t="s">
        <v>25</v>
      </c>
    </row>
    <row r="39" spans="1:57" x14ac:dyDescent="0.3">
      <c r="A39" t="s">
        <v>101</v>
      </c>
      <c r="B39" t="s">
        <v>231</v>
      </c>
      <c r="E39" t="s">
        <v>688</v>
      </c>
      <c r="G39" t="s">
        <v>803</v>
      </c>
      <c r="H39" t="s">
        <v>881</v>
      </c>
      <c r="I39" t="s">
        <v>1250</v>
      </c>
      <c r="J39" t="s">
        <v>1610</v>
      </c>
      <c r="M39" s="2" t="s">
        <v>1951</v>
      </c>
      <c r="N39" s="2" t="s">
        <v>2448</v>
      </c>
      <c r="P39" t="s">
        <v>2821</v>
      </c>
      <c r="R39" t="s">
        <v>3</v>
      </c>
      <c r="S39" t="s">
        <v>2822</v>
      </c>
      <c r="X39">
        <v>611</v>
      </c>
      <c r="Z39" t="s">
        <v>2826</v>
      </c>
      <c r="AA39" t="s">
        <v>2827</v>
      </c>
      <c r="AE39" t="s">
        <v>2865</v>
      </c>
      <c r="AF39" s="3">
        <v>45766.329861111109</v>
      </c>
      <c r="AG39" t="s">
        <v>881</v>
      </c>
      <c r="AH39" t="s">
        <v>3375</v>
      </c>
      <c r="AI39" t="b">
        <v>0</v>
      </c>
      <c r="AJ39">
        <v>1</v>
      </c>
      <c r="AK39" t="b">
        <v>0</v>
      </c>
      <c r="AL39" t="b">
        <v>0</v>
      </c>
      <c r="AM39" t="b">
        <v>0</v>
      </c>
      <c r="AN39" t="s">
        <v>3705</v>
      </c>
      <c r="AO39">
        <v>530221</v>
      </c>
      <c r="AP39">
        <v>0.21179999999999999</v>
      </c>
      <c r="AQ39">
        <v>0</v>
      </c>
      <c r="AR39">
        <v>0.32111072111062822</v>
      </c>
      <c r="AS39" t="s">
        <v>2865</v>
      </c>
      <c r="AT39" t="s">
        <v>3706</v>
      </c>
      <c r="AU39" t="s">
        <v>3740</v>
      </c>
      <c r="AW39" t="s">
        <v>2</v>
      </c>
      <c r="AY39" t="s">
        <v>4</v>
      </c>
      <c r="BA39" t="s">
        <v>3</v>
      </c>
      <c r="BB39" t="s">
        <v>9</v>
      </c>
      <c r="BC39" t="s">
        <v>31</v>
      </c>
      <c r="BD39" t="s">
        <v>25</v>
      </c>
      <c r="BE39" t="s">
        <v>25</v>
      </c>
    </row>
    <row r="40" spans="1:57" x14ac:dyDescent="0.3">
      <c r="A40" t="s">
        <v>102</v>
      </c>
      <c r="B40" t="s">
        <v>232</v>
      </c>
      <c r="E40" t="s">
        <v>688</v>
      </c>
      <c r="F40" t="s">
        <v>699</v>
      </c>
      <c r="G40" t="s">
        <v>804</v>
      </c>
      <c r="H40" t="s">
        <v>882</v>
      </c>
      <c r="I40" t="s">
        <v>1251</v>
      </c>
      <c r="J40" t="s">
        <v>1611</v>
      </c>
      <c r="M40" s="2" t="s">
        <v>1952</v>
      </c>
      <c r="N40" s="2" t="s">
        <v>2449</v>
      </c>
      <c r="P40" t="s">
        <v>2821</v>
      </c>
      <c r="R40" t="s">
        <v>2</v>
      </c>
      <c r="S40" t="s">
        <v>2822</v>
      </c>
      <c r="U40">
        <v>19590.080000000002</v>
      </c>
      <c r="V40">
        <v>783603</v>
      </c>
      <c r="W40">
        <v>63</v>
      </c>
      <c r="X40">
        <v>1222</v>
      </c>
      <c r="Z40" t="s">
        <v>2826</v>
      </c>
      <c r="AA40" t="s">
        <v>2827</v>
      </c>
      <c r="AD40" t="s">
        <v>2828</v>
      </c>
      <c r="AE40" t="s">
        <v>2866</v>
      </c>
      <c r="AF40" s="3">
        <v>45764.540370370371</v>
      </c>
      <c r="AG40" t="s">
        <v>3243</v>
      </c>
      <c r="AH40" t="s">
        <v>3376</v>
      </c>
      <c r="AI40" t="b">
        <v>0</v>
      </c>
      <c r="AJ40">
        <v>1</v>
      </c>
      <c r="AK40" t="b">
        <v>1</v>
      </c>
      <c r="AL40" t="b">
        <v>1</v>
      </c>
      <c r="AM40" t="b">
        <v>0</v>
      </c>
      <c r="AN40" t="s">
        <v>3705</v>
      </c>
      <c r="AO40">
        <v>47320</v>
      </c>
      <c r="AP40">
        <v>0.20619999999999999</v>
      </c>
      <c r="AQ40">
        <v>2</v>
      </c>
      <c r="AR40">
        <v>0.47890485200137828</v>
      </c>
      <c r="AS40" t="s">
        <v>2866</v>
      </c>
      <c r="AT40" t="s">
        <v>3706</v>
      </c>
      <c r="AU40" t="s">
        <v>3741</v>
      </c>
      <c r="AW40" t="s">
        <v>2</v>
      </c>
      <c r="AY40" t="s">
        <v>2</v>
      </c>
      <c r="BA40" t="s">
        <v>2</v>
      </c>
      <c r="BB40" t="s">
        <v>8</v>
      </c>
      <c r="BC40" t="s">
        <v>29</v>
      </c>
      <c r="BD40" t="s">
        <v>29</v>
      </c>
      <c r="BE40" t="s">
        <v>29</v>
      </c>
    </row>
    <row r="41" spans="1:57" x14ac:dyDescent="0.3">
      <c r="A41" t="s">
        <v>102</v>
      </c>
      <c r="B41" t="s">
        <v>233</v>
      </c>
      <c r="E41" t="s">
        <v>688</v>
      </c>
      <c r="G41" t="s">
        <v>804</v>
      </c>
      <c r="H41" t="s">
        <v>883</v>
      </c>
      <c r="I41" t="s">
        <v>1252</v>
      </c>
      <c r="J41" t="s">
        <v>1612</v>
      </c>
      <c r="M41" s="2" t="s">
        <v>1953</v>
      </c>
      <c r="N41" s="2" t="s">
        <v>2449</v>
      </c>
      <c r="P41" t="s">
        <v>2821</v>
      </c>
      <c r="R41" t="s">
        <v>2</v>
      </c>
      <c r="S41" t="s">
        <v>2822</v>
      </c>
      <c r="U41">
        <v>19590.080000000002</v>
      </c>
      <c r="V41">
        <v>783603</v>
      </c>
      <c r="W41">
        <v>63</v>
      </c>
      <c r="X41">
        <v>561</v>
      </c>
      <c r="Z41" t="s">
        <v>2826</v>
      </c>
      <c r="AA41" t="s">
        <v>2827</v>
      </c>
      <c r="AD41" t="s">
        <v>2828</v>
      </c>
      <c r="AE41" t="s">
        <v>2867</v>
      </c>
      <c r="AF41" s="3">
        <v>45764.451388888891</v>
      </c>
      <c r="AG41" t="s">
        <v>3244</v>
      </c>
      <c r="AH41" t="s">
        <v>3377</v>
      </c>
      <c r="AI41" t="b">
        <v>0</v>
      </c>
      <c r="AJ41">
        <v>2</v>
      </c>
      <c r="AK41" t="b">
        <v>0</v>
      </c>
      <c r="AL41" t="b">
        <v>1</v>
      </c>
      <c r="AM41" t="b">
        <v>0</v>
      </c>
      <c r="AN41" t="s">
        <v>3705</v>
      </c>
      <c r="AO41">
        <v>47320</v>
      </c>
      <c r="AP41">
        <v>0.20069999999999999</v>
      </c>
      <c r="AQ41">
        <v>1</v>
      </c>
      <c r="AR41">
        <v>0.40485361377400492</v>
      </c>
      <c r="AS41" t="s">
        <v>2867</v>
      </c>
      <c r="AT41" t="s">
        <v>3706</v>
      </c>
      <c r="AU41" t="s">
        <v>3742</v>
      </c>
      <c r="AW41" t="s">
        <v>2</v>
      </c>
      <c r="AY41" t="s">
        <v>2</v>
      </c>
      <c r="BA41" t="s">
        <v>3</v>
      </c>
      <c r="BB41" t="s">
        <v>8</v>
      </c>
      <c r="BC41" t="s">
        <v>25</v>
      </c>
      <c r="BD41" t="s">
        <v>29</v>
      </c>
      <c r="BE41" t="s">
        <v>28</v>
      </c>
    </row>
    <row r="42" spans="1:57" x14ac:dyDescent="0.3">
      <c r="A42" t="s">
        <v>103</v>
      </c>
      <c r="B42" t="s">
        <v>234</v>
      </c>
      <c r="E42" t="s">
        <v>688</v>
      </c>
      <c r="G42" t="s">
        <v>787</v>
      </c>
      <c r="H42" t="s">
        <v>884</v>
      </c>
      <c r="I42" t="s">
        <v>1253</v>
      </c>
      <c r="J42" t="s">
        <v>1613</v>
      </c>
      <c r="M42" s="2" t="s">
        <v>1954</v>
      </c>
      <c r="N42" s="2" t="s">
        <v>2450</v>
      </c>
      <c r="P42" t="s">
        <v>2821</v>
      </c>
      <c r="R42" t="s">
        <v>3</v>
      </c>
      <c r="S42" t="s">
        <v>2822</v>
      </c>
      <c r="U42">
        <v>0.25</v>
      </c>
      <c r="V42">
        <v>10</v>
      </c>
      <c r="X42">
        <v>775</v>
      </c>
      <c r="Z42" t="s">
        <v>2826</v>
      </c>
      <c r="AA42" t="s">
        <v>2827</v>
      </c>
      <c r="AE42" t="s">
        <v>2868</v>
      </c>
      <c r="AF42" s="3">
        <v>45762.443749999999</v>
      </c>
      <c r="AG42" t="s">
        <v>884</v>
      </c>
      <c r="AH42" t="s">
        <v>3378</v>
      </c>
      <c r="AI42" t="b">
        <v>0</v>
      </c>
      <c r="AJ42">
        <v>1</v>
      </c>
      <c r="AK42" t="b">
        <v>1</v>
      </c>
      <c r="AL42" t="b">
        <v>1</v>
      </c>
      <c r="AM42" t="b">
        <v>0</v>
      </c>
      <c r="AN42" t="s">
        <v>3705</v>
      </c>
      <c r="AO42">
        <v>1400577</v>
      </c>
      <c r="AP42">
        <v>0.1953</v>
      </c>
      <c r="AQ42">
        <v>2</v>
      </c>
      <c r="AR42">
        <v>0.43292790655712582</v>
      </c>
      <c r="AS42" t="s">
        <v>2868</v>
      </c>
      <c r="AT42" t="s">
        <v>3706</v>
      </c>
      <c r="AU42" t="s">
        <v>3743</v>
      </c>
      <c r="AW42" t="s">
        <v>4</v>
      </c>
      <c r="AY42" t="s">
        <v>2</v>
      </c>
      <c r="BA42" t="s">
        <v>3</v>
      </c>
      <c r="BB42" t="s">
        <v>9</v>
      </c>
      <c r="BC42" t="s">
        <v>29</v>
      </c>
      <c r="BD42" t="s">
        <v>32</v>
      </c>
      <c r="BE42" t="s">
        <v>32</v>
      </c>
    </row>
    <row r="43" spans="1:57" x14ac:dyDescent="0.3">
      <c r="A43" t="s">
        <v>104</v>
      </c>
      <c r="B43" t="s">
        <v>235</v>
      </c>
      <c r="E43" t="s">
        <v>688</v>
      </c>
      <c r="F43" t="s">
        <v>692</v>
      </c>
      <c r="G43" t="s">
        <v>791</v>
      </c>
      <c r="H43" t="s">
        <v>885</v>
      </c>
      <c r="I43" t="s">
        <v>1254</v>
      </c>
      <c r="J43" t="s">
        <v>1614</v>
      </c>
      <c r="M43" s="2" t="s">
        <v>1955</v>
      </c>
      <c r="N43" s="2" t="s">
        <v>2451</v>
      </c>
      <c r="P43" t="s">
        <v>2821</v>
      </c>
      <c r="R43" t="s">
        <v>4</v>
      </c>
      <c r="S43" t="s">
        <v>2822</v>
      </c>
      <c r="X43">
        <v>757</v>
      </c>
      <c r="Z43" t="s">
        <v>2826</v>
      </c>
      <c r="AA43" t="s">
        <v>2827</v>
      </c>
      <c r="AE43" t="s">
        <v>2869</v>
      </c>
      <c r="AF43" s="3">
        <v>45763.510416666657</v>
      </c>
      <c r="AG43" t="s">
        <v>885</v>
      </c>
      <c r="AH43" t="s">
        <v>3379</v>
      </c>
      <c r="AI43" t="b">
        <v>0</v>
      </c>
      <c r="AJ43">
        <v>4</v>
      </c>
      <c r="AK43" t="b">
        <v>0</v>
      </c>
      <c r="AL43" t="b">
        <v>0</v>
      </c>
      <c r="AM43" t="b">
        <v>0</v>
      </c>
      <c r="AN43" t="s">
        <v>3705</v>
      </c>
      <c r="AO43">
        <v>347033</v>
      </c>
      <c r="AP43">
        <v>0.19009999999999999</v>
      </c>
      <c r="AQ43">
        <v>0</v>
      </c>
      <c r="AR43">
        <v>0.42876093683875988</v>
      </c>
      <c r="AS43" t="s">
        <v>2869</v>
      </c>
      <c r="AT43" t="s">
        <v>3706</v>
      </c>
      <c r="AU43" t="s">
        <v>3744</v>
      </c>
      <c r="AW43" t="s">
        <v>2</v>
      </c>
      <c r="AY43" t="s">
        <v>2</v>
      </c>
      <c r="BA43" t="s">
        <v>4</v>
      </c>
      <c r="BB43" t="s">
        <v>9</v>
      </c>
      <c r="BC43" t="s">
        <v>28</v>
      </c>
      <c r="BD43" t="s">
        <v>32</v>
      </c>
      <c r="BE43" t="s">
        <v>28</v>
      </c>
    </row>
    <row r="44" spans="1:57" x14ac:dyDescent="0.3">
      <c r="A44" t="s">
        <v>103</v>
      </c>
      <c r="B44" t="s">
        <v>236</v>
      </c>
      <c r="E44" t="s">
        <v>688</v>
      </c>
      <c r="G44" t="s">
        <v>801</v>
      </c>
      <c r="H44" t="s">
        <v>884</v>
      </c>
      <c r="I44" t="s">
        <v>1253</v>
      </c>
      <c r="J44" t="s">
        <v>1613</v>
      </c>
      <c r="M44" s="2" t="s">
        <v>1956</v>
      </c>
      <c r="N44" s="2" t="s">
        <v>2444</v>
      </c>
      <c r="P44" t="s">
        <v>2821</v>
      </c>
      <c r="R44" t="s">
        <v>3</v>
      </c>
      <c r="S44" t="s">
        <v>2822</v>
      </c>
      <c r="U44">
        <v>158.58000000000001</v>
      </c>
      <c r="V44">
        <v>6343</v>
      </c>
      <c r="W44">
        <v>44</v>
      </c>
      <c r="X44">
        <v>747</v>
      </c>
      <c r="Z44" t="s">
        <v>2826</v>
      </c>
      <c r="AA44" t="s">
        <v>2827</v>
      </c>
      <c r="AD44" t="s">
        <v>2828</v>
      </c>
      <c r="AE44" t="s">
        <v>2870</v>
      </c>
      <c r="AF44" s="3">
        <v>45762</v>
      </c>
      <c r="AG44" t="s">
        <v>3240</v>
      </c>
      <c r="AH44" t="s">
        <v>3378</v>
      </c>
      <c r="AI44" t="b">
        <v>0</v>
      </c>
      <c r="AJ44">
        <v>4</v>
      </c>
      <c r="AK44" t="b">
        <v>1</v>
      </c>
      <c r="AL44" t="b">
        <v>1</v>
      </c>
      <c r="AM44" t="b">
        <v>0</v>
      </c>
      <c r="AN44" t="s">
        <v>3705</v>
      </c>
      <c r="AO44">
        <v>530221</v>
      </c>
      <c r="AP44">
        <v>0.185</v>
      </c>
      <c r="AQ44">
        <v>2</v>
      </c>
      <c r="AR44">
        <v>0.54800824465588127</v>
      </c>
      <c r="AS44" t="s">
        <v>2870</v>
      </c>
      <c r="AT44" t="s">
        <v>3706</v>
      </c>
      <c r="AU44" t="s">
        <v>3745</v>
      </c>
      <c r="AW44" t="s">
        <v>4</v>
      </c>
      <c r="AY44" t="s">
        <v>2</v>
      </c>
      <c r="BA44" t="s">
        <v>4</v>
      </c>
      <c r="BB44" t="s">
        <v>9</v>
      </c>
      <c r="BC44" t="s">
        <v>29</v>
      </c>
      <c r="BD44" t="s">
        <v>32</v>
      </c>
      <c r="BE44" t="s">
        <v>32</v>
      </c>
    </row>
    <row r="45" spans="1:57" x14ac:dyDescent="0.3">
      <c r="A45" t="s">
        <v>105</v>
      </c>
      <c r="B45" t="s">
        <v>237</v>
      </c>
      <c r="E45" t="s">
        <v>688</v>
      </c>
      <c r="G45" t="s">
        <v>801</v>
      </c>
      <c r="H45" t="s">
        <v>886</v>
      </c>
      <c r="I45" t="s">
        <v>1255</v>
      </c>
      <c r="J45" t="s">
        <v>1615</v>
      </c>
      <c r="M45" s="2" t="s">
        <v>1957</v>
      </c>
      <c r="N45" s="2" t="s">
        <v>2444</v>
      </c>
      <c r="P45" t="s">
        <v>2821</v>
      </c>
      <c r="R45" t="s">
        <v>4</v>
      </c>
      <c r="S45" t="s">
        <v>2822</v>
      </c>
      <c r="U45">
        <v>158.58000000000001</v>
      </c>
      <c r="V45">
        <v>6343</v>
      </c>
      <c r="W45">
        <v>44</v>
      </c>
      <c r="X45">
        <v>1064</v>
      </c>
      <c r="Z45" t="s">
        <v>2826</v>
      </c>
      <c r="AA45" t="s">
        <v>2827</v>
      </c>
      <c r="AD45" t="s">
        <v>2828</v>
      </c>
      <c r="AE45" t="s">
        <v>2871</v>
      </c>
      <c r="AF45" s="3">
        <v>45761</v>
      </c>
      <c r="AG45" t="s">
        <v>3240</v>
      </c>
      <c r="AH45" t="s">
        <v>3380</v>
      </c>
      <c r="AI45" t="b">
        <v>0</v>
      </c>
      <c r="AJ45">
        <v>1</v>
      </c>
      <c r="AK45" t="b">
        <v>1</v>
      </c>
      <c r="AL45" t="b">
        <v>1</v>
      </c>
      <c r="AM45" t="b">
        <v>0</v>
      </c>
      <c r="AN45" t="s">
        <v>3705</v>
      </c>
      <c r="AO45">
        <v>530221</v>
      </c>
      <c r="AP45">
        <v>0.18</v>
      </c>
      <c r="AQ45">
        <v>2</v>
      </c>
      <c r="AR45">
        <v>0.44611072111062822</v>
      </c>
      <c r="AS45" t="s">
        <v>2871</v>
      </c>
      <c r="AT45" t="s">
        <v>3706</v>
      </c>
      <c r="AU45" t="s">
        <v>3746</v>
      </c>
      <c r="AW45" t="s">
        <v>4</v>
      </c>
      <c r="AY45" t="s">
        <v>4</v>
      </c>
      <c r="BA45" t="s">
        <v>4</v>
      </c>
      <c r="BB45" t="s">
        <v>9</v>
      </c>
      <c r="BC45" t="s">
        <v>26</v>
      </c>
      <c r="BD45" t="s">
        <v>31</v>
      </c>
      <c r="BE45" t="s">
        <v>28</v>
      </c>
    </row>
    <row r="46" spans="1:57" x14ac:dyDescent="0.3">
      <c r="A46" t="s">
        <v>106</v>
      </c>
      <c r="B46" t="s">
        <v>238</v>
      </c>
      <c r="E46" t="s">
        <v>688</v>
      </c>
      <c r="F46" t="s">
        <v>700</v>
      </c>
      <c r="G46" t="s">
        <v>788</v>
      </c>
      <c r="H46" t="s">
        <v>887</v>
      </c>
      <c r="I46" t="s">
        <v>1256</v>
      </c>
      <c r="J46" t="s">
        <v>1616</v>
      </c>
      <c r="M46" s="2" t="s">
        <v>1958</v>
      </c>
      <c r="N46" s="2" t="s">
        <v>2452</v>
      </c>
      <c r="P46" t="s">
        <v>2821</v>
      </c>
      <c r="R46" t="s">
        <v>2</v>
      </c>
      <c r="S46" t="s">
        <v>2822</v>
      </c>
      <c r="U46">
        <v>35688.300000000003</v>
      </c>
      <c r="V46">
        <v>1427532</v>
      </c>
      <c r="W46">
        <v>70</v>
      </c>
      <c r="X46">
        <v>397</v>
      </c>
      <c r="Z46" t="s">
        <v>2826</v>
      </c>
      <c r="AA46" t="s">
        <v>2827</v>
      </c>
      <c r="AD46" t="s">
        <v>2828</v>
      </c>
      <c r="AE46" t="s">
        <v>2872</v>
      </c>
      <c r="AF46" s="3">
        <v>45757.34375</v>
      </c>
      <c r="AG46" t="s">
        <v>887</v>
      </c>
      <c r="AH46" t="s">
        <v>3381</v>
      </c>
      <c r="AI46" t="b">
        <v>0</v>
      </c>
      <c r="AJ46">
        <v>2</v>
      </c>
      <c r="AK46" t="b">
        <v>1</v>
      </c>
      <c r="AL46" t="b">
        <v>1</v>
      </c>
      <c r="AM46" t="b">
        <v>0</v>
      </c>
      <c r="AN46" t="s">
        <v>3705</v>
      </c>
      <c r="AO46">
        <v>31420</v>
      </c>
      <c r="AP46">
        <v>0.17519999999999999</v>
      </c>
      <c r="AQ46">
        <v>2</v>
      </c>
      <c r="AR46">
        <v>0.53541106862562793</v>
      </c>
      <c r="AS46" t="s">
        <v>2872</v>
      </c>
      <c r="AT46" t="s">
        <v>3706</v>
      </c>
      <c r="AU46" t="s">
        <v>3747</v>
      </c>
      <c r="AW46" t="s">
        <v>2</v>
      </c>
      <c r="AY46" t="s">
        <v>2</v>
      </c>
      <c r="BA46" t="s">
        <v>4</v>
      </c>
      <c r="BB46" t="s">
        <v>8</v>
      </c>
      <c r="BC46" t="s">
        <v>33</v>
      </c>
      <c r="BD46" t="s">
        <v>33</v>
      </c>
      <c r="BE46" t="s">
        <v>29</v>
      </c>
    </row>
    <row r="47" spans="1:57" x14ac:dyDescent="0.3">
      <c r="A47" t="s">
        <v>107</v>
      </c>
      <c r="B47" t="s">
        <v>239</v>
      </c>
      <c r="E47" t="s">
        <v>688</v>
      </c>
      <c r="F47" t="s">
        <v>701</v>
      </c>
      <c r="G47" t="s">
        <v>788</v>
      </c>
      <c r="H47" t="s">
        <v>888</v>
      </c>
      <c r="I47" t="s">
        <v>1257</v>
      </c>
      <c r="J47" t="s">
        <v>1617</v>
      </c>
      <c r="M47" s="2" t="s">
        <v>1959</v>
      </c>
      <c r="N47" s="2" t="s">
        <v>2453</v>
      </c>
      <c r="P47" t="s">
        <v>2821</v>
      </c>
      <c r="R47" t="s">
        <v>2</v>
      </c>
      <c r="S47" t="s">
        <v>2823</v>
      </c>
      <c r="U47">
        <v>35688.300000000003</v>
      </c>
      <c r="V47">
        <v>1427532</v>
      </c>
      <c r="W47">
        <v>70</v>
      </c>
      <c r="X47">
        <v>1070</v>
      </c>
      <c r="Z47" t="s">
        <v>2826</v>
      </c>
      <c r="AA47" t="s">
        <v>2827</v>
      </c>
      <c r="AD47" t="s">
        <v>2828</v>
      </c>
      <c r="AE47" t="s">
        <v>2873</v>
      </c>
      <c r="AF47" s="3">
        <v>45756.584027777782</v>
      </c>
      <c r="AG47" t="s">
        <v>888</v>
      </c>
      <c r="AH47" t="s">
        <v>3382</v>
      </c>
      <c r="AI47" t="b">
        <v>0</v>
      </c>
      <c r="AJ47">
        <v>1</v>
      </c>
      <c r="AK47" t="b">
        <v>0</v>
      </c>
      <c r="AL47" t="b">
        <v>0</v>
      </c>
      <c r="AM47" t="b">
        <v>0</v>
      </c>
      <c r="AN47" t="s">
        <v>3705</v>
      </c>
      <c r="AO47">
        <v>31420</v>
      </c>
      <c r="AP47">
        <v>0.1704</v>
      </c>
      <c r="AQ47">
        <v>0</v>
      </c>
      <c r="AR47">
        <v>0.3594623068530014</v>
      </c>
      <c r="AS47" t="s">
        <v>2873</v>
      </c>
      <c r="AT47" t="s">
        <v>3706</v>
      </c>
      <c r="AU47" t="s">
        <v>3748</v>
      </c>
      <c r="AW47" t="s">
        <v>2</v>
      </c>
      <c r="AY47" t="s">
        <v>3</v>
      </c>
      <c r="BA47" t="s">
        <v>4</v>
      </c>
      <c r="BB47" t="s">
        <v>9</v>
      </c>
      <c r="BC47" t="s">
        <v>30</v>
      </c>
      <c r="BD47" t="s">
        <v>26</v>
      </c>
      <c r="BE47" t="s">
        <v>26</v>
      </c>
    </row>
    <row r="48" spans="1:57" x14ac:dyDescent="0.3">
      <c r="A48" t="s">
        <v>107</v>
      </c>
      <c r="B48" t="s">
        <v>240</v>
      </c>
      <c r="E48" t="s">
        <v>688</v>
      </c>
      <c r="G48" t="s">
        <v>787</v>
      </c>
      <c r="H48" t="s">
        <v>889</v>
      </c>
      <c r="I48" t="s">
        <v>1258</v>
      </c>
      <c r="J48" t="s">
        <v>1618</v>
      </c>
      <c r="M48" s="2" t="s">
        <v>1960</v>
      </c>
      <c r="N48" s="2" t="s">
        <v>2454</v>
      </c>
      <c r="P48" t="s">
        <v>2821</v>
      </c>
      <c r="R48" t="s">
        <v>4</v>
      </c>
      <c r="S48" t="s">
        <v>2822</v>
      </c>
      <c r="U48">
        <v>0.25</v>
      </c>
      <c r="V48">
        <v>10</v>
      </c>
      <c r="X48">
        <v>641</v>
      </c>
      <c r="Z48" t="s">
        <v>2826</v>
      </c>
      <c r="AA48" t="s">
        <v>2827</v>
      </c>
      <c r="AE48" t="s">
        <v>2874</v>
      </c>
      <c r="AF48" s="3">
        <v>45755.491666666669</v>
      </c>
      <c r="AG48" t="s">
        <v>3245</v>
      </c>
      <c r="AH48" t="s">
        <v>3383</v>
      </c>
      <c r="AI48" t="b">
        <v>0</v>
      </c>
      <c r="AJ48">
        <v>1</v>
      </c>
      <c r="AK48" t="b">
        <v>1</v>
      </c>
      <c r="AL48" t="b">
        <v>1</v>
      </c>
      <c r="AM48" t="b">
        <v>0</v>
      </c>
      <c r="AN48" t="s">
        <v>3705</v>
      </c>
      <c r="AO48">
        <v>1400577</v>
      </c>
      <c r="AP48">
        <v>0.1658</v>
      </c>
      <c r="AQ48">
        <v>2</v>
      </c>
      <c r="AR48">
        <v>0.43292790655712582</v>
      </c>
      <c r="AS48" t="s">
        <v>2874</v>
      </c>
      <c r="AT48" t="s">
        <v>3706</v>
      </c>
      <c r="AU48" t="s">
        <v>3749</v>
      </c>
      <c r="AW48" t="s">
        <v>3</v>
      </c>
      <c r="AY48" t="s">
        <v>4</v>
      </c>
      <c r="BA48" t="s">
        <v>3</v>
      </c>
      <c r="BB48" t="s">
        <v>9</v>
      </c>
      <c r="BC48" t="s">
        <v>29</v>
      </c>
      <c r="BD48" t="s">
        <v>29</v>
      </c>
      <c r="BE48" t="s">
        <v>29</v>
      </c>
    </row>
    <row r="49" spans="1:57" x14ac:dyDescent="0.3">
      <c r="A49" t="s">
        <v>107</v>
      </c>
      <c r="B49" t="s">
        <v>241</v>
      </c>
      <c r="E49" t="s">
        <v>688</v>
      </c>
      <c r="F49" t="s">
        <v>702</v>
      </c>
      <c r="G49" t="s">
        <v>788</v>
      </c>
      <c r="H49" t="s">
        <v>890</v>
      </c>
      <c r="I49" t="s">
        <v>1259</v>
      </c>
      <c r="J49" t="s">
        <v>1619</v>
      </c>
      <c r="M49" s="2" t="s">
        <v>1961</v>
      </c>
      <c r="N49" s="2" t="s">
        <v>2453</v>
      </c>
      <c r="P49" t="s">
        <v>2821</v>
      </c>
      <c r="R49" t="s">
        <v>2</v>
      </c>
      <c r="S49" t="s">
        <v>2822</v>
      </c>
      <c r="U49">
        <v>35688.300000000003</v>
      </c>
      <c r="V49">
        <v>1427532</v>
      </c>
      <c r="W49">
        <v>70</v>
      </c>
      <c r="X49">
        <v>1028</v>
      </c>
      <c r="Z49" t="s">
        <v>2826</v>
      </c>
      <c r="AA49" t="s">
        <v>2827</v>
      </c>
      <c r="AD49" t="s">
        <v>2828</v>
      </c>
      <c r="AE49" t="s">
        <v>2875</v>
      </c>
      <c r="AF49" s="3">
        <v>45756.412499999999</v>
      </c>
      <c r="AG49" t="s">
        <v>890</v>
      </c>
      <c r="AH49" t="s">
        <v>3384</v>
      </c>
      <c r="AI49" t="b">
        <v>0</v>
      </c>
      <c r="AJ49">
        <v>2</v>
      </c>
      <c r="AK49" t="b">
        <v>0</v>
      </c>
      <c r="AL49" t="b">
        <v>0</v>
      </c>
      <c r="AM49" t="b">
        <v>0</v>
      </c>
      <c r="AN49" t="s">
        <v>3705</v>
      </c>
      <c r="AO49">
        <v>31420</v>
      </c>
      <c r="AP49">
        <v>0.16120000000000001</v>
      </c>
      <c r="AQ49">
        <v>0</v>
      </c>
      <c r="AR49">
        <v>0.41041106862562787</v>
      </c>
      <c r="AS49" t="s">
        <v>2875</v>
      </c>
      <c r="AT49" t="s">
        <v>3706</v>
      </c>
      <c r="AU49" t="s">
        <v>3750</v>
      </c>
      <c r="AW49" t="s">
        <v>2</v>
      </c>
      <c r="AY49" t="s">
        <v>2</v>
      </c>
      <c r="BA49" t="s">
        <v>4</v>
      </c>
      <c r="BB49" t="s">
        <v>9</v>
      </c>
      <c r="BC49" t="s">
        <v>26</v>
      </c>
      <c r="BD49" t="s">
        <v>28</v>
      </c>
      <c r="BE49" t="s">
        <v>30</v>
      </c>
    </row>
    <row r="50" spans="1:57" x14ac:dyDescent="0.3">
      <c r="A50" t="s">
        <v>108</v>
      </c>
      <c r="B50" t="s">
        <v>242</v>
      </c>
      <c r="E50" t="s">
        <v>688</v>
      </c>
      <c r="F50" t="s">
        <v>703</v>
      </c>
      <c r="G50" t="s">
        <v>805</v>
      </c>
      <c r="H50" t="s">
        <v>891</v>
      </c>
      <c r="I50" t="s">
        <v>1260</v>
      </c>
      <c r="J50" t="s">
        <v>1620</v>
      </c>
      <c r="M50" s="2" t="s">
        <v>1962</v>
      </c>
      <c r="N50" s="2" t="s">
        <v>2455</v>
      </c>
      <c r="P50" t="s">
        <v>2821</v>
      </c>
      <c r="R50" t="s">
        <v>4</v>
      </c>
      <c r="S50" t="s">
        <v>2824</v>
      </c>
      <c r="X50">
        <v>1325</v>
      </c>
      <c r="Z50" t="s">
        <v>2826</v>
      </c>
      <c r="AA50" t="s">
        <v>2827</v>
      </c>
      <c r="AE50" t="s">
        <v>2876</v>
      </c>
      <c r="AF50" s="3">
        <v>45755.855925925927</v>
      </c>
      <c r="AG50" t="s">
        <v>3246</v>
      </c>
      <c r="AH50" t="s">
        <v>3385</v>
      </c>
      <c r="AI50" t="b">
        <v>0</v>
      </c>
      <c r="AJ50">
        <v>4</v>
      </c>
      <c r="AK50" t="b">
        <v>1</v>
      </c>
      <c r="AL50" t="b">
        <v>1</v>
      </c>
      <c r="AM50" t="b">
        <v>0</v>
      </c>
      <c r="AN50" t="s">
        <v>3705</v>
      </c>
      <c r="AO50">
        <v>530221</v>
      </c>
      <c r="AP50">
        <v>0.15670000000000001</v>
      </c>
      <c r="AQ50">
        <v>2</v>
      </c>
      <c r="AR50">
        <v>0.54800824465588127</v>
      </c>
      <c r="AS50" t="s">
        <v>2876</v>
      </c>
      <c r="AT50" t="s">
        <v>3706</v>
      </c>
      <c r="AU50" t="s">
        <v>3751</v>
      </c>
      <c r="AW50" t="s">
        <v>4</v>
      </c>
      <c r="AY50" t="s">
        <v>4</v>
      </c>
      <c r="BA50" t="s">
        <v>4</v>
      </c>
      <c r="BB50" t="s">
        <v>8</v>
      </c>
      <c r="BC50" t="s">
        <v>26</v>
      </c>
      <c r="BD50" t="s">
        <v>25</v>
      </c>
      <c r="BE50" t="s">
        <v>26</v>
      </c>
    </row>
    <row r="51" spans="1:57" x14ac:dyDescent="0.3">
      <c r="A51" t="s">
        <v>108</v>
      </c>
      <c r="B51" t="s">
        <v>243</v>
      </c>
      <c r="E51" t="s">
        <v>688</v>
      </c>
      <c r="F51" t="s">
        <v>703</v>
      </c>
      <c r="G51" t="s">
        <v>805</v>
      </c>
      <c r="H51" t="s">
        <v>892</v>
      </c>
      <c r="I51" t="s">
        <v>1261</v>
      </c>
      <c r="J51" t="s">
        <v>1621</v>
      </c>
      <c r="M51" s="2" t="s">
        <v>1963</v>
      </c>
      <c r="N51" s="2" t="s">
        <v>2455</v>
      </c>
      <c r="P51" t="s">
        <v>2821</v>
      </c>
      <c r="R51" t="s">
        <v>4</v>
      </c>
      <c r="S51" t="s">
        <v>2822</v>
      </c>
      <c r="X51">
        <v>1034</v>
      </c>
      <c r="Z51" t="s">
        <v>2826</v>
      </c>
      <c r="AA51" t="s">
        <v>2827</v>
      </c>
      <c r="AE51" t="s">
        <v>2877</v>
      </c>
      <c r="AF51" s="3">
        <v>45755.849409722221</v>
      </c>
      <c r="AG51" t="s">
        <v>3247</v>
      </c>
      <c r="AH51" t="s">
        <v>3386</v>
      </c>
      <c r="AI51" t="b">
        <v>0</v>
      </c>
      <c r="AJ51">
        <v>6</v>
      </c>
      <c r="AK51" t="b">
        <v>1</v>
      </c>
      <c r="AL51" t="b">
        <v>1</v>
      </c>
      <c r="AM51" t="b">
        <v>0</v>
      </c>
      <c r="AN51" t="s">
        <v>3705</v>
      </c>
      <c r="AO51">
        <v>530221</v>
      </c>
      <c r="AP51">
        <v>0.15229999999999999</v>
      </c>
      <c r="AQ51">
        <v>2</v>
      </c>
      <c r="AR51">
        <v>0.57781135975104325</v>
      </c>
      <c r="AS51" t="s">
        <v>2877</v>
      </c>
      <c r="AT51" t="s">
        <v>3706</v>
      </c>
      <c r="AU51" t="s">
        <v>3752</v>
      </c>
      <c r="AW51" t="s">
        <v>4</v>
      </c>
      <c r="AY51" t="s">
        <v>4</v>
      </c>
      <c r="BA51" t="s">
        <v>4</v>
      </c>
      <c r="BB51" t="s">
        <v>8</v>
      </c>
      <c r="BC51" t="s">
        <v>26</v>
      </c>
      <c r="BD51" t="s">
        <v>25</v>
      </c>
      <c r="BE51" t="s">
        <v>28</v>
      </c>
    </row>
    <row r="52" spans="1:57" x14ac:dyDescent="0.3">
      <c r="A52" t="s">
        <v>108</v>
      </c>
      <c r="B52" t="s">
        <v>244</v>
      </c>
      <c r="E52" t="s">
        <v>688</v>
      </c>
      <c r="F52" t="s">
        <v>704</v>
      </c>
      <c r="G52" t="s">
        <v>788</v>
      </c>
      <c r="H52" t="s">
        <v>893</v>
      </c>
      <c r="I52" t="s">
        <v>1262</v>
      </c>
      <c r="J52" t="s">
        <v>1622</v>
      </c>
      <c r="M52" s="2" t="s">
        <v>1964</v>
      </c>
      <c r="N52" s="2" t="s">
        <v>2456</v>
      </c>
      <c r="P52" t="s">
        <v>2821</v>
      </c>
      <c r="R52" t="s">
        <v>3</v>
      </c>
      <c r="S52" t="s">
        <v>2822</v>
      </c>
      <c r="U52">
        <v>35688.300000000003</v>
      </c>
      <c r="V52">
        <v>1427532</v>
      </c>
      <c r="W52">
        <v>70</v>
      </c>
      <c r="X52">
        <v>965</v>
      </c>
      <c r="Z52" t="s">
        <v>2826</v>
      </c>
      <c r="AA52" t="s">
        <v>2827</v>
      </c>
      <c r="AD52" t="s">
        <v>2828</v>
      </c>
      <c r="AE52" t="s">
        <v>2878</v>
      </c>
      <c r="AF52" s="3">
        <v>45755.45</v>
      </c>
      <c r="AG52" t="s">
        <v>893</v>
      </c>
      <c r="AH52" t="s">
        <v>3387</v>
      </c>
      <c r="AI52" t="b">
        <v>0</v>
      </c>
      <c r="AJ52">
        <v>1</v>
      </c>
      <c r="AK52" t="b">
        <v>0</v>
      </c>
      <c r="AL52" t="b">
        <v>0</v>
      </c>
      <c r="AM52" t="b">
        <v>0</v>
      </c>
      <c r="AN52" t="s">
        <v>3705</v>
      </c>
      <c r="AO52">
        <v>31420</v>
      </c>
      <c r="AP52">
        <v>0.14810000000000001</v>
      </c>
      <c r="AQ52">
        <v>0</v>
      </c>
      <c r="AR52">
        <v>0.3594623068530014</v>
      </c>
      <c r="AS52" t="s">
        <v>2878</v>
      </c>
      <c r="AT52" t="s">
        <v>3706</v>
      </c>
      <c r="AU52" t="s">
        <v>3753</v>
      </c>
      <c r="AW52" t="s">
        <v>4</v>
      </c>
      <c r="AY52" t="s">
        <v>3</v>
      </c>
      <c r="BA52" t="s">
        <v>4097</v>
      </c>
      <c r="BB52" t="s">
        <v>17</v>
      </c>
      <c r="BC52" t="s">
        <v>25</v>
      </c>
      <c r="BD52" t="s">
        <v>25</v>
      </c>
      <c r="BE52" t="s">
        <v>31</v>
      </c>
    </row>
    <row r="53" spans="1:57" x14ac:dyDescent="0.3">
      <c r="A53" t="s">
        <v>108</v>
      </c>
      <c r="B53" t="s">
        <v>245</v>
      </c>
      <c r="E53" t="s">
        <v>688</v>
      </c>
      <c r="F53" t="s">
        <v>705</v>
      </c>
      <c r="G53" t="s">
        <v>788</v>
      </c>
      <c r="H53" t="s">
        <v>894</v>
      </c>
      <c r="I53" t="s">
        <v>1263</v>
      </c>
      <c r="J53" t="s">
        <v>1623</v>
      </c>
      <c r="M53" s="2" t="s">
        <v>1965</v>
      </c>
      <c r="N53" s="2" t="s">
        <v>2456</v>
      </c>
      <c r="P53" t="s">
        <v>2821</v>
      </c>
      <c r="R53" t="s">
        <v>4</v>
      </c>
      <c r="S53" t="s">
        <v>2822</v>
      </c>
      <c r="U53">
        <v>35688.300000000003</v>
      </c>
      <c r="V53">
        <v>1427532</v>
      </c>
      <c r="W53">
        <v>70</v>
      </c>
      <c r="X53">
        <v>960</v>
      </c>
      <c r="Z53" t="s">
        <v>2826</v>
      </c>
      <c r="AA53" t="s">
        <v>2827</v>
      </c>
      <c r="AD53" t="s">
        <v>2828</v>
      </c>
      <c r="AE53" t="s">
        <v>2879</v>
      </c>
      <c r="AF53" s="3">
        <v>45755.397916666669</v>
      </c>
      <c r="AG53" t="s">
        <v>894</v>
      </c>
      <c r="AH53" t="s">
        <v>3388</v>
      </c>
      <c r="AI53" t="b">
        <v>0</v>
      </c>
      <c r="AJ53">
        <v>1</v>
      </c>
      <c r="AK53" t="b">
        <v>0</v>
      </c>
      <c r="AL53" t="b">
        <v>0</v>
      </c>
      <c r="AM53" t="b">
        <v>0</v>
      </c>
      <c r="AN53" t="s">
        <v>3705</v>
      </c>
      <c r="AO53">
        <v>31420</v>
      </c>
      <c r="AP53">
        <v>0.14380000000000001</v>
      </c>
      <c r="AQ53">
        <v>0</v>
      </c>
      <c r="AR53">
        <v>0.3594623068530014</v>
      </c>
      <c r="AS53" t="s">
        <v>2879</v>
      </c>
      <c r="AT53" t="s">
        <v>3706</v>
      </c>
      <c r="AU53" t="s">
        <v>3754</v>
      </c>
      <c r="AW53" t="s">
        <v>4</v>
      </c>
      <c r="AY53" t="s">
        <v>3</v>
      </c>
      <c r="BA53" t="s">
        <v>2</v>
      </c>
      <c r="BB53" t="s">
        <v>9</v>
      </c>
      <c r="BC53" t="s">
        <v>29</v>
      </c>
      <c r="BD53" t="s">
        <v>25</v>
      </c>
      <c r="BE53" t="s">
        <v>32</v>
      </c>
    </row>
    <row r="54" spans="1:57" x14ac:dyDescent="0.3">
      <c r="A54" t="s">
        <v>108</v>
      </c>
      <c r="B54" t="s">
        <v>246</v>
      </c>
      <c r="E54" t="s">
        <v>688</v>
      </c>
      <c r="F54" t="s">
        <v>695</v>
      </c>
      <c r="G54" t="s">
        <v>795</v>
      </c>
      <c r="H54" t="s">
        <v>889</v>
      </c>
      <c r="I54" t="s">
        <v>1264</v>
      </c>
      <c r="J54" t="s">
        <v>1624</v>
      </c>
      <c r="M54" s="2" t="s">
        <v>1966</v>
      </c>
      <c r="N54" s="2" t="s">
        <v>2457</v>
      </c>
      <c r="P54" t="s">
        <v>2821</v>
      </c>
      <c r="R54" t="s">
        <v>4</v>
      </c>
      <c r="S54" t="s">
        <v>2822</v>
      </c>
      <c r="U54">
        <v>12.5</v>
      </c>
      <c r="V54">
        <v>500</v>
      </c>
      <c r="W54">
        <v>27</v>
      </c>
      <c r="X54">
        <v>622</v>
      </c>
      <c r="Z54" t="s">
        <v>2826</v>
      </c>
      <c r="AA54" t="s">
        <v>2827</v>
      </c>
      <c r="AE54" t="s">
        <v>2880</v>
      </c>
      <c r="AF54" s="3">
        <v>45755</v>
      </c>
      <c r="AG54" t="s">
        <v>3245</v>
      </c>
      <c r="AH54" t="s">
        <v>3383</v>
      </c>
      <c r="AI54" t="b">
        <v>0</v>
      </c>
      <c r="AJ54">
        <v>1</v>
      </c>
      <c r="AK54" t="b">
        <v>1</v>
      </c>
      <c r="AL54" t="b">
        <v>1</v>
      </c>
      <c r="AM54" t="b">
        <v>0</v>
      </c>
      <c r="AN54" t="s">
        <v>3705</v>
      </c>
      <c r="AO54">
        <v>9586319</v>
      </c>
      <c r="AP54">
        <v>0.13969999999999999</v>
      </c>
      <c r="AQ54">
        <v>2</v>
      </c>
      <c r="AR54">
        <v>0.40682337885202102</v>
      </c>
      <c r="AS54" t="s">
        <v>2880</v>
      </c>
      <c r="AT54" t="s">
        <v>3706</v>
      </c>
      <c r="AU54" t="s">
        <v>3755</v>
      </c>
      <c r="AW54" t="s">
        <v>3</v>
      </c>
      <c r="AY54" t="s">
        <v>4</v>
      </c>
      <c r="BA54" t="s">
        <v>3</v>
      </c>
      <c r="BB54" t="s">
        <v>9</v>
      </c>
      <c r="BC54" t="s">
        <v>29</v>
      </c>
      <c r="BD54" t="s">
        <v>29</v>
      </c>
      <c r="BE54" t="s">
        <v>28</v>
      </c>
    </row>
    <row r="55" spans="1:57" x14ac:dyDescent="0.3">
      <c r="A55" t="s">
        <v>108</v>
      </c>
      <c r="B55" t="s">
        <v>247</v>
      </c>
      <c r="E55" t="s">
        <v>688</v>
      </c>
      <c r="G55" t="s">
        <v>806</v>
      </c>
      <c r="H55" t="s">
        <v>895</v>
      </c>
      <c r="I55" t="s">
        <v>1264</v>
      </c>
      <c r="J55" t="s">
        <v>1625</v>
      </c>
      <c r="M55" s="2" t="s">
        <v>1967</v>
      </c>
      <c r="N55" s="2" t="s">
        <v>2458</v>
      </c>
      <c r="P55" t="s">
        <v>2821</v>
      </c>
      <c r="R55" t="s">
        <v>4</v>
      </c>
      <c r="S55" t="s">
        <v>2822</v>
      </c>
      <c r="U55">
        <v>0.25</v>
      </c>
      <c r="V55">
        <v>10</v>
      </c>
      <c r="X55">
        <v>532</v>
      </c>
      <c r="Z55" t="s">
        <v>2826</v>
      </c>
      <c r="AA55" t="s">
        <v>2827</v>
      </c>
      <c r="AE55" t="s">
        <v>2881</v>
      </c>
      <c r="AF55" s="3">
        <v>45764</v>
      </c>
      <c r="AG55" t="s">
        <v>3248</v>
      </c>
      <c r="AH55" t="s">
        <v>3389</v>
      </c>
      <c r="AI55" t="b">
        <v>0</v>
      </c>
      <c r="AJ55">
        <v>1</v>
      </c>
      <c r="AK55" t="b">
        <v>1</v>
      </c>
      <c r="AL55" t="b">
        <v>1</v>
      </c>
      <c r="AM55" t="b">
        <v>0</v>
      </c>
      <c r="AN55" t="s">
        <v>3705</v>
      </c>
      <c r="AO55">
        <v>710682</v>
      </c>
      <c r="AP55">
        <v>0.13569999999999999</v>
      </c>
      <c r="AQ55">
        <v>2</v>
      </c>
      <c r="AR55">
        <v>0.44213514637921852</v>
      </c>
      <c r="AS55" t="s">
        <v>2881</v>
      </c>
      <c r="AT55" t="s">
        <v>3706</v>
      </c>
      <c r="AU55" t="s">
        <v>3755</v>
      </c>
      <c r="AW55" t="s">
        <v>3</v>
      </c>
      <c r="AY55" t="s">
        <v>4</v>
      </c>
      <c r="BA55" t="s">
        <v>3</v>
      </c>
      <c r="BB55" t="s">
        <v>9</v>
      </c>
      <c r="BC55" t="s">
        <v>29</v>
      </c>
      <c r="BD55" t="s">
        <v>29</v>
      </c>
      <c r="BE55" t="s">
        <v>28</v>
      </c>
    </row>
    <row r="56" spans="1:57" x14ac:dyDescent="0.3">
      <c r="A56" t="s">
        <v>108</v>
      </c>
      <c r="B56" t="s">
        <v>248</v>
      </c>
      <c r="E56" t="s">
        <v>688</v>
      </c>
      <c r="G56" t="s">
        <v>793</v>
      </c>
      <c r="H56" t="s">
        <v>896</v>
      </c>
      <c r="I56" t="s">
        <v>1264</v>
      </c>
      <c r="J56" t="s">
        <v>1626</v>
      </c>
      <c r="M56" s="2" t="s">
        <v>1968</v>
      </c>
      <c r="N56" s="2" t="s">
        <v>2459</v>
      </c>
      <c r="P56" t="s">
        <v>2821</v>
      </c>
      <c r="R56" t="s">
        <v>4</v>
      </c>
      <c r="S56" t="s">
        <v>2822</v>
      </c>
      <c r="U56">
        <v>18375</v>
      </c>
      <c r="V56">
        <v>735000</v>
      </c>
      <c r="W56">
        <v>70</v>
      </c>
      <c r="X56">
        <v>526</v>
      </c>
      <c r="Z56" t="s">
        <v>2826</v>
      </c>
      <c r="AA56" t="s">
        <v>2827</v>
      </c>
      <c r="AD56" t="s">
        <v>2828</v>
      </c>
      <c r="AE56" t="s">
        <v>2882</v>
      </c>
      <c r="AF56" s="3">
        <v>45755</v>
      </c>
      <c r="AG56" t="s">
        <v>896</v>
      </c>
      <c r="AH56" t="s">
        <v>3390</v>
      </c>
      <c r="AI56" t="b">
        <v>0</v>
      </c>
      <c r="AJ56">
        <v>6</v>
      </c>
      <c r="AK56" t="b">
        <v>1</v>
      </c>
      <c r="AL56" t="b">
        <v>1</v>
      </c>
      <c r="AM56" t="b">
        <v>0</v>
      </c>
      <c r="AN56" t="s">
        <v>3705</v>
      </c>
      <c r="AO56">
        <v>530221</v>
      </c>
      <c r="AP56">
        <v>0.13170000000000001</v>
      </c>
      <c r="AQ56">
        <v>2</v>
      </c>
      <c r="AR56">
        <v>0.57781135975104325</v>
      </c>
      <c r="AS56" t="s">
        <v>2882</v>
      </c>
      <c r="AT56" t="s">
        <v>3706</v>
      </c>
      <c r="AU56" t="s">
        <v>3756</v>
      </c>
      <c r="AW56" t="s">
        <v>4</v>
      </c>
      <c r="AY56" t="s">
        <v>3</v>
      </c>
      <c r="BA56" t="s">
        <v>4</v>
      </c>
      <c r="BB56" t="s">
        <v>9</v>
      </c>
      <c r="BC56" t="s">
        <v>30</v>
      </c>
      <c r="BD56" t="s">
        <v>29</v>
      </c>
      <c r="BE56" t="s">
        <v>29</v>
      </c>
    </row>
    <row r="57" spans="1:57" x14ac:dyDescent="0.3">
      <c r="A57" t="s">
        <v>108</v>
      </c>
      <c r="B57" t="s">
        <v>249</v>
      </c>
      <c r="E57" t="s">
        <v>688</v>
      </c>
      <c r="G57" t="s">
        <v>786</v>
      </c>
      <c r="H57" t="s">
        <v>897</v>
      </c>
      <c r="I57" t="s">
        <v>1264</v>
      </c>
      <c r="J57" t="s">
        <v>1627</v>
      </c>
      <c r="M57" s="2" t="s">
        <v>1969</v>
      </c>
      <c r="N57" s="2" t="s">
        <v>2460</v>
      </c>
      <c r="P57" t="s">
        <v>2821</v>
      </c>
      <c r="R57" t="s">
        <v>4</v>
      </c>
      <c r="S57" t="s">
        <v>2822</v>
      </c>
      <c r="U57">
        <v>43660.4</v>
      </c>
      <c r="V57">
        <v>1746416</v>
      </c>
      <c r="W57">
        <v>78</v>
      </c>
      <c r="X57">
        <v>524</v>
      </c>
      <c r="Z57" t="s">
        <v>2826</v>
      </c>
      <c r="AA57" t="s">
        <v>2827</v>
      </c>
      <c r="AD57" t="s">
        <v>2828</v>
      </c>
      <c r="AE57" t="s">
        <v>2883</v>
      </c>
      <c r="AF57" s="3">
        <v>45755.37290509259</v>
      </c>
      <c r="AG57" t="s">
        <v>3249</v>
      </c>
      <c r="AH57" t="s">
        <v>3391</v>
      </c>
      <c r="AI57" t="b">
        <v>0</v>
      </c>
      <c r="AJ57">
        <v>1</v>
      </c>
      <c r="AK57" t="b">
        <v>1</v>
      </c>
      <c r="AL57" t="b">
        <v>1</v>
      </c>
      <c r="AM57" t="b">
        <v>0</v>
      </c>
      <c r="AN57" t="s">
        <v>3705</v>
      </c>
      <c r="AO57">
        <v>6641</v>
      </c>
      <c r="AP57">
        <v>0.1278</v>
      </c>
      <c r="AQ57">
        <v>2</v>
      </c>
      <c r="AR57">
        <v>0.50555520374253615</v>
      </c>
      <c r="AS57" t="s">
        <v>2883</v>
      </c>
      <c r="AT57" t="s">
        <v>3706</v>
      </c>
      <c r="AU57" t="s">
        <v>3749</v>
      </c>
      <c r="AW57" t="s">
        <v>3</v>
      </c>
      <c r="AY57" t="s">
        <v>4</v>
      </c>
      <c r="BA57" t="s">
        <v>3</v>
      </c>
      <c r="BB57" t="s">
        <v>9</v>
      </c>
      <c r="BC57" t="s">
        <v>29</v>
      </c>
      <c r="BD57" t="s">
        <v>29</v>
      </c>
      <c r="BE57" t="s">
        <v>29</v>
      </c>
    </row>
    <row r="58" spans="1:57" x14ac:dyDescent="0.3">
      <c r="A58" t="s">
        <v>108</v>
      </c>
      <c r="B58" t="s">
        <v>250</v>
      </c>
      <c r="E58" t="s">
        <v>688</v>
      </c>
      <c r="G58" t="s">
        <v>801</v>
      </c>
      <c r="H58" t="s">
        <v>889</v>
      </c>
      <c r="I58" t="s">
        <v>1264</v>
      </c>
      <c r="J58" t="s">
        <v>1625</v>
      </c>
      <c r="M58" s="2" t="s">
        <v>1970</v>
      </c>
      <c r="N58" s="2" t="s">
        <v>2444</v>
      </c>
      <c r="P58" t="s">
        <v>2821</v>
      </c>
      <c r="R58" t="s">
        <v>4</v>
      </c>
      <c r="S58" t="s">
        <v>2822</v>
      </c>
      <c r="U58">
        <v>158.58000000000001</v>
      </c>
      <c r="V58">
        <v>6343</v>
      </c>
      <c r="W58">
        <v>44</v>
      </c>
      <c r="X58">
        <v>615</v>
      </c>
      <c r="Z58" t="s">
        <v>2826</v>
      </c>
      <c r="AA58" t="s">
        <v>2827</v>
      </c>
      <c r="AD58" t="s">
        <v>2828</v>
      </c>
      <c r="AE58" t="s">
        <v>2874</v>
      </c>
      <c r="AF58" s="3">
        <v>45755</v>
      </c>
      <c r="AG58" t="s">
        <v>3240</v>
      </c>
      <c r="AH58" t="s">
        <v>3383</v>
      </c>
      <c r="AI58" t="b">
        <v>0</v>
      </c>
      <c r="AJ58">
        <v>1</v>
      </c>
      <c r="AK58" t="b">
        <v>1</v>
      </c>
      <c r="AL58" t="b">
        <v>1</v>
      </c>
      <c r="AM58" t="b">
        <v>0</v>
      </c>
      <c r="AN58" t="s">
        <v>3705</v>
      </c>
      <c r="AO58">
        <v>530221</v>
      </c>
      <c r="AP58">
        <v>0.124</v>
      </c>
      <c r="AQ58">
        <v>2</v>
      </c>
      <c r="AR58">
        <v>0.44611072111062822</v>
      </c>
      <c r="AS58" t="s">
        <v>2874</v>
      </c>
      <c r="AT58" t="s">
        <v>3706</v>
      </c>
      <c r="AU58" t="s">
        <v>3749</v>
      </c>
      <c r="AW58" t="s">
        <v>3</v>
      </c>
      <c r="AY58" t="s">
        <v>4</v>
      </c>
      <c r="BA58" t="s">
        <v>3</v>
      </c>
      <c r="BB58" t="s">
        <v>9</v>
      </c>
      <c r="BC58" t="s">
        <v>29</v>
      </c>
      <c r="BD58" t="s">
        <v>29</v>
      </c>
      <c r="BE58" t="s">
        <v>29</v>
      </c>
    </row>
    <row r="59" spans="1:57" x14ac:dyDescent="0.3">
      <c r="A59" t="s">
        <v>108</v>
      </c>
      <c r="B59" t="s">
        <v>251</v>
      </c>
      <c r="E59" t="s">
        <v>688</v>
      </c>
      <c r="G59" t="s">
        <v>794</v>
      </c>
      <c r="H59" t="s">
        <v>898</v>
      </c>
      <c r="I59" t="s">
        <v>1264</v>
      </c>
      <c r="J59" t="s">
        <v>1628</v>
      </c>
      <c r="M59" s="2" t="s">
        <v>1971</v>
      </c>
      <c r="N59" s="2" t="s">
        <v>2461</v>
      </c>
      <c r="P59" t="s">
        <v>2821</v>
      </c>
      <c r="R59" t="s">
        <v>4</v>
      </c>
      <c r="S59" t="s">
        <v>2822</v>
      </c>
      <c r="U59">
        <v>31955.78</v>
      </c>
      <c r="V59">
        <v>1278231</v>
      </c>
      <c r="W59">
        <v>74</v>
      </c>
      <c r="X59">
        <v>537</v>
      </c>
      <c r="Z59" t="s">
        <v>2826</v>
      </c>
      <c r="AA59" t="s">
        <v>2827</v>
      </c>
      <c r="AD59" t="s">
        <v>2828</v>
      </c>
      <c r="AE59" t="s">
        <v>2884</v>
      </c>
      <c r="AF59" s="3">
        <v>45755.483611111107</v>
      </c>
      <c r="AG59" t="s">
        <v>898</v>
      </c>
      <c r="AH59" t="s">
        <v>3392</v>
      </c>
      <c r="AI59" t="b">
        <v>0</v>
      </c>
      <c r="AJ59">
        <v>1</v>
      </c>
      <c r="AK59" t="b">
        <v>1</v>
      </c>
      <c r="AL59" t="b">
        <v>1</v>
      </c>
      <c r="AM59" t="b">
        <v>0</v>
      </c>
      <c r="AN59" t="s">
        <v>3705</v>
      </c>
      <c r="AO59">
        <v>23192</v>
      </c>
      <c r="AP59">
        <v>0.1202</v>
      </c>
      <c r="AQ59">
        <v>2</v>
      </c>
      <c r="AR59">
        <v>0.48858318117665811</v>
      </c>
      <c r="AS59" t="s">
        <v>2884</v>
      </c>
      <c r="AT59" t="s">
        <v>3706</v>
      </c>
      <c r="AU59" t="s">
        <v>3756</v>
      </c>
      <c r="AW59" t="s">
        <v>4</v>
      </c>
      <c r="AY59" t="s">
        <v>3</v>
      </c>
      <c r="BA59" t="s">
        <v>4</v>
      </c>
      <c r="BB59" t="s">
        <v>9</v>
      </c>
      <c r="BC59" t="s">
        <v>30</v>
      </c>
      <c r="BD59" t="s">
        <v>29</v>
      </c>
      <c r="BE59" t="s">
        <v>29</v>
      </c>
    </row>
    <row r="60" spans="1:57" x14ac:dyDescent="0.3">
      <c r="A60" t="s">
        <v>108</v>
      </c>
      <c r="B60" t="s">
        <v>252</v>
      </c>
      <c r="E60" t="s">
        <v>688</v>
      </c>
      <c r="F60" t="s">
        <v>706</v>
      </c>
      <c r="G60" t="s">
        <v>807</v>
      </c>
      <c r="H60" t="s">
        <v>899</v>
      </c>
      <c r="I60" t="s">
        <v>1265</v>
      </c>
      <c r="J60" t="s">
        <v>1629</v>
      </c>
      <c r="M60" s="2" t="s">
        <v>1972</v>
      </c>
      <c r="N60" s="2" t="s">
        <v>2462</v>
      </c>
      <c r="P60" t="s">
        <v>2821</v>
      </c>
      <c r="R60" t="s">
        <v>3</v>
      </c>
      <c r="S60" t="s">
        <v>2822</v>
      </c>
      <c r="U60">
        <v>20470.8</v>
      </c>
      <c r="V60">
        <v>818832</v>
      </c>
      <c r="W60">
        <v>59</v>
      </c>
      <c r="X60">
        <v>380</v>
      </c>
      <c r="Z60" t="s">
        <v>2826</v>
      </c>
      <c r="AA60" t="s">
        <v>2827</v>
      </c>
      <c r="AD60" t="s">
        <v>2828</v>
      </c>
      <c r="AE60" t="s">
        <v>2885</v>
      </c>
      <c r="AF60" s="3">
        <v>45755.431550925918</v>
      </c>
      <c r="AG60" t="s">
        <v>899</v>
      </c>
      <c r="AH60" t="s">
        <v>3393</v>
      </c>
      <c r="AI60" t="b">
        <v>0</v>
      </c>
      <c r="AJ60">
        <v>5</v>
      </c>
      <c r="AK60" t="b">
        <v>1</v>
      </c>
      <c r="AL60" t="b">
        <v>1</v>
      </c>
      <c r="AM60" t="b">
        <v>0</v>
      </c>
      <c r="AN60" t="s">
        <v>3705</v>
      </c>
      <c r="AO60">
        <v>530221</v>
      </c>
      <c r="AP60">
        <v>0.11650000000000001</v>
      </c>
      <c r="AQ60">
        <v>2</v>
      </c>
      <c r="AR60">
        <v>0.56441008247021296</v>
      </c>
      <c r="AS60" t="s">
        <v>2885</v>
      </c>
      <c r="AT60" t="s">
        <v>3706</v>
      </c>
      <c r="AU60" t="s">
        <v>3757</v>
      </c>
      <c r="AW60" t="s">
        <v>3</v>
      </c>
      <c r="AY60" t="s">
        <v>2</v>
      </c>
      <c r="BA60" t="s">
        <v>4</v>
      </c>
      <c r="BB60" t="s">
        <v>8</v>
      </c>
      <c r="BC60" t="s">
        <v>32</v>
      </c>
      <c r="BD60" t="s">
        <v>32</v>
      </c>
      <c r="BE60" t="s">
        <v>33</v>
      </c>
    </row>
    <row r="61" spans="1:57" x14ac:dyDescent="0.3">
      <c r="A61" t="s">
        <v>108</v>
      </c>
      <c r="B61" t="s">
        <v>253</v>
      </c>
      <c r="E61" t="s">
        <v>688</v>
      </c>
      <c r="F61" t="s">
        <v>707</v>
      </c>
      <c r="G61" t="s">
        <v>788</v>
      </c>
      <c r="H61" t="s">
        <v>900</v>
      </c>
      <c r="I61" t="s">
        <v>1266</v>
      </c>
      <c r="J61" t="s">
        <v>1630</v>
      </c>
      <c r="M61" s="2" t="s">
        <v>1973</v>
      </c>
      <c r="N61" s="2" t="s">
        <v>2463</v>
      </c>
      <c r="P61" t="s">
        <v>2821</v>
      </c>
      <c r="R61" t="s">
        <v>4</v>
      </c>
      <c r="S61" t="s">
        <v>2822</v>
      </c>
      <c r="U61">
        <v>35688.300000000003</v>
      </c>
      <c r="V61">
        <v>1427532</v>
      </c>
      <c r="W61">
        <v>70</v>
      </c>
      <c r="X61">
        <v>1623</v>
      </c>
      <c r="Z61" t="s">
        <v>2826</v>
      </c>
      <c r="AA61" t="s">
        <v>2827</v>
      </c>
      <c r="AD61" t="s">
        <v>2828</v>
      </c>
      <c r="AE61" t="s">
        <v>2886</v>
      </c>
      <c r="AF61" s="3">
        <v>45755.104166666657</v>
      </c>
      <c r="AG61" t="s">
        <v>900</v>
      </c>
      <c r="AH61" t="s">
        <v>3394</v>
      </c>
      <c r="AI61" t="b">
        <v>0</v>
      </c>
      <c r="AJ61">
        <v>5</v>
      </c>
      <c r="AK61" t="b">
        <v>0</v>
      </c>
      <c r="AL61" t="b">
        <v>0</v>
      </c>
      <c r="AM61" t="b">
        <v>0</v>
      </c>
      <c r="AN61" t="s">
        <v>3705</v>
      </c>
      <c r="AO61">
        <v>31420</v>
      </c>
      <c r="AP61">
        <v>0.1128</v>
      </c>
      <c r="AQ61">
        <v>0</v>
      </c>
      <c r="AR61">
        <v>0.47776166821258631</v>
      </c>
      <c r="AS61" t="s">
        <v>2886</v>
      </c>
      <c r="AT61" t="s">
        <v>3706</v>
      </c>
      <c r="AU61" t="s">
        <v>3758</v>
      </c>
      <c r="AW61" t="s">
        <v>4</v>
      </c>
      <c r="AY61" t="s">
        <v>3</v>
      </c>
      <c r="BA61" t="s">
        <v>4</v>
      </c>
      <c r="BB61" t="s">
        <v>9</v>
      </c>
      <c r="BC61" t="s">
        <v>31</v>
      </c>
      <c r="BD61" t="s">
        <v>25</v>
      </c>
      <c r="BE61" t="s">
        <v>31</v>
      </c>
    </row>
    <row r="62" spans="1:57" x14ac:dyDescent="0.3">
      <c r="A62" t="s">
        <v>109</v>
      </c>
      <c r="B62" t="s">
        <v>254</v>
      </c>
      <c r="E62" t="s">
        <v>688</v>
      </c>
      <c r="G62" t="s">
        <v>788</v>
      </c>
      <c r="H62" t="s">
        <v>901</v>
      </c>
      <c r="I62" t="s">
        <v>1267</v>
      </c>
      <c r="J62" t="s">
        <v>1631</v>
      </c>
      <c r="M62" s="2" t="s">
        <v>1974</v>
      </c>
      <c r="N62" s="2" t="s">
        <v>2464</v>
      </c>
      <c r="P62" t="s">
        <v>2821</v>
      </c>
      <c r="R62" t="s">
        <v>4</v>
      </c>
      <c r="S62" t="s">
        <v>2822</v>
      </c>
      <c r="U62">
        <v>35688.300000000003</v>
      </c>
      <c r="V62">
        <v>1427532</v>
      </c>
      <c r="W62">
        <v>70</v>
      </c>
      <c r="X62">
        <v>113</v>
      </c>
      <c r="Z62" t="s">
        <v>2826</v>
      </c>
      <c r="AA62" t="s">
        <v>2827</v>
      </c>
      <c r="AD62" t="s">
        <v>2828</v>
      </c>
      <c r="AE62" t="s">
        <v>2887</v>
      </c>
      <c r="AF62" s="3">
        <v>45754.254166666673</v>
      </c>
      <c r="AG62" t="s">
        <v>901</v>
      </c>
      <c r="AH62" t="s">
        <v>3395</v>
      </c>
      <c r="AI62" t="b">
        <v>0</v>
      </c>
      <c r="AJ62">
        <v>1</v>
      </c>
      <c r="AK62" t="b">
        <v>1</v>
      </c>
      <c r="AL62" t="b">
        <v>1</v>
      </c>
      <c r="AM62" t="b">
        <v>0</v>
      </c>
      <c r="AN62" t="s">
        <v>3705</v>
      </c>
      <c r="AO62">
        <v>31420</v>
      </c>
      <c r="AP62">
        <v>0.10929999999999999</v>
      </c>
      <c r="AQ62">
        <v>2</v>
      </c>
      <c r="AR62">
        <v>0.4844623068530014</v>
      </c>
      <c r="AS62" t="s">
        <v>2887</v>
      </c>
      <c r="AT62" t="s">
        <v>3706</v>
      </c>
      <c r="AU62" t="s">
        <v>3759</v>
      </c>
      <c r="AW62" t="s">
        <v>4</v>
      </c>
      <c r="AY62" t="s">
        <v>4</v>
      </c>
      <c r="BA62" t="s">
        <v>3</v>
      </c>
      <c r="BB62" t="s">
        <v>8</v>
      </c>
      <c r="BC62" t="s">
        <v>32</v>
      </c>
      <c r="BD62" t="s">
        <v>25</v>
      </c>
      <c r="BE62" t="s">
        <v>26</v>
      </c>
    </row>
    <row r="63" spans="1:57" x14ac:dyDescent="0.3">
      <c r="A63" t="s">
        <v>108</v>
      </c>
      <c r="B63" t="s">
        <v>255</v>
      </c>
      <c r="E63" t="s">
        <v>688</v>
      </c>
      <c r="F63" t="s">
        <v>708</v>
      </c>
      <c r="G63" t="s">
        <v>708</v>
      </c>
      <c r="H63" t="s">
        <v>900</v>
      </c>
      <c r="I63" t="s">
        <v>1266</v>
      </c>
      <c r="J63" t="s">
        <v>1630</v>
      </c>
      <c r="M63" s="2" t="s">
        <v>1975</v>
      </c>
      <c r="N63" s="2" t="s">
        <v>2465</v>
      </c>
      <c r="P63" t="s">
        <v>2821</v>
      </c>
      <c r="R63" t="s">
        <v>4</v>
      </c>
      <c r="S63" t="s">
        <v>2822</v>
      </c>
      <c r="X63">
        <v>1713</v>
      </c>
      <c r="Z63" t="s">
        <v>2826</v>
      </c>
      <c r="AA63" t="s">
        <v>2827</v>
      </c>
      <c r="AE63" t="s">
        <v>2888</v>
      </c>
      <c r="AF63" s="3">
        <v>45755.223425925928</v>
      </c>
      <c r="AG63" t="s">
        <v>3250</v>
      </c>
      <c r="AH63" t="s">
        <v>3394</v>
      </c>
      <c r="AI63" t="b">
        <v>0</v>
      </c>
      <c r="AJ63">
        <v>1</v>
      </c>
      <c r="AK63" t="b">
        <v>0</v>
      </c>
      <c r="AL63" t="b">
        <v>0</v>
      </c>
      <c r="AM63" t="b">
        <v>0</v>
      </c>
      <c r="AN63" t="s">
        <v>3705</v>
      </c>
      <c r="AO63">
        <v>6117653</v>
      </c>
      <c r="AP63">
        <v>0.1057</v>
      </c>
      <c r="AQ63">
        <v>0</v>
      </c>
      <c r="AR63">
        <v>0.28791922375977952</v>
      </c>
      <c r="AS63" t="s">
        <v>2888</v>
      </c>
      <c r="AT63" t="s">
        <v>3706</v>
      </c>
      <c r="AU63" t="s">
        <v>3758</v>
      </c>
      <c r="AW63" t="s">
        <v>4</v>
      </c>
      <c r="AY63" t="s">
        <v>3</v>
      </c>
      <c r="BA63" t="s">
        <v>4</v>
      </c>
      <c r="BB63" t="s">
        <v>9</v>
      </c>
      <c r="BC63" t="s">
        <v>31</v>
      </c>
      <c r="BD63" t="s">
        <v>25</v>
      </c>
      <c r="BE63" t="s">
        <v>31</v>
      </c>
    </row>
    <row r="64" spans="1:57" x14ac:dyDescent="0.3">
      <c r="A64" t="s">
        <v>109</v>
      </c>
      <c r="B64" t="s">
        <v>256</v>
      </c>
      <c r="E64" t="s">
        <v>688</v>
      </c>
      <c r="G64" t="s">
        <v>804</v>
      </c>
      <c r="H64" t="s">
        <v>902</v>
      </c>
      <c r="I64" t="s">
        <v>1268</v>
      </c>
      <c r="J64" t="s">
        <v>1632</v>
      </c>
      <c r="M64" s="2" t="s">
        <v>1976</v>
      </c>
      <c r="P64" t="s">
        <v>2821</v>
      </c>
      <c r="R64" t="s">
        <v>4</v>
      </c>
      <c r="S64" t="s">
        <v>2822</v>
      </c>
      <c r="U64">
        <v>19590.080000000002</v>
      </c>
      <c r="V64">
        <v>783603</v>
      </c>
      <c r="W64">
        <v>63</v>
      </c>
      <c r="X64">
        <v>106</v>
      </c>
      <c r="Z64" t="s">
        <v>2826</v>
      </c>
      <c r="AA64" t="s">
        <v>2827</v>
      </c>
      <c r="AD64" t="s">
        <v>2828</v>
      </c>
      <c r="AE64" t="s">
        <v>2889</v>
      </c>
      <c r="AF64" s="3">
        <v>45754.371527777781</v>
      </c>
      <c r="AG64" t="s">
        <v>902</v>
      </c>
      <c r="AH64" t="s">
        <v>3396</v>
      </c>
      <c r="AI64" t="b">
        <v>0</v>
      </c>
      <c r="AJ64">
        <v>1</v>
      </c>
      <c r="AK64" t="b">
        <v>1</v>
      </c>
      <c r="AL64" t="b">
        <v>1</v>
      </c>
      <c r="AM64" t="b">
        <v>0</v>
      </c>
      <c r="AN64" t="s">
        <v>3705</v>
      </c>
      <c r="AO64">
        <v>530221</v>
      </c>
      <c r="AP64">
        <v>0.1023</v>
      </c>
      <c r="AQ64">
        <v>2</v>
      </c>
      <c r="AR64">
        <v>0.44611072111062822</v>
      </c>
      <c r="AS64" t="s">
        <v>2889</v>
      </c>
      <c r="AT64" t="s">
        <v>3706</v>
      </c>
      <c r="AU64" t="s">
        <v>3760</v>
      </c>
      <c r="AW64" t="s">
        <v>4</v>
      </c>
      <c r="AY64" t="s">
        <v>4</v>
      </c>
      <c r="BA64" t="s">
        <v>2</v>
      </c>
      <c r="BB64" t="s">
        <v>8</v>
      </c>
      <c r="BC64" t="s">
        <v>32</v>
      </c>
      <c r="BD64" t="s">
        <v>26</v>
      </c>
      <c r="BE64" t="s">
        <v>25</v>
      </c>
    </row>
    <row r="65" spans="1:57" x14ac:dyDescent="0.3">
      <c r="A65" t="s">
        <v>109</v>
      </c>
      <c r="B65" t="s">
        <v>257</v>
      </c>
      <c r="E65" t="s">
        <v>688</v>
      </c>
      <c r="F65" t="s">
        <v>709</v>
      </c>
      <c r="G65" t="s">
        <v>788</v>
      </c>
      <c r="H65" t="s">
        <v>903</v>
      </c>
      <c r="I65" t="s">
        <v>1269</v>
      </c>
      <c r="J65" t="s">
        <v>1633</v>
      </c>
      <c r="M65" s="2" t="s">
        <v>1977</v>
      </c>
      <c r="N65" s="2" t="s">
        <v>2466</v>
      </c>
      <c r="P65" t="s">
        <v>2821</v>
      </c>
      <c r="R65" t="s">
        <v>2</v>
      </c>
      <c r="S65" t="s">
        <v>2822</v>
      </c>
      <c r="U65">
        <v>35688.300000000003</v>
      </c>
      <c r="V65">
        <v>1427532</v>
      </c>
      <c r="W65">
        <v>70</v>
      </c>
      <c r="X65">
        <v>1010</v>
      </c>
      <c r="Z65" t="s">
        <v>2826</v>
      </c>
      <c r="AA65" t="s">
        <v>2827</v>
      </c>
      <c r="AD65" t="s">
        <v>2828</v>
      </c>
      <c r="AE65" t="s">
        <v>2890</v>
      </c>
      <c r="AF65" s="3">
        <v>45754.218055555553</v>
      </c>
      <c r="AG65" t="s">
        <v>903</v>
      </c>
      <c r="AH65" t="s">
        <v>3397</v>
      </c>
      <c r="AI65" t="b">
        <v>0</v>
      </c>
      <c r="AJ65">
        <v>1</v>
      </c>
      <c r="AK65" t="b">
        <v>0</v>
      </c>
      <c r="AL65" t="b">
        <v>0</v>
      </c>
      <c r="AM65" t="b">
        <v>0</v>
      </c>
      <c r="AN65" t="s">
        <v>3705</v>
      </c>
      <c r="AO65">
        <v>31420</v>
      </c>
      <c r="AP65">
        <v>9.8900000000000002E-2</v>
      </c>
      <c r="AQ65">
        <v>0</v>
      </c>
      <c r="AR65">
        <v>0.3594623068530014</v>
      </c>
      <c r="AS65" t="s">
        <v>2890</v>
      </c>
      <c r="AT65" t="s">
        <v>3706</v>
      </c>
      <c r="AU65" t="s">
        <v>3761</v>
      </c>
      <c r="AW65" t="s">
        <v>2</v>
      </c>
      <c r="AY65" t="s">
        <v>2</v>
      </c>
      <c r="BA65" t="s">
        <v>2</v>
      </c>
      <c r="BB65" t="s">
        <v>11</v>
      </c>
      <c r="BC65" t="s">
        <v>25</v>
      </c>
      <c r="BD65" t="s">
        <v>33</v>
      </c>
      <c r="BE65" t="s">
        <v>31</v>
      </c>
    </row>
    <row r="66" spans="1:57" x14ac:dyDescent="0.3">
      <c r="A66" t="s">
        <v>109</v>
      </c>
      <c r="B66" t="s">
        <v>258</v>
      </c>
      <c r="E66" t="s">
        <v>688</v>
      </c>
      <c r="G66" t="s">
        <v>794</v>
      </c>
      <c r="H66" t="s">
        <v>901</v>
      </c>
      <c r="I66" t="s">
        <v>1267</v>
      </c>
      <c r="J66" t="s">
        <v>1631</v>
      </c>
      <c r="M66" s="2" t="s">
        <v>1978</v>
      </c>
      <c r="N66" s="2" t="s">
        <v>2467</v>
      </c>
      <c r="P66" t="s">
        <v>2821</v>
      </c>
      <c r="R66" t="s">
        <v>4</v>
      </c>
      <c r="S66" t="s">
        <v>2822</v>
      </c>
      <c r="U66">
        <v>31955.78</v>
      </c>
      <c r="V66">
        <v>1278231</v>
      </c>
      <c r="W66">
        <v>74</v>
      </c>
      <c r="X66">
        <v>112</v>
      </c>
      <c r="Z66" t="s">
        <v>2826</v>
      </c>
      <c r="AA66" t="s">
        <v>2827</v>
      </c>
      <c r="AD66" t="s">
        <v>2828</v>
      </c>
      <c r="AE66" t="s">
        <v>2891</v>
      </c>
      <c r="AF66" s="3">
        <v>45754.358414351853</v>
      </c>
      <c r="AG66" t="s">
        <v>901</v>
      </c>
      <c r="AH66" t="s">
        <v>3395</v>
      </c>
      <c r="AI66" t="b">
        <v>0</v>
      </c>
      <c r="AJ66">
        <v>1</v>
      </c>
      <c r="AK66" t="b">
        <v>1</v>
      </c>
      <c r="AL66" t="b">
        <v>1</v>
      </c>
      <c r="AM66" t="b">
        <v>0</v>
      </c>
      <c r="AN66" t="s">
        <v>3705</v>
      </c>
      <c r="AO66">
        <v>23192</v>
      </c>
      <c r="AP66">
        <v>9.5500000000000002E-2</v>
      </c>
      <c r="AQ66">
        <v>2</v>
      </c>
      <c r="AR66">
        <v>0.48858318117665811</v>
      </c>
      <c r="AS66" t="s">
        <v>2891</v>
      </c>
      <c r="AT66" t="s">
        <v>3706</v>
      </c>
      <c r="AU66" t="s">
        <v>3762</v>
      </c>
      <c r="AW66" t="s">
        <v>4</v>
      </c>
      <c r="AY66" t="s">
        <v>4</v>
      </c>
      <c r="BA66" t="s">
        <v>2</v>
      </c>
      <c r="BB66" t="s">
        <v>8</v>
      </c>
      <c r="BC66" t="s">
        <v>32</v>
      </c>
      <c r="BD66" t="s">
        <v>26</v>
      </c>
      <c r="BE66" t="s">
        <v>25</v>
      </c>
    </row>
    <row r="67" spans="1:57" x14ac:dyDescent="0.3">
      <c r="A67" t="s">
        <v>110</v>
      </c>
      <c r="B67" t="s">
        <v>259</v>
      </c>
      <c r="E67" t="s">
        <v>688</v>
      </c>
      <c r="G67" t="s">
        <v>796</v>
      </c>
      <c r="H67" t="s">
        <v>904</v>
      </c>
      <c r="I67" t="s">
        <v>1270</v>
      </c>
      <c r="J67" t="s">
        <v>1634</v>
      </c>
      <c r="M67" s="2" t="s">
        <v>1979</v>
      </c>
      <c r="N67" s="2" t="s">
        <v>2468</v>
      </c>
      <c r="P67" t="s">
        <v>2821</v>
      </c>
      <c r="R67" t="s">
        <v>4</v>
      </c>
      <c r="S67" t="s">
        <v>2822</v>
      </c>
      <c r="U67">
        <v>10073.450000000001</v>
      </c>
      <c r="V67">
        <v>402938</v>
      </c>
      <c r="W67">
        <v>59</v>
      </c>
      <c r="X67">
        <v>557</v>
      </c>
      <c r="Z67" t="s">
        <v>2826</v>
      </c>
      <c r="AA67" t="s">
        <v>2827</v>
      </c>
      <c r="AD67" t="s">
        <v>2828</v>
      </c>
      <c r="AE67" t="s">
        <v>2892</v>
      </c>
      <c r="AF67" s="3">
        <v>45753.48541666667</v>
      </c>
      <c r="AG67" t="s">
        <v>904</v>
      </c>
      <c r="AH67" t="s">
        <v>3398</v>
      </c>
      <c r="AI67" t="b">
        <v>0</v>
      </c>
      <c r="AJ67">
        <v>1</v>
      </c>
      <c r="AK67" t="b">
        <v>0</v>
      </c>
      <c r="AL67" t="b">
        <v>0</v>
      </c>
      <c r="AM67" t="b">
        <v>0</v>
      </c>
      <c r="AN67" t="s">
        <v>3705</v>
      </c>
      <c r="AO67">
        <v>530221</v>
      </c>
      <c r="AP67">
        <v>9.2200000000000004E-2</v>
      </c>
      <c r="AQ67">
        <v>0</v>
      </c>
      <c r="AR67">
        <v>0.32111072111062822</v>
      </c>
      <c r="AS67" t="s">
        <v>2892</v>
      </c>
      <c r="AT67" t="s">
        <v>3706</v>
      </c>
      <c r="AU67" t="s">
        <v>3763</v>
      </c>
      <c r="AW67" t="s">
        <v>4</v>
      </c>
      <c r="AY67" t="s">
        <v>4</v>
      </c>
      <c r="BA67" t="s">
        <v>4</v>
      </c>
      <c r="BB67" t="s">
        <v>9</v>
      </c>
      <c r="BC67" t="s">
        <v>26</v>
      </c>
      <c r="BD67" t="s">
        <v>31</v>
      </c>
      <c r="BE67" t="s">
        <v>30</v>
      </c>
    </row>
    <row r="68" spans="1:57" x14ac:dyDescent="0.3">
      <c r="A68" t="s">
        <v>110</v>
      </c>
      <c r="B68" t="s">
        <v>260</v>
      </c>
      <c r="E68" t="s">
        <v>688</v>
      </c>
      <c r="G68" t="s">
        <v>808</v>
      </c>
      <c r="H68" t="s">
        <v>904</v>
      </c>
      <c r="I68" t="s">
        <v>1270</v>
      </c>
      <c r="J68" t="s">
        <v>1634</v>
      </c>
      <c r="M68" s="2" t="s">
        <v>1980</v>
      </c>
      <c r="N68" s="2" t="s">
        <v>2469</v>
      </c>
      <c r="P68" t="s">
        <v>2821</v>
      </c>
      <c r="R68" t="s">
        <v>4</v>
      </c>
      <c r="S68" t="s">
        <v>2822</v>
      </c>
      <c r="U68">
        <v>228</v>
      </c>
      <c r="V68">
        <v>9120</v>
      </c>
      <c r="W68">
        <v>36</v>
      </c>
      <c r="X68">
        <v>557</v>
      </c>
      <c r="Z68" t="s">
        <v>2826</v>
      </c>
      <c r="AA68" t="s">
        <v>2827</v>
      </c>
      <c r="AD68" t="s">
        <v>2829</v>
      </c>
      <c r="AE68" t="s">
        <v>2892</v>
      </c>
      <c r="AF68" s="3">
        <v>45753.48541666667</v>
      </c>
      <c r="AG68" t="s">
        <v>904</v>
      </c>
      <c r="AH68" t="s">
        <v>3398</v>
      </c>
      <c r="AI68" t="b">
        <v>0</v>
      </c>
      <c r="AJ68">
        <v>1</v>
      </c>
      <c r="AK68" t="b">
        <v>0</v>
      </c>
      <c r="AL68" t="b">
        <v>0</v>
      </c>
      <c r="AM68" t="b">
        <v>0</v>
      </c>
      <c r="AN68" t="s">
        <v>3705</v>
      </c>
      <c r="AO68">
        <v>530221</v>
      </c>
      <c r="AP68">
        <v>8.8900000000000007E-2</v>
      </c>
      <c r="AQ68">
        <v>0</v>
      </c>
      <c r="AR68">
        <v>0.32111072111062822</v>
      </c>
      <c r="AS68" t="s">
        <v>2892</v>
      </c>
      <c r="AT68" t="s">
        <v>3706</v>
      </c>
      <c r="AU68" t="s">
        <v>3763</v>
      </c>
      <c r="AW68" t="s">
        <v>4</v>
      </c>
      <c r="AY68" t="s">
        <v>4</v>
      </c>
      <c r="BA68" t="s">
        <v>4</v>
      </c>
      <c r="BB68" t="s">
        <v>9</v>
      </c>
      <c r="BC68" t="s">
        <v>26</v>
      </c>
      <c r="BD68" t="s">
        <v>31</v>
      </c>
      <c r="BE68" t="s">
        <v>30</v>
      </c>
    </row>
    <row r="69" spans="1:57" x14ac:dyDescent="0.3">
      <c r="A69" t="s">
        <v>110</v>
      </c>
      <c r="B69" t="s">
        <v>261</v>
      </c>
      <c r="E69" t="s">
        <v>688</v>
      </c>
      <c r="G69" t="s">
        <v>792</v>
      </c>
      <c r="H69" t="s">
        <v>904</v>
      </c>
      <c r="I69" t="s">
        <v>1271</v>
      </c>
      <c r="J69" t="s">
        <v>1635</v>
      </c>
      <c r="M69" s="2" t="s">
        <v>1981</v>
      </c>
      <c r="N69" s="2" t="s">
        <v>2470</v>
      </c>
      <c r="P69" t="s">
        <v>2821</v>
      </c>
      <c r="R69" t="s">
        <v>4</v>
      </c>
      <c r="S69" t="s">
        <v>2822</v>
      </c>
      <c r="U69">
        <v>0.25</v>
      </c>
      <c r="V69">
        <v>10</v>
      </c>
      <c r="X69">
        <v>617</v>
      </c>
      <c r="Z69" t="s">
        <v>2826</v>
      </c>
      <c r="AA69" t="s">
        <v>2827</v>
      </c>
      <c r="AE69" t="s">
        <v>2892</v>
      </c>
      <c r="AF69" s="3">
        <v>45753.48541666667</v>
      </c>
      <c r="AG69" t="s">
        <v>904</v>
      </c>
      <c r="AH69" t="s">
        <v>3398</v>
      </c>
      <c r="AI69" t="b">
        <v>0</v>
      </c>
      <c r="AJ69">
        <v>1</v>
      </c>
      <c r="AK69" t="b">
        <v>0</v>
      </c>
      <c r="AL69" t="b">
        <v>0</v>
      </c>
      <c r="AM69" t="b">
        <v>0</v>
      </c>
      <c r="AN69" t="s">
        <v>3705</v>
      </c>
      <c r="AO69">
        <v>7637858</v>
      </c>
      <c r="AP69">
        <v>8.5699999999999998E-2</v>
      </c>
      <c r="AQ69">
        <v>0</v>
      </c>
      <c r="AR69">
        <v>0.28490713812865281</v>
      </c>
      <c r="AS69" t="s">
        <v>2892</v>
      </c>
      <c r="AT69" t="s">
        <v>3706</v>
      </c>
      <c r="AU69" t="s">
        <v>3763</v>
      </c>
      <c r="AW69" t="s">
        <v>4</v>
      </c>
      <c r="AY69" t="s">
        <v>4</v>
      </c>
      <c r="BA69" t="s">
        <v>4</v>
      </c>
      <c r="BB69" t="s">
        <v>9</v>
      </c>
      <c r="BC69" t="s">
        <v>26</v>
      </c>
      <c r="BD69" t="s">
        <v>31</v>
      </c>
      <c r="BE69" t="s">
        <v>30</v>
      </c>
    </row>
    <row r="70" spans="1:57" x14ac:dyDescent="0.3">
      <c r="A70" t="s">
        <v>111</v>
      </c>
      <c r="B70" t="s">
        <v>262</v>
      </c>
      <c r="E70" t="s">
        <v>688</v>
      </c>
      <c r="F70" t="s">
        <v>709</v>
      </c>
      <c r="G70" t="s">
        <v>809</v>
      </c>
      <c r="H70" t="s">
        <v>905</v>
      </c>
      <c r="I70" t="s">
        <v>1269</v>
      </c>
      <c r="J70" t="s">
        <v>1636</v>
      </c>
      <c r="M70" s="2" t="s">
        <v>1982</v>
      </c>
      <c r="N70" s="2" t="s">
        <v>2471</v>
      </c>
      <c r="P70" t="s">
        <v>2821</v>
      </c>
      <c r="R70" t="s">
        <v>2</v>
      </c>
      <c r="S70" t="s">
        <v>2822</v>
      </c>
      <c r="U70">
        <v>850</v>
      </c>
      <c r="V70">
        <v>34000</v>
      </c>
      <c r="X70">
        <v>976</v>
      </c>
      <c r="Z70" t="s">
        <v>2826</v>
      </c>
      <c r="AA70" t="s">
        <v>2827</v>
      </c>
      <c r="AE70" t="s">
        <v>2893</v>
      </c>
      <c r="AF70" s="3">
        <v>45775</v>
      </c>
      <c r="AG70" t="s">
        <v>905</v>
      </c>
      <c r="AH70" t="s">
        <v>3399</v>
      </c>
      <c r="AI70" t="b">
        <v>0</v>
      </c>
      <c r="AJ70">
        <v>5</v>
      </c>
      <c r="AK70" t="b">
        <v>0</v>
      </c>
      <c r="AL70" t="b">
        <v>0</v>
      </c>
      <c r="AM70" t="b">
        <v>0</v>
      </c>
      <c r="AN70" t="s">
        <v>3705</v>
      </c>
      <c r="AO70">
        <v>434019</v>
      </c>
      <c r="AP70">
        <v>8.2599999999999993E-2</v>
      </c>
      <c r="AQ70">
        <v>0</v>
      </c>
      <c r="AR70">
        <v>0.44212721317244719</v>
      </c>
      <c r="AS70" t="s">
        <v>2893</v>
      </c>
      <c r="AT70" t="s">
        <v>3706</v>
      </c>
      <c r="AU70" t="s">
        <v>3764</v>
      </c>
      <c r="AW70" t="s">
        <v>2</v>
      </c>
      <c r="AY70" t="s">
        <v>4</v>
      </c>
      <c r="BA70" t="s">
        <v>2</v>
      </c>
      <c r="BB70" t="s">
        <v>11</v>
      </c>
      <c r="BC70" t="s">
        <v>25</v>
      </c>
      <c r="BD70" t="s">
        <v>31</v>
      </c>
      <c r="BE70" t="s">
        <v>31</v>
      </c>
    </row>
    <row r="71" spans="1:57" x14ac:dyDescent="0.3">
      <c r="A71" t="s">
        <v>111</v>
      </c>
      <c r="B71" t="s">
        <v>263</v>
      </c>
      <c r="E71" t="s">
        <v>688</v>
      </c>
      <c r="F71" t="s">
        <v>710</v>
      </c>
      <c r="G71" t="s">
        <v>810</v>
      </c>
      <c r="H71" t="s">
        <v>906</v>
      </c>
      <c r="I71" t="s">
        <v>1272</v>
      </c>
      <c r="J71" t="s">
        <v>1637</v>
      </c>
      <c r="M71" s="2" t="s">
        <v>1983</v>
      </c>
      <c r="N71" t="s">
        <v>2472</v>
      </c>
      <c r="P71" t="s">
        <v>2821</v>
      </c>
      <c r="R71" t="s">
        <v>3</v>
      </c>
      <c r="S71" t="s">
        <v>2822</v>
      </c>
      <c r="U71">
        <v>0.25</v>
      </c>
      <c r="V71">
        <v>10</v>
      </c>
      <c r="X71">
        <v>701</v>
      </c>
      <c r="Z71" t="s">
        <v>2826</v>
      </c>
      <c r="AA71" t="s">
        <v>2827</v>
      </c>
      <c r="AE71" t="s">
        <v>2894</v>
      </c>
      <c r="AF71" s="3">
        <v>45751.341828703713</v>
      </c>
      <c r="AG71" t="s">
        <v>906</v>
      </c>
      <c r="AH71" t="s">
        <v>3400</v>
      </c>
      <c r="AI71" t="b">
        <v>0</v>
      </c>
      <c r="AJ71">
        <v>1</v>
      </c>
      <c r="AK71" t="b">
        <v>1</v>
      </c>
      <c r="AL71" t="b">
        <v>1</v>
      </c>
      <c r="AM71" t="b">
        <v>0</v>
      </c>
      <c r="AN71" t="s">
        <v>3705</v>
      </c>
      <c r="AO71">
        <v>8185581</v>
      </c>
      <c r="AP71">
        <v>7.9399999999999998E-2</v>
      </c>
      <c r="AQ71">
        <v>2</v>
      </c>
      <c r="AR71">
        <v>0.40896720280003052</v>
      </c>
      <c r="AS71" t="s">
        <v>2894</v>
      </c>
      <c r="AT71" t="s">
        <v>3706</v>
      </c>
      <c r="AU71" t="s">
        <v>3765</v>
      </c>
      <c r="AW71" t="s">
        <v>2</v>
      </c>
      <c r="AY71" t="s">
        <v>2</v>
      </c>
      <c r="BA71" t="s">
        <v>4</v>
      </c>
      <c r="BB71" t="s">
        <v>9</v>
      </c>
      <c r="BC71" t="s">
        <v>26</v>
      </c>
      <c r="BD71" t="s">
        <v>33</v>
      </c>
      <c r="BE71" t="s">
        <v>28</v>
      </c>
    </row>
    <row r="72" spans="1:57" x14ac:dyDescent="0.3">
      <c r="A72" t="s">
        <v>111</v>
      </c>
      <c r="B72" t="s">
        <v>264</v>
      </c>
      <c r="E72" t="s">
        <v>688</v>
      </c>
      <c r="G72" t="s">
        <v>798</v>
      </c>
      <c r="H72" t="s">
        <v>907</v>
      </c>
      <c r="I72" t="s">
        <v>1272</v>
      </c>
      <c r="J72" t="s">
        <v>1638</v>
      </c>
      <c r="M72" s="2" t="s">
        <v>1984</v>
      </c>
      <c r="N72" s="2" t="s">
        <v>2473</v>
      </c>
      <c r="P72" t="s">
        <v>2821</v>
      </c>
      <c r="R72" t="s">
        <v>3</v>
      </c>
      <c r="S72" t="s">
        <v>2822</v>
      </c>
      <c r="U72">
        <v>0.25</v>
      </c>
      <c r="V72">
        <v>10</v>
      </c>
      <c r="X72">
        <v>653</v>
      </c>
      <c r="Z72" t="s">
        <v>2826</v>
      </c>
      <c r="AA72" t="s">
        <v>2827</v>
      </c>
      <c r="AE72" t="s">
        <v>2895</v>
      </c>
      <c r="AF72" s="3">
        <v>45751.283506944441</v>
      </c>
      <c r="AG72" t="s">
        <v>907</v>
      </c>
      <c r="AH72" t="s">
        <v>3401</v>
      </c>
      <c r="AI72" t="b">
        <v>0</v>
      </c>
      <c r="AJ72">
        <v>1</v>
      </c>
      <c r="AK72" t="b">
        <v>1</v>
      </c>
      <c r="AL72" t="b">
        <v>1</v>
      </c>
      <c r="AM72" t="b">
        <v>0</v>
      </c>
      <c r="AN72" t="s">
        <v>3705</v>
      </c>
      <c r="AO72">
        <v>4683841</v>
      </c>
      <c r="AP72">
        <v>7.6399999999999996E-2</v>
      </c>
      <c r="AQ72">
        <v>2</v>
      </c>
      <c r="AR72">
        <v>0.41654368300394651</v>
      </c>
      <c r="AS72" t="s">
        <v>2895</v>
      </c>
      <c r="AT72" t="s">
        <v>3706</v>
      </c>
      <c r="AU72" t="s">
        <v>3765</v>
      </c>
      <c r="AW72" t="s">
        <v>2</v>
      </c>
      <c r="AY72" t="s">
        <v>2</v>
      </c>
      <c r="BA72" t="s">
        <v>4</v>
      </c>
      <c r="BB72" t="s">
        <v>9</v>
      </c>
      <c r="BC72" t="s">
        <v>26</v>
      </c>
      <c r="BD72" t="s">
        <v>33</v>
      </c>
      <c r="BE72" t="s">
        <v>28</v>
      </c>
    </row>
    <row r="73" spans="1:57" x14ac:dyDescent="0.3">
      <c r="A73" t="s">
        <v>111</v>
      </c>
      <c r="B73" t="s">
        <v>265</v>
      </c>
      <c r="E73" t="s">
        <v>688</v>
      </c>
      <c r="G73" t="s">
        <v>787</v>
      </c>
      <c r="H73" t="s">
        <v>906</v>
      </c>
      <c r="I73" t="s">
        <v>1272</v>
      </c>
      <c r="J73" t="s">
        <v>1638</v>
      </c>
      <c r="M73" s="2" t="s">
        <v>1985</v>
      </c>
      <c r="N73" s="2" t="s">
        <v>2474</v>
      </c>
      <c r="P73" t="s">
        <v>2821</v>
      </c>
      <c r="R73" t="s">
        <v>3</v>
      </c>
      <c r="S73" t="s">
        <v>2822</v>
      </c>
      <c r="U73">
        <v>0.25</v>
      </c>
      <c r="V73">
        <v>10</v>
      </c>
      <c r="X73">
        <v>683</v>
      </c>
      <c r="Z73" t="s">
        <v>2826</v>
      </c>
      <c r="AA73" t="s">
        <v>2827</v>
      </c>
      <c r="AE73" t="s">
        <v>2896</v>
      </c>
      <c r="AF73" s="3">
        <v>45751.375</v>
      </c>
      <c r="AG73" t="s">
        <v>906</v>
      </c>
      <c r="AH73" t="s">
        <v>3400</v>
      </c>
      <c r="AI73" t="b">
        <v>0</v>
      </c>
      <c r="AJ73">
        <v>1</v>
      </c>
      <c r="AK73" t="b">
        <v>1</v>
      </c>
      <c r="AL73" t="b">
        <v>1</v>
      </c>
      <c r="AM73" t="b">
        <v>0</v>
      </c>
      <c r="AN73" t="s">
        <v>3705</v>
      </c>
      <c r="AO73">
        <v>1400577</v>
      </c>
      <c r="AP73">
        <v>7.3300000000000004E-2</v>
      </c>
      <c r="AQ73">
        <v>2</v>
      </c>
      <c r="AR73">
        <v>0.43292790655712582</v>
      </c>
      <c r="AS73" t="s">
        <v>2896</v>
      </c>
      <c r="AT73" t="s">
        <v>3706</v>
      </c>
      <c r="AU73" t="s">
        <v>3765</v>
      </c>
      <c r="AW73" t="s">
        <v>2</v>
      </c>
      <c r="AY73" t="s">
        <v>2</v>
      </c>
      <c r="BA73" t="s">
        <v>4</v>
      </c>
      <c r="BB73" t="s">
        <v>9</v>
      </c>
      <c r="BC73" t="s">
        <v>26</v>
      </c>
      <c r="BD73" t="s">
        <v>33</v>
      </c>
      <c r="BE73" t="s">
        <v>28</v>
      </c>
    </row>
    <row r="74" spans="1:57" x14ac:dyDescent="0.3">
      <c r="A74" t="s">
        <v>111</v>
      </c>
      <c r="B74" t="s">
        <v>266</v>
      </c>
      <c r="E74" t="s">
        <v>688</v>
      </c>
      <c r="G74" t="s">
        <v>801</v>
      </c>
      <c r="H74" t="s">
        <v>906</v>
      </c>
      <c r="I74" t="s">
        <v>1272</v>
      </c>
      <c r="J74" t="s">
        <v>1638</v>
      </c>
      <c r="M74" s="2" t="s">
        <v>1986</v>
      </c>
      <c r="N74" s="2" t="s">
        <v>2444</v>
      </c>
      <c r="P74" t="s">
        <v>2821</v>
      </c>
      <c r="R74" t="s">
        <v>3</v>
      </c>
      <c r="S74" t="s">
        <v>2822</v>
      </c>
      <c r="U74">
        <v>158.58000000000001</v>
      </c>
      <c r="V74">
        <v>6343</v>
      </c>
      <c r="W74">
        <v>44</v>
      </c>
      <c r="X74">
        <v>660</v>
      </c>
      <c r="Z74" t="s">
        <v>2826</v>
      </c>
      <c r="AA74" t="s">
        <v>2827</v>
      </c>
      <c r="AD74" t="s">
        <v>2828</v>
      </c>
      <c r="AE74" t="s">
        <v>2896</v>
      </c>
      <c r="AF74" s="3">
        <v>45751</v>
      </c>
      <c r="AG74" t="s">
        <v>3240</v>
      </c>
      <c r="AH74" t="s">
        <v>3400</v>
      </c>
      <c r="AI74" t="b">
        <v>0</v>
      </c>
      <c r="AJ74">
        <v>1</v>
      </c>
      <c r="AK74" t="b">
        <v>1</v>
      </c>
      <c r="AL74" t="b">
        <v>1</v>
      </c>
      <c r="AM74" t="b">
        <v>0</v>
      </c>
      <c r="AN74" t="s">
        <v>3705</v>
      </c>
      <c r="AO74">
        <v>530221</v>
      </c>
      <c r="AP74">
        <v>7.0300000000000001E-2</v>
      </c>
      <c r="AQ74">
        <v>2</v>
      </c>
      <c r="AR74">
        <v>0.44611072111062822</v>
      </c>
      <c r="AS74" t="s">
        <v>2896</v>
      </c>
      <c r="AT74" t="s">
        <v>3706</v>
      </c>
      <c r="AU74" t="s">
        <v>3765</v>
      </c>
      <c r="AW74" t="s">
        <v>2</v>
      </c>
      <c r="AY74" t="s">
        <v>2</v>
      </c>
      <c r="BA74" t="s">
        <v>4</v>
      </c>
      <c r="BB74" t="s">
        <v>9</v>
      </c>
      <c r="BC74" t="s">
        <v>26</v>
      </c>
      <c r="BD74" t="s">
        <v>33</v>
      </c>
      <c r="BE74" t="s">
        <v>28</v>
      </c>
    </row>
    <row r="75" spans="1:57" x14ac:dyDescent="0.3">
      <c r="A75" t="s">
        <v>111</v>
      </c>
      <c r="B75" t="s">
        <v>267</v>
      </c>
      <c r="E75" t="s">
        <v>688</v>
      </c>
      <c r="G75" t="s">
        <v>794</v>
      </c>
      <c r="H75" t="s">
        <v>908</v>
      </c>
      <c r="I75" t="s">
        <v>1273</v>
      </c>
      <c r="J75" t="s">
        <v>1639</v>
      </c>
      <c r="M75" s="2" t="s">
        <v>1987</v>
      </c>
      <c r="N75" s="2" t="s">
        <v>2475</v>
      </c>
      <c r="P75" t="s">
        <v>2821</v>
      </c>
      <c r="R75" t="s">
        <v>4</v>
      </c>
      <c r="S75" t="s">
        <v>2822</v>
      </c>
      <c r="U75">
        <v>31955.78</v>
      </c>
      <c r="V75">
        <v>1278231</v>
      </c>
      <c r="W75">
        <v>74</v>
      </c>
      <c r="X75">
        <v>512</v>
      </c>
      <c r="Z75" t="s">
        <v>2826</v>
      </c>
      <c r="AA75" t="s">
        <v>2827</v>
      </c>
      <c r="AD75" t="s">
        <v>2828</v>
      </c>
      <c r="AE75" t="s">
        <v>2897</v>
      </c>
      <c r="AF75" s="3">
        <v>45751.386712962973</v>
      </c>
      <c r="AG75" t="s">
        <v>908</v>
      </c>
      <c r="AH75" t="s">
        <v>3402</v>
      </c>
      <c r="AI75" t="b">
        <v>0</v>
      </c>
      <c r="AJ75">
        <v>4</v>
      </c>
      <c r="AK75" t="b">
        <v>1</v>
      </c>
      <c r="AL75" t="b">
        <v>1</v>
      </c>
      <c r="AM75" t="b">
        <v>0</v>
      </c>
      <c r="AN75" t="s">
        <v>3705</v>
      </c>
      <c r="AO75">
        <v>23192</v>
      </c>
      <c r="AP75">
        <v>6.7400000000000002E-2</v>
      </c>
      <c r="AQ75">
        <v>2</v>
      </c>
      <c r="AR75">
        <v>0.59048070472191116</v>
      </c>
      <c r="AS75" t="s">
        <v>2897</v>
      </c>
      <c r="AT75" t="s">
        <v>3706</v>
      </c>
      <c r="AU75" t="s">
        <v>3766</v>
      </c>
      <c r="AW75" t="s">
        <v>3</v>
      </c>
      <c r="AY75" t="s">
        <v>4</v>
      </c>
      <c r="BA75" t="s">
        <v>4</v>
      </c>
      <c r="BB75" t="s">
        <v>9</v>
      </c>
      <c r="BC75" t="s">
        <v>26</v>
      </c>
      <c r="BD75" t="s">
        <v>28</v>
      </c>
      <c r="BE75" t="s">
        <v>26</v>
      </c>
    </row>
    <row r="76" spans="1:57" x14ac:dyDescent="0.3">
      <c r="A76" t="s">
        <v>111</v>
      </c>
      <c r="B76" t="s">
        <v>268</v>
      </c>
      <c r="E76" t="s">
        <v>688</v>
      </c>
      <c r="F76" t="s">
        <v>711</v>
      </c>
      <c r="G76" t="s">
        <v>811</v>
      </c>
      <c r="H76" t="s">
        <v>909</v>
      </c>
      <c r="I76" t="s">
        <v>1274</v>
      </c>
      <c r="J76" t="s">
        <v>1638</v>
      </c>
      <c r="M76" s="2" t="s">
        <v>1988</v>
      </c>
      <c r="N76" s="2" t="s">
        <v>2476</v>
      </c>
      <c r="P76" t="s">
        <v>2821</v>
      </c>
      <c r="R76" t="s">
        <v>3</v>
      </c>
      <c r="S76" t="s">
        <v>2822</v>
      </c>
      <c r="U76">
        <v>0.25</v>
      </c>
      <c r="V76">
        <v>10</v>
      </c>
      <c r="X76">
        <v>653</v>
      </c>
      <c r="Z76" t="s">
        <v>2826</v>
      </c>
      <c r="AA76" t="s">
        <v>2827</v>
      </c>
      <c r="AE76" t="s">
        <v>2898</v>
      </c>
      <c r="AF76" s="3">
        <v>45751.281724537039</v>
      </c>
      <c r="AG76" t="s">
        <v>909</v>
      </c>
      <c r="AH76" t="s">
        <v>3403</v>
      </c>
      <c r="AI76" t="b">
        <v>0</v>
      </c>
      <c r="AJ76">
        <v>6</v>
      </c>
      <c r="AK76" t="b">
        <v>1</v>
      </c>
      <c r="AL76" t="b">
        <v>1</v>
      </c>
      <c r="AM76" t="b">
        <v>0</v>
      </c>
      <c r="AN76" t="s">
        <v>3705</v>
      </c>
      <c r="AO76">
        <v>12404595</v>
      </c>
      <c r="AP76">
        <v>6.4500000000000002E-2</v>
      </c>
      <c r="AQ76">
        <v>2</v>
      </c>
      <c r="AR76">
        <v>0.53502618271929314</v>
      </c>
      <c r="AS76" t="s">
        <v>2898</v>
      </c>
      <c r="AT76" t="s">
        <v>3706</v>
      </c>
      <c r="AU76" t="s">
        <v>3765</v>
      </c>
      <c r="AW76" t="s">
        <v>2</v>
      </c>
      <c r="AY76" t="s">
        <v>2</v>
      </c>
      <c r="BA76" t="s">
        <v>4</v>
      </c>
      <c r="BB76" t="s">
        <v>9</v>
      </c>
      <c r="BC76" t="s">
        <v>26</v>
      </c>
      <c r="BD76" t="s">
        <v>33</v>
      </c>
      <c r="BE76" t="s">
        <v>28</v>
      </c>
    </row>
    <row r="77" spans="1:57" x14ac:dyDescent="0.3">
      <c r="A77" t="s">
        <v>112</v>
      </c>
      <c r="B77" t="s">
        <v>269</v>
      </c>
      <c r="E77" t="s">
        <v>688</v>
      </c>
      <c r="G77" t="s">
        <v>795</v>
      </c>
      <c r="H77" t="s">
        <v>910</v>
      </c>
      <c r="I77" t="s">
        <v>1275</v>
      </c>
      <c r="J77" t="s">
        <v>1640</v>
      </c>
      <c r="M77" s="2" t="s">
        <v>1989</v>
      </c>
      <c r="N77" s="2" t="s">
        <v>2477</v>
      </c>
      <c r="P77" t="s">
        <v>2821</v>
      </c>
      <c r="R77" t="s">
        <v>4</v>
      </c>
      <c r="S77" t="s">
        <v>2822</v>
      </c>
      <c r="U77">
        <v>12.5</v>
      </c>
      <c r="V77">
        <v>500</v>
      </c>
      <c r="W77">
        <v>27</v>
      </c>
      <c r="X77">
        <v>1179</v>
      </c>
      <c r="Z77" t="s">
        <v>2826</v>
      </c>
      <c r="AA77" t="s">
        <v>2827</v>
      </c>
      <c r="AE77" t="s">
        <v>2899</v>
      </c>
      <c r="AF77" s="3">
        <v>45750</v>
      </c>
      <c r="AG77" t="s">
        <v>910</v>
      </c>
      <c r="AH77" t="s">
        <v>3404</v>
      </c>
      <c r="AI77" t="b">
        <v>0</v>
      </c>
      <c r="AJ77">
        <v>6</v>
      </c>
      <c r="AK77" t="b">
        <v>1</v>
      </c>
      <c r="AL77" t="b">
        <v>1</v>
      </c>
      <c r="AM77" t="b">
        <v>0</v>
      </c>
      <c r="AN77" t="s">
        <v>3705</v>
      </c>
      <c r="AO77">
        <v>9586319</v>
      </c>
      <c r="AP77">
        <v>6.1600000000000002E-2</v>
      </c>
      <c r="AQ77">
        <v>2</v>
      </c>
      <c r="AR77">
        <v>0.53852401749243617</v>
      </c>
      <c r="AS77" t="s">
        <v>2899</v>
      </c>
      <c r="AT77" t="s">
        <v>3706</v>
      </c>
      <c r="AU77" t="s">
        <v>3767</v>
      </c>
      <c r="AW77" t="s">
        <v>4</v>
      </c>
      <c r="AY77" t="s">
        <v>2</v>
      </c>
      <c r="BA77" t="s">
        <v>4</v>
      </c>
      <c r="BB77" t="s">
        <v>9</v>
      </c>
      <c r="BC77" t="s">
        <v>26</v>
      </c>
      <c r="BD77" t="s">
        <v>26</v>
      </c>
      <c r="BE77" t="s">
        <v>27</v>
      </c>
    </row>
    <row r="78" spans="1:57" x14ac:dyDescent="0.3">
      <c r="A78" t="s">
        <v>112</v>
      </c>
      <c r="B78" t="s">
        <v>270</v>
      </c>
      <c r="E78" t="s">
        <v>688</v>
      </c>
      <c r="G78" t="s">
        <v>797</v>
      </c>
      <c r="H78" t="s">
        <v>911</v>
      </c>
      <c r="I78" t="s">
        <v>1276</v>
      </c>
      <c r="J78" t="s">
        <v>1641</v>
      </c>
      <c r="M78" s="2" t="s">
        <v>1990</v>
      </c>
      <c r="N78" s="2" t="s">
        <v>2478</v>
      </c>
      <c r="P78" t="s">
        <v>2821</v>
      </c>
      <c r="R78" t="s">
        <v>3</v>
      </c>
      <c r="S78" t="s">
        <v>2822</v>
      </c>
      <c r="X78">
        <v>244</v>
      </c>
      <c r="Z78" t="s">
        <v>2826</v>
      </c>
      <c r="AA78" t="s">
        <v>2827</v>
      </c>
      <c r="AE78" t="s">
        <v>2900</v>
      </c>
      <c r="AF78" s="3">
        <v>45750.45416666667</v>
      </c>
      <c r="AG78" t="s">
        <v>3251</v>
      </c>
      <c r="AH78" t="s">
        <v>3405</v>
      </c>
      <c r="AI78" t="b">
        <v>0</v>
      </c>
      <c r="AJ78">
        <v>1</v>
      </c>
      <c r="AK78" t="b">
        <v>0</v>
      </c>
      <c r="AL78" t="b">
        <v>1</v>
      </c>
      <c r="AM78" t="b">
        <v>0</v>
      </c>
      <c r="AN78" t="s">
        <v>3705</v>
      </c>
      <c r="AO78">
        <v>57748031</v>
      </c>
      <c r="AP78">
        <v>5.8799999999999998E-2</v>
      </c>
      <c r="AQ78">
        <v>1</v>
      </c>
      <c r="AR78">
        <v>0.25745196309568807</v>
      </c>
      <c r="AS78" t="s">
        <v>2900</v>
      </c>
      <c r="AT78" t="s">
        <v>3706</v>
      </c>
      <c r="AU78" t="s">
        <v>3768</v>
      </c>
      <c r="AW78" t="s">
        <v>4</v>
      </c>
      <c r="AY78" t="s">
        <v>4</v>
      </c>
      <c r="BA78" t="s">
        <v>3</v>
      </c>
      <c r="BB78" t="s">
        <v>9</v>
      </c>
      <c r="BC78" t="s">
        <v>30</v>
      </c>
      <c r="BD78" t="s">
        <v>31</v>
      </c>
      <c r="BE78" t="s">
        <v>31</v>
      </c>
    </row>
    <row r="79" spans="1:57" x14ac:dyDescent="0.3">
      <c r="A79" t="s">
        <v>113</v>
      </c>
      <c r="B79" t="s">
        <v>271</v>
      </c>
      <c r="E79" t="s">
        <v>688</v>
      </c>
      <c r="F79" t="s">
        <v>712</v>
      </c>
      <c r="G79" t="s">
        <v>788</v>
      </c>
      <c r="H79" t="s">
        <v>912</v>
      </c>
      <c r="I79" t="s">
        <v>1277</v>
      </c>
      <c r="J79" t="s">
        <v>1642</v>
      </c>
      <c r="M79" s="2" t="s">
        <v>1991</v>
      </c>
      <c r="N79" s="2" t="s">
        <v>2479</v>
      </c>
      <c r="P79" t="s">
        <v>2821</v>
      </c>
      <c r="R79" t="s">
        <v>3</v>
      </c>
      <c r="S79" t="s">
        <v>2822</v>
      </c>
      <c r="U79">
        <v>35688.300000000003</v>
      </c>
      <c r="V79">
        <v>1427532</v>
      </c>
      <c r="W79">
        <v>70</v>
      </c>
      <c r="X79">
        <v>1011</v>
      </c>
      <c r="Z79" t="s">
        <v>2826</v>
      </c>
      <c r="AA79" t="s">
        <v>2827</v>
      </c>
      <c r="AD79" t="s">
        <v>2828</v>
      </c>
      <c r="AE79" t="s">
        <v>2901</v>
      </c>
      <c r="AF79" s="3">
        <v>45749.104166666657</v>
      </c>
      <c r="AG79" t="s">
        <v>3252</v>
      </c>
      <c r="AH79" t="s">
        <v>3406</v>
      </c>
      <c r="AI79" t="b">
        <v>0</v>
      </c>
      <c r="AJ79">
        <v>1</v>
      </c>
      <c r="AK79" t="b">
        <v>0</v>
      </c>
      <c r="AL79" t="b">
        <v>0</v>
      </c>
      <c r="AM79" t="b">
        <v>0</v>
      </c>
      <c r="AN79" t="s">
        <v>3705</v>
      </c>
      <c r="AO79">
        <v>31420</v>
      </c>
      <c r="AP79">
        <v>5.5999999999999987E-2</v>
      </c>
      <c r="AQ79">
        <v>0</v>
      </c>
      <c r="AR79">
        <v>0.3594623068530014</v>
      </c>
      <c r="AS79" t="s">
        <v>2901</v>
      </c>
      <c r="AT79" t="s">
        <v>3706</v>
      </c>
      <c r="AU79" t="s">
        <v>3769</v>
      </c>
      <c r="AW79" t="s">
        <v>2</v>
      </c>
      <c r="AY79" t="s">
        <v>3</v>
      </c>
      <c r="BA79" t="s">
        <v>3</v>
      </c>
      <c r="BB79" t="s">
        <v>8</v>
      </c>
      <c r="BC79" t="s">
        <v>28</v>
      </c>
      <c r="BD79" t="s">
        <v>26</v>
      </c>
      <c r="BE79" t="s">
        <v>30</v>
      </c>
    </row>
    <row r="80" spans="1:57" x14ac:dyDescent="0.3">
      <c r="A80" t="s">
        <v>113</v>
      </c>
      <c r="B80" t="s">
        <v>272</v>
      </c>
      <c r="E80" t="s">
        <v>688</v>
      </c>
      <c r="F80" t="s">
        <v>713</v>
      </c>
      <c r="G80" t="s">
        <v>804</v>
      </c>
      <c r="H80" t="s">
        <v>913</v>
      </c>
      <c r="I80" t="s">
        <v>1278</v>
      </c>
      <c r="J80" t="s">
        <v>1643</v>
      </c>
      <c r="M80" s="2" t="s">
        <v>1992</v>
      </c>
      <c r="N80" s="2" t="s">
        <v>2449</v>
      </c>
      <c r="P80" t="s">
        <v>2821</v>
      </c>
      <c r="R80" t="s">
        <v>2</v>
      </c>
      <c r="S80" t="s">
        <v>2822</v>
      </c>
      <c r="U80">
        <v>19590.080000000002</v>
      </c>
      <c r="V80">
        <v>783603</v>
      </c>
      <c r="W80">
        <v>63</v>
      </c>
      <c r="X80">
        <v>1323</v>
      </c>
      <c r="Z80" t="s">
        <v>2826</v>
      </c>
      <c r="AA80" t="s">
        <v>2827</v>
      </c>
      <c r="AD80" t="s">
        <v>2828</v>
      </c>
      <c r="AE80" t="s">
        <v>2902</v>
      </c>
      <c r="AF80" s="3">
        <v>45749.229166666657</v>
      </c>
      <c r="AG80" t="s">
        <v>913</v>
      </c>
      <c r="AH80" t="s">
        <v>3407</v>
      </c>
      <c r="AI80" t="b">
        <v>0</v>
      </c>
      <c r="AJ80">
        <v>1</v>
      </c>
      <c r="AK80" t="b">
        <v>0</v>
      </c>
      <c r="AL80" t="b">
        <v>0</v>
      </c>
      <c r="AM80" t="b">
        <v>0</v>
      </c>
      <c r="AN80" t="s">
        <v>3705</v>
      </c>
      <c r="AO80">
        <v>47320</v>
      </c>
      <c r="AP80">
        <v>5.3199999999999997E-2</v>
      </c>
      <c r="AQ80">
        <v>0</v>
      </c>
      <c r="AR80">
        <v>0.35390485200137828</v>
      </c>
      <c r="AS80" t="s">
        <v>2902</v>
      </c>
      <c r="AT80" t="s">
        <v>3706</v>
      </c>
      <c r="AU80" t="s">
        <v>3770</v>
      </c>
      <c r="AW80" t="s">
        <v>2</v>
      </c>
      <c r="AY80" t="s">
        <v>2</v>
      </c>
      <c r="BA80" t="s">
        <v>2</v>
      </c>
      <c r="BB80" t="s">
        <v>8</v>
      </c>
      <c r="BC80" t="s">
        <v>30</v>
      </c>
      <c r="BD80" t="s">
        <v>30</v>
      </c>
      <c r="BE80" t="s">
        <v>28</v>
      </c>
    </row>
    <row r="81" spans="1:57" x14ac:dyDescent="0.3">
      <c r="A81" t="s">
        <v>113</v>
      </c>
      <c r="B81" t="s">
        <v>273</v>
      </c>
      <c r="E81" t="s">
        <v>688</v>
      </c>
      <c r="F81" t="s">
        <v>714</v>
      </c>
      <c r="G81" t="s">
        <v>812</v>
      </c>
      <c r="H81" t="s">
        <v>914</v>
      </c>
      <c r="I81" t="s">
        <v>1279</v>
      </c>
      <c r="J81" t="s">
        <v>1641</v>
      </c>
      <c r="M81" s="2" t="s">
        <v>1993</v>
      </c>
      <c r="N81" s="2" t="s">
        <v>2480</v>
      </c>
      <c r="P81" t="s">
        <v>2821</v>
      </c>
      <c r="R81" t="s">
        <v>3</v>
      </c>
      <c r="S81" t="s">
        <v>2822</v>
      </c>
      <c r="X81">
        <v>336</v>
      </c>
      <c r="Z81" t="s">
        <v>2826</v>
      </c>
      <c r="AA81" t="s">
        <v>2827</v>
      </c>
      <c r="AE81" t="s">
        <v>2903</v>
      </c>
      <c r="AF81" s="3">
        <v>45749.354166666657</v>
      </c>
      <c r="AG81" t="s">
        <v>914</v>
      </c>
      <c r="AH81" t="s">
        <v>3408</v>
      </c>
      <c r="AI81" t="b">
        <v>0</v>
      </c>
      <c r="AJ81">
        <v>1</v>
      </c>
      <c r="AK81" t="b">
        <v>0</v>
      </c>
      <c r="AL81" t="b">
        <v>1</v>
      </c>
      <c r="AM81" t="b">
        <v>0</v>
      </c>
      <c r="AN81" t="s">
        <v>3705</v>
      </c>
      <c r="AO81">
        <v>530221</v>
      </c>
      <c r="AP81">
        <v>5.0500000000000003E-2</v>
      </c>
      <c r="AQ81">
        <v>1</v>
      </c>
      <c r="AR81">
        <v>0.32111072111062822</v>
      </c>
      <c r="AS81" t="s">
        <v>2903</v>
      </c>
      <c r="AT81" t="s">
        <v>3706</v>
      </c>
      <c r="AU81" t="s">
        <v>3771</v>
      </c>
      <c r="AW81" t="s">
        <v>3</v>
      </c>
      <c r="AY81" t="s">
        <v>3</v>
      </c>
      <c r="BA81" t="s">
        <v>3</v>
      </c>
      <c r="BB81" t="s">
        <v>19</v>
      </c>
      <c r="BC81" t="s">
        <v>25</v>
      </c>
      <c r="BD81" t="s">
        <v>31</v>
      </c>
      <c r="BE81" t="s">
        <v>30</v>
      </c>
    </row>
    <row r="82" spans="1:57" x14ac:dyDescent="0.3">
      <c r="A82" t="s">
        <v>114</v>
      </c>
      <c r="B82" t="s">
        <v>274</v>
      </c>
      <c r="E82" t="s">
        <v>688</v>
      </c>
      <c r="G82" t="s">
        <v>800</v>
      </c>
      <c r="H82" t="s">
        <v>915</v>
      </c>
      <c r="I82" t="s">
        <v>1280</v>
      </c>
      <c r="J82" t="s">
        <v>1644</v>
      </c>
      <c r="M82" s="2" t="s">
        <v>1994</v>
      </c>
      <c r="N82" s="2" t="s">
        <v>2481</v>
      </c>
      <c r="P82" t="s">
        <v>2821</v>
      </c>
      <c r="R82" t="s">
        <v>3</v>
      </c>
      <c r="S82" t="s">
        <v>2822</v>
      </c>
      <c r="U82">
        <v>0.25</v>
      </c>
      <c r="V82">
        <v>10</v>
      </c>
      <c r="X82">
        <v>341</v>
      </c>
      <c r="Z82" t="s">
        <v>2826</v>
      </c>
      <c r="AA82" t="s">
        <v>2827</v>
      </c>
      <c r="AE82" t="s">
        <v>2857</v>
      </c>
      <c r="AF82" s="3">
        <v>45748.553472222222</v>
      </c>
      <c r="AG82" t="s">
        <v>915</v>
      </c>
      <c r="AH82" t="s">
        <v>3409</v>
      </c>
      <c r="AI82" t="b">
        <v>1</v>
      </c>
      <c r="AJ82">
        <v>1</v>
      </c>
      <c r="AK82" t="b">
        <v>0</v>
      </c>
      <c r="AL82" t="b">
        <v>0</v>
      </c>
      <c r="AM82" t="b">
        <v>1</v>
      </c>
      <c r="AN82" t="s">
        <v>3705</v>
      </c>
      <c r="AO82">
        <v>1412094</v>
      </c>
      <c r="AP82">
        <v>4.7800000000000002E-2</v>
      </c>
      <c r="AQ82">
        <v>3</v>
      </c>
      <c r="AR82">
        <v>0.55781676225909205</v>
      </c>
      <c r="AS82" t="s">
        <v>2857</v>
      </c>
      <c r="AT82" t="s">
        <v>3706</v>
      </c>
      <c r="AU82" t="s">
        <v>3732</v>
      </c>
      <c r="AW82" t="s">
        <v>2</v>
      </c>
      <c r="AY82" t="s">
        <v>3</v>
      </c>
      <c r="BA82" t="s">
        <v>4</v>
      </c>
      <c r="BB82" t="s">
        <v>10</v>
      </c>
      <c r="BC82" t="s">
        <v>29</v>
      </c>
      <c r="BD82" t="s">
        <v>33</v>
      </c>
      <c r="BE82" t="s">
        <v>29</v>
      </c>
    </row>
    <row r="83" spans="1:57" x14ac:dyDescent="0.3">
      <c r="A83" t="s">
        <v>114</v>
      </c>
      <c r="B83" t="s">
        <v>275</v>
      </c>
      <c r="E83" t="s">
        <v>688</v>
      </c>
      <c r="F83" t="s">
        <v>715</v>
      </c>
      <c r="G83" t="s">
        <v>788</v>
      </c>
      <c r="H83" t="s">
        <v>916</v>
      </c>
      <c r="I83" t="s">
        <v>1281</v>
      </c>
      <c r="J83" t="s">
        <v>1645</v>
      </c>
      <c r="M83" s="2" t="s">
        <v>1995</v>
      </c>
      <c r="N83" s="2" t="s">
        <v>2482</v>
      </c>
      <c r="P83" t="s">
        <v>2821</v>
      </c>
      <c r="R83" t="s">
        <v>2</v>
      </c>
      <c r="S83" t="s">
        <v>2822</v>
      </c>
      <c r="U83">
        <v>35688.300000000003</v>
      </c>
      <c r="V83">
        <v>1427532</v>
      </c>
      <c r="W83">
        <v>70</v>
      </c>
      <c r="X83">
        <v>1399</v>
      </c>
      <c r="Z83" t="s">
        <v>2826</v>
      </c>
      <c r="AA83" t="s">
        <v>2827</v>
      </c>
      <c r="AD83" t="s">
        <v>2828</v>
      </c>
      <c r="AE83" t="s">
        <v>2904</v>
      </c>
      <c r="AF83" s="3">
        <v>45748.427777777782</v>
      </c>
      <c r="AG83" t="s">
        <v>916</v>
      </c>
      <c r="AH83" t="s">
        <v>3410</v>
      </c>
      <c r="AI83" t="b">
        <v>0</v>
      </c>
      <c r="AJ83">
        <v>1</v>
      </c>
      <c r="AK83" t="b">
        <v>0</v>
      </c>
      <c r="AL83" t="b">
        <v>0</v>
      </c>
      <c r="AM83" t="b">
        <v>0</v>
      </c>
      <c r="AN83" t="s">
        <v>3705</v>
      </c>
      <c r="AO83">
        <v>31420</v>
      </c>
      <c r="AP83">
        <v>4.5199999999999997E-2</v>
      </c>
      <c r="AQ83">
        <v>0</v>
      </c>
      <c r="AR83">
        <v>0.3594623068530014</v>
      </c>
      <c r="AS83" t="s">
        <v>2904</v>
      </c>
      <c r="AT83" t="s">
        <v>3706</v>
      </c>
      <c r="AU83" t="s">
        <v>3772</v>
      </c>
      <c r="AW83" t="s">
        <v>2</v>
      </c>
      <c r="AY83" t="s">
        <v>2</v>
      </c>
      <c r="BA83" t="s">
        <v>4</v>
      </c>
      <c r="BB83" t="s">
        <v>8</v>
      </c>
      <c r="BC83" t="s">
        <v>33</v>
      </c>
      <c r="BD83" t="s">
        <v>33</v>
      </c>
      <c r="BE83" t="s">
        <v>29</v>
      </c>
    </row>
    <row r="84" spans="1:57" x14ac:dyDescent="0.3">
      <c r="A84" t="s">
        <v>114</v>
      </c>
      <c r="B84" t="s">
        <v>276</v>
      </c>
      <c r="E84" t="s">
        <v>688</v>
      </c>
      <c r="G84" t="s">
        <v>813</v>
      </c>
      <c r="H84" t="s">
        <v>917</v>
      </c>
      <c r="I84" t="s">
        <v>1281</v>
      </c>
      <c r="J84" t="s">
        <v>1645</v>
      </c>
      <c r="M84" s="2" t="s">
        <v>1996</v>
      </c>
      <c r="N84" s="2" t="s">
        <v>2483</v>
      </c>
      <c r="P84" t="s">
        <v>2821</v>
      </c>
      <c r="R84" t="s">
        <v>2</v>
      </c>
      <c r="S84" t="s">
        <v>2822</v>
      </c>
      <c r="U84">
        <v>0.25</v>
      </c>
      <c r="V84">
        <v>10</v>
      </c>
      <c r="X84">
        <v>1480</v>
      </c>
      <c r="Z84" t="s">
        <v>2826</v>
      </c>
      <c r="AA84" t="s">
        <v>2827</v>
      </c>
      <c r="AE84" t="s">
        <v>2905</v>
      </c>
      <c r="AF84" s="3">
        <v>45748</v>
      </c>
      <c r="AG84" t="s">
        <v>3253</v>
      </c>
      <c r="AH84" t="s">
        <v>3411</v>
      </c>
      <c r="AI84" t="b">
        <v>0</v>
      </c>
      <c r="AJ84">
        <v>1</v>
      </c>
      <c r="AK84" t="b">
        <v>0</v>
      </c>
      <c r="AL84" t="b">
        <v>0</v>
      </c>
      <c r="AM84" t="b">
        <v>0</v>
      </c>
      <c r="AN84" t="s">
        <v>3705</v>
      </c>
      <c r="AO84">
        <v>2008517</v>
      </c>
      <c r="AP84">
        <v>4.2500000000000003E-2</v>
      </c>
      <c r="AQ84">
        <v>0</v>
      </c>
      <c r="AR84">
        <v>0.30303514025210199</v>
      </c>
      <c r="AS84" t="s">
        <v>2905</v>
      </c>
      <c r="AT84" t="s">
        <v>3706</v>
      </c>
      <c r="AU84" t="s">
        <v>3772</v>
      </c>
      <c r="AW84" t="s">
        <v>2</v>
      </c>
      <c r="AY84" t="s">
        <v>2</v>
      </c>
      <c r="BA84" t="s">
        <v>4</v>
      </c>
      <c r="BB84" t="s">
        <v>8</v>
      </c>
      <c r="BC84" t="s">
        <v>33</v>
      </c>
      <c r="BD84" t="s">
        <v>33</v>
      </c>
      <c r="BE84" t="s">
        <v>29</v>
      </c>
    </row>
    <row r="85" spans="1:57" x14ac:dyDescent="0.3">
      <c r="A85" t="s">
        <v>114</v>
      </c>
      <c r="B85" t="s">
        <v>277</v>
      </c>
      <c r="E85" t="s">
        <v>688</v>
      </c>
      <c r="G85" t="s">
        <v>801</v>
      </c>
      <c r="H85" t="s">
        <v>918</v>
      </c>
      <c r="I85" t="s">
        <v>1282</v>
      </c>
      <c r="J85" t="s">
        <v>1646</v>
      </c>
      <c r="M85" s="2" t="s">
        <v>1997</v>
      </c>
      <c r="N85" s="2" t="s">
        <v>2444</v>
      </c>
      <c r="P85" t="s">
        <v>2821</v>
      </c>
      <c r="R85" t="s">
        <v>4</v>
      </c>
      <c r="S85" t="s">
        <v>2822</v>
      </c>
      <c r="U85">
        <v>158.58000000000001</v>
      </c>
      <c r="V85">
        <v>6343</v>
      </c>
      <c r="W85">
        <v>44</v>
      </c>
      <c r="X85">
        <v>628</v>
      </c>
      <c r="Z85" t="s">
        <v>2826</v>
      </c>
      <c r="AA85" t="s">
        <v>2827</v>
      </c>
      <c r="AD85" t="s">
        <v>2828</v>
      </c>
      <c r="AE85" t="s">
        <v>2906</v>
      </c>
      <c r="AF85" s="3">
        <v>45748</v>
      </c>
      <c r="AG85" t="s">
        <v>3240</v>
      </c>
      <c r="AH85" t="s">
        <v>3412</v>
      </c>
      <c r="AI85" t="b">
        <v>0</v>
      </c>
      <c r="AJ85">
        <v>1</v>
      </c>
      <c r="AK85" t="b">
        <v>1</v>
      </c>
      <c r="AL85" t="b">
        <v>1</v>
      </c>
      <c r="AM85" t="b">
        <v>0</v>
      </c>
      <c r="AN85" t="s">
        <v>3705</v>
      </c>
      <c r="AO85">
        <v>530221</v>
      </c>
      <c r="AP85">
        <v>3.9899999999999998E-2</v>
      </c>
      <c r="AQ85">
        <v>2</v>
      </c>
      <c r="AR85">
        <v>0.44611072111062822</v>
      </c>
      <c r="AS85" t="s">
        <v>2906</v>
      </c>
      <c r="AT85" t="s">
        <v>3706</v>
      </c>
      <c r="AU85" t="s">
        <v>3773</v>
      </c>
      <c r="AW85" t="s">
        <v>4</v>
      </c>
      <c r="AY85" t="s">
        <v>4</v>
      </c>
      <c r="BA85" t="s">
        <v>4</v>
      </c>
      <c r="BB85" t="s">
        <v>15</v>
      </c>
      <c r="BC85" t="s">
        <v>26</v>
      </c>
      <c r="BD85" t="s">
        <v>26</v>
      </c>
      <c r="BE85" t="s">
        <v>25</v>
      </c>
    </row>
    <row r="86" spans="1:57" x14ac:dyDescent="0.3">
      <c r="A86" t="s">
        <v>114</v>
      </c>
      <c r="B86" t="s">
        <v>278</v>
      </c>
      <c r="E86" t="s">
        <v>688</v>
      </c>
      <c r="G86" t="s">
        <v>804</v>
      </c>
      <c r="H86" t="s">
        <v>919</v>
      </c>
      <c r="I86" t="s">
        <v>1283</v>
      </c>
      <c r="J86" t="s">
        <v>1647</v>
      </c>
      <c r="M86" s="2" t="s">
        <v>1998</v>
      </c>
      <c r="N86" s="2" t="s">
        <v>2484</v>
      </c>
      <c r="P86" t="s">
        <v>2821</v>
      </c>
      <c r="R86" t="s">
        <v>4</v>
      </c>
      <c r="S86" t="s">
        <v>2822</v>
      </c>
      <c r="U86">
        <v>19590.080000000002</v>
      </c>
      <c r="V86">
        <v>783603</v>
      </c>
      <c r="W86">
        <v>63</v>
      </c>
      <c r="X86">
        <v>594</v>
      </c>
      <c r="Z86" t="s">
        <v>2826</v>
      </c>
      <c r="AA86" t="s">
        <v>2827</v>
      </c>
      <c r="AD86" t="s">
        <v>2828</v>
      </c>
      <c r="AE86" t="s">
        <v>2907</v>
      </c>
      <c r="AF86" s="3">
        <v>45747.651388888888</v>
      </c>
      <c r="AG86" t="s">
        <v>3254</v>
      </c>
      <c r="AH86" t="s">
        <v>3413</v>
      </c>
      <c r="AI86" t="b">
        <v>0</v>
      </c>
      <c r="AJ86">
        <v>2</v>
      </c>
      <c r="AK86" t="b">
        <v>0</v>
      </c>
      <c r="AL86" t="b">
        <v>0</v>
      </c>
      <c r="AM86" t="b">
        <v>0</v>
      </c>
      <c r="AN86" t="s">
        <v>3705</v>
      </c>
      <c r="AO86">
        <v>530221</v>
      </c>
      <c r="AP86">
        <v>3.7400000000000003E-2</v>
      </c>
      <c r="AQ86">
        <v>0</v>
      </c>
      <c r="AR86">
        <v>0.37205948288325469</v>
      </c>
      <c r="AS86" t="s">
        <v>2907</v>
      </c>
      <c r="AT86" t="s">
        <v>3706</v>
      </c>
      <c r="AU86" t="s">
        <v>3774</v>
      </c>
      <c r="AW86" t="s">
        <v>3</v>
      </c>
      <c r="AY86" t="s">
        <v>4</v>
      </c>
      <c r="BA86" t="s">
        <v>3</v>
      </c>
      <c r="BB86" t="s">
        <v>9</v>
      </c>
      <c r="BC86" t="s">
        <v>30</v>
      </c>
      <c r="BD86" t="s">
        <v>30</v>
      </c>
      <c r="BE86" t="s">
        <v>31</v>
      </c>
    </row>
    <row r="87" spans="1:57" x14ac:dyDescent="0.3">
      <c r="A87" t="s">
        <v>114</v>
      </c>
      <c r="B87" t="s">
        <v>279</v>
      </c>
      <c r="E87" t="s">
        <v>688</v>
      </c>
      <c r="F87" t="s">
        <v>716</v>
      </c>
      <c r="G87" t="s">
        <v>795</v>
      </c>
      <c r="H87" t="s">
        <v>917</v>
      </c>
      <c r="I87" t="s">
        <v>1284</v>
      </c>
      <c r="J87" t="s">
        <v>1648</v>
      </c>
      <c r="M87" s="2" t="s">
        <v>1999</v>
      </c>
      <c r="N87" s="2" t="s">
        <v>2485</v>
      </c>
      <c r="P87" t="s">
        <v>2821</v>
      </c>
      <c r="R87" t="s">
        <v>3</v>
      </c>
      <c r="S87" t="s">
        <v>2822</v>
      </c>
      <c r="U87">
        <v>12.5</v>
      </c>
      <c r="V87">
        <v>500</v>
      </c>
      <c r="W87">
        <v>27</v>
      </c>
      <c r="X87">
        <v>1496</v>
      </c>
      <c r="Z87" t="s">
        <v>2826</v>
      </c>
      <c r="AA87" t="s">
        <v>2827</v>
      </c>
      <c r="AE87" t="s">
        <v>2908</v>
      </c>
      <c r="AF87" s="3">
        <v>45748</v>
      </c>
      <c r="AG87" t="s">
        <v>3253</v>
      </c>
      <c r="AH87" t="s">
        <v>3411</v>
      </c>
      <c r="AI87" t="b">
        <v>0</v>
      </c>
      <c r="AJ87">
        <v>2</v>
      </c>
      <c r="AK87" t="b">
        <v>0</v>
      </c>
      <c r="AL87" t="b">
        <v>0</v>
      </c>
      <c r="AM87" t="b">
        <v>0</v>
      </c>
      <c r="AN87" t="s">
        <v>3705</v>
      </c>
      <c r="AO87">
        <v>9586319</v>
      </c>
      <c r="AP87">
        <v>3.4799999999999998E-2</v>
      </c>
      <c r="AQ87">
        <v>0</v>
      </c>
      <c r="AR87">
        <v>0.33277214062464749</v>
      </c>
      <c r="AS87" t="s">
        <v>2908</v>
      </c>
      <c r="AT87" t="s">
        <v>3706</v>
      </c>
      <c r="AU87" t="s">
        <v>3775</v>
      </c>
      <c r="AW87" t="s">
        <v>2</v>
      </c>
      <c r="AY87" t="s">
        <v>4</v>
      </c>
      <c r="BA87" t="s">
        <v>2</v>
      </c>
      <c r="BB87" t="s">
        <v>8</v>
      </c>
      <c r="BC87" t="s">
        <v>33</v>
      </c>
      <c r="BD87" t="s">
        <v>33</v>
      </c>
      <c r="BE87" t="s">
        <v>33</v>
      </c>
    </row>
    <row r="88" spans="1:57" x14ac:dyDescent="0.3">
      <c r="A88" t="s">
        <v>114</v>
      </c>
      <c r="B88" t="s">
        <v>280</v>
      </c>
      <c r="E88" t="s">
        <v>688</v>
      </c>
      <c r="G88" t="s">
        <v>787</v>
      </c>
      <c r="H88" t="s">
        <v>917</v>
      </c>
      <c r="I88" t="s">
        <v>1284</v>
      </c>
      <c r="J88" t="s">
        <v>1648</v>
      </c>
      <c r="M88" s="2" t="s">
        <v>2000</v>
      </c>
      <c r="N88" s="2" t="s">
        <v>2486</v>
      </c>
      <c r="P88" t="s">
        <v>2821</v>
      </c>
      <c r="R88" t="s">
        <v>3</v>
      </c>
      <c r="S88" t="s">
        <v>2822</v>
      </c>
      <c r="U88">
        <v>0.25</v>
      </c>
      <c r="V88">
        <v>10</v>
      </c>
      <c r="X88">
        <v>1515</v>
      </c>
      <c r="Z88" t="s">
        <v>2826</v>
      </c>
      <c r="AA88" t="s">
        <v>2827</v>
      </c>
      <c r="AE88" t="s">
        <v>2909</v>
      </c>
      <c r="AF88" s="3">
        <v>45748.404166666667</v>
      </c>
      <c r="AG88" t="s">
        <v>3253</v>
      </c>
      <c r="AH88" t="s">
        <v>3411</v>
      </c>
      <c r="AI88" t="b">
        <v>0</v>
      </c>
      <c r="AJ88">
        <v>1</v>
      </c>
      <c r="AK88" t="b">
        <v>0</v>
      </c>
      <c r="AL88" t="b">
        <v>0</v>
      </c>
      <c r="AM88" t="b">
        <v>0</v>
      </c>
      <c r="AN88" t="s">
        <v>3705</v>
      </c>
      <c r="AO88">
        <v>1400577</v>
      </c>
      <c r="AP88">
        <v>3.2300000000000002E-2</v>
      </c>
      <c r="AQ88">
        <v>0</v>
      </c>
      <c r="AR88">
        <v>0.30792790655712582</v>
      </c>
      <c r="AS88" t="s">
        <v>2909</v>
      </c>
      <c r="AT88" t="s">
        <v>3706</v>
      </c>
      <c r="AU88" t="s">
        <v>3776</v>
      </c>
      <c r="AW88" t="s">
        <v>2</v>
      </c>
      <c r="AY88" t="s">
        <v>4</v>
      </c>
      <c r="BA88" t="s">
        <v>3</v>
      </c>
      <c r="BB88" t="s">
        <v>8</v>
      </c>
      <c r="BC88" t="s">
        <v>28</v>
      </c>
      <c r="BD88" t="s">
        <v>29</v>
      </c>
      <c r="BE88" t="s">
        <v>33</v>
      </c>
    </row>
    <row r="89" spans="1:57" x14ac:dyDescent="0.3">
      <c r="A89" t="s">
        <v>114</v>
      </c>
      <c r="B89" t="s">
        <v>281</v>
      </c>
      <c r="E89" t="s">
        <v>688</v>
      </c>
      <c r="F89" t="s">
        <v>702</v>
      </c>
      <c r="G89" t="s">
        <v>788</v>
      </c>
      <c r="H89" t="s">
        <v>920</v>
      </c>
      <c r="I89" t="s">
        <v>1285</v>
      </c>
      <c r="J89" t="s">
        <v>1649</v>
      </c>
      <c r="M89" s="2" t="s">
        <v>2001</v>
      </c>
      <c r="N89" s="2" t="s">
        <v>2487</v>
      </c>
      <c r="P89" t="s">
        <v>2821</v>
      </c>
      <c r="R89" t="s">
        <v>3</v>
      </c>
      <c r="S89" t="s">
        <v>2822</v>
      </c>
      <c r="U89">
        <v>35688.300000000003</v>
      </c>
      <c r="V89">
        <v>1427532</v>
      </c>
      <c r="W89">
        <v>70</v>
      </c>
      <c r="X89">
        <v>1032</v>
      </c>
      <c r="Z89" t="s">
        <v>2826</v>
      </c>
      <c r="AA89" t="s">
        <v>2827</v>
      </c>
      <c r="AD89" t="s">
        <v>2828</v>
      </c>
      <c r="AE89" t="s">
        <v>2910</v>
      </c>
      <c r="AF89" s="3">
        <v>45748.104166666657</v>
      </c>
      <c r="AG89" t="s">
        <v>920</v>
      </c>
      <c r="AH89" t="s">
        <v>3414</v>
      </c>
      <c r="AI89" t="b">
        <v>0</v>
      </c>
      <c r="AJ89">
        <v>6</v>
      </c>
      <c r="AK89" t="b">
        <v>0</v>
      </c>
      <c r="AL89" t="b">
        <v>0</v>
      </c>
      <c r="AM89" t="b">
        <v>0</v>
      </c>
      <c r="AN89" t="s">
        <v>3705</v>
      </c>
      <c r="AO89">
        <v>31420</v>
      </c>
      <c r="AP89">
        <v>2.9899999999999999E-2</v>
      </c>
      <c r="AQ89">
        <v>0</v>
      </c>
      <c r="AR89">
        <v>0.49116294549341649</v>
      </c>
      <c r="AS89" t="s">
        <v>2910</v>
      </c>
      <c r="AT89" t="s">
        <v>3706</v>
      </c>
      <c r="AU89" t="s">
        <v>3777</v>
      </c>
      <c r="AW89" t="s">
        <v>2</v>
      </c>
      <c r="AY89" t="s">
        <v>3</v>
      </c>
      <c r="BA89" t="s">
        <v>2</v>
      </c>
      <c r="BB89" t="s">
        <v>9</v>
      </c>
      <c r="BC89" t="s">
        <v>33</v>
      </c>
      <c r="BD89" t="s">
        <v>33</v>
      </c>
      <c r="BE89" t="s">
        <v>33</v>
      </c>
    </row>
    <row r="90" spans="1:57" x14ac:dyDescent="0.3">
      <c r="A90" t="s">
        <v>115</v>
      </c>
      <c r="B90" t="s">
        <v>282</v>
      </c>
      <c r="E90" t="s">
        <v>688</v>
      </c>
      <c r="G90" t="s">
        <v>788</v>
      </c>
      <c r="H90" t="s">
        <v>921</v>
      </c>
      <c r="I90" t="s">
        <v>1286</v>
      </c>
      <c r="J90" t="s">
        <v>1650</v>
      </c>
      <c r="M90" s="2" t="s">
        <v>2002</v>
      </c>
      <c r="N90" s="2" t="s">
        <v>2488</v>
      </c>
      <c r="P90" t="s">
        <v>2821</v>
      </c>
      <c r="R90" t="s">
        <v>4</v>
      </c>
      <c r="S90" t="s">
        <v>2822</v>
      </c>
      <c r="U90">
        <v>35688.300000000003</v>
      </c>
      <c r="V90">
        <v>1427532</v>
      </c>
      <c r="W90">
        <v>70</v>
      </c>
      <c r="X90">
        <v>236</v>
      </c>
      <c r="Z90" t="s">
        <v>2826</v>
      </c>
      <c r="AA90" t="s">
        <v>2827</v>
      </c>
      <c r="AD90" t="s">
        <v>2828</v>
      </c>
      <c r="AE90" t="s">
        <v>2911</v>
      </c>
      <c r="AF90" s="3">
        <v>45747.59375</v>
      </c>
      <c r="AG90" t="s">
        <v>921</v>
      </c>
      <c r="AH90" t="s">
        <v>3415</v>
      </c>
      <c r="AI90" t="b">
        <v>1</v>
      </c>
      <c r="AJ90">
        <v>1</v>
      </c>
      <c r="AK90" t="b">
        <v>1</v>
      </c>
      <c r="AL90" t="b">
        <v>1</v>
      </c>
      <c r="AM90" t="b">
        <v>1</v>
      </c>
      <c r="AN90" t="s">
        <v>3705</v>
      </c>
      <c r="AO90">
        <v>31420</v>
      </c>
      <c r="AP90">
        <v>2.7400000000000001E-2</v>
      </c>
      <c r="AQ90">
        <v>3</v>
      </c>
      <c r="AR90">
        <v>0.6094623068530014</v>
      </c>
      <c r="AS90" t="s">
        <v>2911</v>
      </c>
      <c r="AT90" t="s">
        <v>3706</v>
      </c>
      <c r="AU90" t="s">
        <v>3778</v>
      </c>
      <c r="AW90" t="s">
        <v>4</v>
      </c>
      <c r="AY90" t="s">
        <v>4</v>
      </c>
      <c r="BA90" t="s">
        <v>4</v>
      </c>
      <c r="BB90" t="s">
        <v>13</v>
      </c>
      <c r="BC90" t="s">
        <v>25</v>
      </c>
      <c r="BD90" t="s">
        <v>25</v>
      </c>
      <c r="BE90" t="s">
        <v>25</v>
      </c>
    </row>
    <row r="91" spans="1:57" x14ac:dyDescent="0.3">
      <c r="A91" t="s">
        <v>114</v>
      </c>
      <c r="B91" t="s">
        <v>283</v>
      </c>
      <c r="E91" t="s">
        <v>688</v>
      </c>
      <c r="F91" t="s">
        <v>715</v>
      </c>
      <c r="G91" t="s">
        <v>794</v>
      </c>
      <c r="H91" t="s">
        <v>922</v>
      </c>
      <c r="I91" t="s">
        <v>1281</v>
      </c>
      <c r="J91" t="s">
        <v>1645</v>
      </c>
      <c r="M91" s="2" t="s">
        <v>2003</v>
      </c>
      <c r="N91" s="2" t="s">
        <v>2489</v>
      </c>
      <c r="P91" t="s">
        <v>2821</v>
      </c>
      <c r="R91" t="s">
        <v>2</v>
      </c>
      <c r="S91" t="s">
        <v>2822</v>
      </c>
      <c r="U91">
        <v>31955.78</v>
      </c>
      <c r="V91">
        <v>1278231</v>
      </c>
      <c r="W91">
        <v>74</v>
      </c>
      <c r="X91">
        <v>1357</v>
      </c>
      <c r="Z91" t="s">
        <v>2826</v>
      </c>
      <c r="AA91" t="s">
        <v>2827</v>
      </c>
      <c r="AD91" t="s">
        <v>2828</v>
      </c>
      <c r="AE91" t="s">
        <v>2912</v>
      </c>
      <c r="AF91" s="3">
        <v>45748.415000000001</v>
      </c>
      <c r="AG91" t="s">
        <v>3255</v>
      </c>
      <c r="AH91" t="s">
        <v>3416</v>
      </c>
      <c r="AI91" t="b">
        <v>0</v>
      </c>
      <c r="AJ91">
        <v>1</v>
      </c>
      <c r="AK91" t="b">
        <v>0</v>
      </c>
      <c r="AL91" t="b">
        <v>0</v>
      </c>
      <c r="AM91" t="b">
        <v>0</v>
      </c>
      <c r="AN91" t="s">
        <v>3705</v>
      </c>
      <c r="AO91">
        <v>23192</v>
      </c>
      <c r="AP91">
        <v>2.5000000000000001E-2</v>
      </c>
      <c r="AQ91">
        <v>0</v>
      </c>
      <c r="AR91">
        <v>0.36358318117665811</v>
      </c>
      <c r="AS91" t="s">
        <v>2912</v>
      </c>
      <c r="AT91" t="s">
        <v>3706</v>
      </c>
      <c r="AU91" t="s">
        <v>3779</v>
      </c>
      <c r="AW91" t="s">
        <v>3</v>
      </c>
      <c r="AY91" t="s">
        <v>2</v>
      </c>
      <c r="BA91" t="s">
        <v>4</v>
      </c>
      <c r="BB91" t="s">
        <v>8</v>
      </c>
      <c r="BC91" t="s">
        <v>28</v>
      </c>
      <c r="BD91" t="s">
        <v>28</v>
      </c>
      <c r="BE91" t="s">
        <v>33</v>
      </c>
    </row>
    <row r="92" spans="1:57" x14ac:dyDescent="0.3">
      <c r="A92" t="s">
        <v>115</v>
      </c>
      <c r="B92" t="s">
        <v>284</v>
      </c>
      <c r="E92" t="s">
        <v>688</v>
      </c>
      <c r="F92" t="s">
        <v>717</v>
      </c>
      <c r="G92" t="s">
        <v>798</v>
      </c>
      <c r="H92" t="s">
        <v>923</v>
      </c>
      <c r="I92" t="s">
        <v>1287</v>
      </c>
      <c r="J92" t="s">
        <v>1651</v>
      </c>
      <c r="M92" s="2" t="s">
        <v>2004</v>
      </c>
      <c r="N92" s="2" t="s">
        <v>2490</v>
      </c>
      <c r="P92" t="s">
        <v>2821</v>
      </c>
      <c r="R92" t="s">
        <v>2</v>
      </c>
      <c r="S92" t="s">
        <v>2822</v>
      </c>
      <c r="U92">
        <v>0.25</v>
      </c>
      <c r="V92">
        <v>10</v>
      </c>
      <c r="X92">
        <v>250</v>
      </c>
      <c r="Z92" t="s">
        <v>2826</v>
      </c>
      <c r="AA92" t="s">
        <v>2827</v>
      </c>
      <c r="AE92" t="s">
        <v>2913</v>
      </c>
      <c r="AF92" s="3">
        <v>45804.333738425928</v>
      </c>
      <c r="AG92" t="s">
        <v>3256</v>
      </c>
      <c r="AH92" t="s">
        <v>3417</v>
      </c>
      <c r="AI92" t="b">
        <v>0</v>
      </c>
      <c r="AJ92">
        <v>3</v>
      </c>
      <c r="AK92" t="b">
        <v>0</v>
      </c>
      <c r="AL92" t="b">
        <v>0</v>
      </c>
      <c r="AM92" t="b">
        <v>0</v>
      </c>
      <c r="AN92" t="s">
        <v>3705</v>
      </c>
      <c r="AO92">
        <v>4683841</v>
      </c>
      <c r="AP92">
        <v>2.2599999999999999E-2</v>
      </c>
      <c r="AQ92">
        <v>0</v>
      </c>
      <c r="AR92">
        <v>0.37229555987173513</v>
      </c>
      <c r="AS92" t="s">
        <v>2913</v>
      </c>
      <c r="AT92" t="s">
        <v>3706</v>
      </c>
      <c r="AU92" t="s">
        <v>3780</v>
      </c>
      <c r="AW92" t="s">
        <v>2</v>
      </c>
      <c r="AY92" t="s">
        <v>2</v>
      </c>
      <c r="BA92" t="s">
        <v>4</v>
      </c>
      <c r="BB92" t="s">
        <v>9</v>
      </c>
      <c r="BC92" t="s">
        <v>27</v>
      </c>
      <c r="BD92" t="s">
        <v>27</v>
      </c>
      <c r="BE92" t="s">
        <v>27</v>
      </c>
    </row>
    <row r="93" spans="1:57" x14ac:dyDescent="0.3">
      <c r="A93" t="s">
        <v>115</v>
      </c>
      <c r="B93" t="s">
        <v>285</v>
      </c>
      <c r="E93" t="s">
        <v>688</v>
      </c>
      <c r="G93" t="s">
        <v>799</v>
      </c>
      <c r="H93" t="s">
        <v>921</v>
      </c>
      <c r="I93" t="s">
        <v>921</v>
      </c>
      <c r="J93" t="s">
        <v>921</v>
      </c>
      <c r="M93" s="2" t="s">
        <v>2005</v>
      </c>
      <c r="N93" s="2" t="s">
        <v>2488</v>
      </c>
      <c r="P93" t="s">
        <v>2821</v>
      </c>
      <c r="R93" t="s">
        <v>3</v>
      </c>
      <c r="S93" t="s">
        <v>2822</v>
      </c>
      <c r="U93">
        <v>0.25</v>
      </c>
      <c r="V93">
        <v>10</v>
      </c>
      <c r="X93">
        <v>10</v>
      </c>
      <c r="Z93" t="s">
        <v>2826</v>
      </c>
      <c r="AA93" t="s">
        <v>2827</v>
      </c>
      <c r="AE93" t="s">
        <v>2914</v>
      </c>
      <c r="AF93" s="3">
        <v>45742</v>
      </c>
      <c r="AG93" t="s">
        <v>921</v>
      </c>
      <c r="AH93" t="s">
        <v>3415</v>
      </c>
      <c r="AI93" t="b">
        <v>1</v>
      </c>
      <c r="AJ93">
        <v>3</v>
      </c>
      <c r="AK93" t="b">
        <v>1</v>
      </c>
      <c r="AL93" t="b">
        <v>1</v>
      </c>
      <c r="AM93" t="b">
        <v>1</v>
      </c>
      <c r="AN93" t="s">
        <v>3705</v>
      </c>
      <c r="AO93">
        <v>148467362</v>
      </c>
      <c r="AP93">
        <v>2.0199999999999999E-2</v>
      </c>
      <c r="AQ93">
        <v>3</v>
      </c>
      <c r="AR93">
        <v>0.58075187686778862</v>
      </c>
      <c r="AS93" t="s">
        <v>2914</v>
      </c>
      <c r="AT93" t="s">
        <v>3706</v>
      </c>
      <c r="AU93" t="s">
        <v>3781</v>
      </c>
      <c r="AW93" t="s">
        <v>3</v>
      </c>
      <c r="AY93" t="s">
        <v>4</v>
      </c>
      <c r="BA93" t="s">
        <v>3</v>
      </c>
      <c r="BB93" t="s">
        <v>20</v>
      </c>
      <c r="BC93" t="s">
        <v>25</v>
      </c>
      <c r="BD93" t="s">
        <v>25</v>
      </c>
      <c r="BE93" t="s">
        <v>25</v>
      </c>
    </row>
    <row r="94" spans="1:57" x14ac:dyDescent="0.3">
      <c r="A94" t="s">
        <v>115</v>
      </c>
      <c r="B94" t="s">
        <v>286</v>
      </c>
      <c r="E94" t="s">
        <v>688</v>
      </c>
      <c r="G94" t="s">
        <v>799</v>
      </c>
      <c r="H94" t="s">
        <v>924</v>
      </c>
      <c r="I94" t="s">
        <v>1288</v>
      </c>
      <c r="J94" t="s">
        <v>1652</v>
      </c>
      <c r="M94" s="2" t="s">
        <v>2006</v>
      </c>
      <c r="N94" s="2" t="s">
        <v>2440</v>
      </c>
      <c r="P94" t="s">
        <v>2821</v>
      </c>
      <c r="R94" t="s">
        <v>3</v>
      </c>
      <c r="S94" t="s">
        <v>2822</v>
      </c>
      <c r="U94">
        <v>0.25</v>
      </c>
      <c r="V94">
        <v>10</v>
      </c>
      <c r="X94">
        <v>83</v>
      </c>
      <c r="Z94" t="s">
        <v>2826</v>
      </c>
      <c r="AA94" t="s">
        <v>2827</v>
      </c>
      <c r="AE94" t="s">
        <v>2915</v>
      </c>
      <c r="AG94" t="s">
        <v>924</v>
      </c>
      <c r="AH94" t="s">
        <v>3418</v>
      </c>
      <c r="AI94" t="b">
        <v>1</v>
      </c>
      <c r="AJ94">
        <v>2</v>
      </c>
      <c r="AK94" t="b">
        <v>1</v>
      </c>
      <c r="AL94" t="b">
        <v>1</v>
      </c>
      <c r="AM94" t="b">
        <v>1</v>
      </c>
      <c r="AN94" t="s">
        <v>3705</v>
      </c>
      <c r="AO94">
        <v>148467362</v>
      </c>
      <c r="AP94">
        <v>1.7899999999999999E-2</v>
      </c>
      <c r="AQ94">
        <v>3</v>
      </c>
      <c r="AR94">
        <v>0.55094876177262653</v>
      </c>
      <c r="AS94" t="s">
        <v>2915</v>
      </c>
      <c r="AT94" t="s">
        <v>3706</v>
      </c>
      <c r="AU94" t="s">
        <v>3782</v>
      </c>
      <c r="AW94" t="s">
        <v>3</v>
      </c>
      <c r="AY94" t="s">
        <v>4</v>
      </c>
      <c r="BA94" t="s">
        <v>4</v>
      </c>
      <c r="BB94" t="s">
        <v>12</v>
      </c>
      <c r="BC94" t="s">
        <v>25</v>
      </c>
      <c r="BD94" t="s">
        <v>26</v>
      </c>
      <c r="BE94" t="s">
        <v>26</v>
      </c>
    </row>
    <row r="95" spans="1:57" x14ac:dyDescent="0.3">
      <c r="A95" t="s">
        <v>115</v>
      </c>
      <c r="B95" t="s">
        <v>287</v>
      </c>
      <c r="E95" t="s">
        <v>688</v>
      </c>
      <c r="G95" t="s">
        <v>793</v>
      </c>
      <c r="H95" t="s">
        <v>925</v>
      </c>
      <c r="I95" t="s">
        <v>1289</v>
      </c>
      <c r="J95" t="s">
        <v>1653</v>
      </c>
      <c r="M95" s="2" t="s">
        <v>2007</v>
      </c>
      <c r="N95" s="2" t="s">
        <v>2491</v>
      </c>
      <c r="P95" t="s">
        <v>2821</v>
      </c>
      <c r="R95" t="s">
        <v>4</v>
      </c>
      <c r="S95" t="s">
        <v>2822</v>
      </c>
      <c r="U95">
        <v>18375</v>
      </c>
      <c r="V95">
        <v>735000</v>
      </c>
      <c r="W95">
        <v>70</v>
      </c>
      <c r="X95">
        <v>254</v>
      </c>
      <c r="Z95" t="s">
        <v>2826</v>
      </c>
      <c r="AA95" t="s">
        <v>2827</v>
      </c>
      <c r="AD95" t="s">
        <v>2828</v>
      </c>
      <c r="AE95" t="s">
        <v>2916</v>
      </c>
      <c r="AF95" s="3">
        <v>45747</v>
      </c>
      <c r="AG95" t="s">
        <v>925</v>
      </c>
      <c r="AH95" t="s">
        <v>3419</v>
      </c>
      <c r="AI95" t="b">
        <v>1</v>
      </c>
      <c r="AJ95">
        <v>7</v>
      </c>
      <c r="AK95" t="b">
        <v>1</v>
      </c>
      <c r="AL95" t="b">
        <v>1</v>
      </c>
      <c r="AM95" t="b">
        <v>1</v>
      </c>
      <c r="AN95" t="s">
        <v>3705</v>
      </c>
      <c r="AO95">
        <v>11129</v>
      </c>
      <c r="AP95">
        <v>1.5599999999999999E-2</v>
      </c>
      <c r="AQ95">
        <v>3</v>
      </c>
      <c r="AR95">
        <v>0.76657950268472996</v>
      </c>
      <c r="AS95" t="s">
        <v>2916</v>
      </c>
      <c r="AT95" t="s">
        <v>3706</v>
      </c>
      <c r="AU95" t="s">
        <v>3783</v>
      </c>
      <c r="AW95" t="s">
        <v>4</v>
      </c>
      <c r="AY95" t="s">
        <v>4</v>
      </c>
      <c r="BA95" t="s">
        <v>4</v>
      </c>
      <c r="BB95" t="s">
        <v>10</v>
      </c>
      <c r="BC95" t="s">
        <v>25</v>
      </c>
      <c r="BD95" t="s">
        <v>25</v>
      </c>
      <c r="BE95" t="s">
        <v>25</v>
      </c>
    </row>
    <row r="96" spans="1:57" x14ac:dyDescent="0.3">
      <c r="A96" t="s">
        <v>115</v>
      </c>
      <c r="B96" t="s">
        <v>288</v>
      </c>
      <c r="E96" t="s">
        <v>688</v>
      </c>
      <c r="G96" t="s">
        <v>793</v>
      </c>
      <c r="H96" t="s">
        <v>925</v>
      </c>
      <c r="I96" t="s">
        <v>1290</v>
      </c>
      <c r="J96" t="s">
        <v>1654</v>
      </c>
      <c r="M96" s="2" t="s">
        <v>2008</v>
      </c>
      <c r="N96" s="2" t="s">
        <v>2491</v>
      </c>
      <c r="P96" t="s">
        <v>2821</v>
      </c>
      <c r="R96" t="s">
        <v>4</v>
      </c>
      <c r="S96" t="s">
        <v>2822</v>
      </c>
      <c r="U96">
        <v>18375</v>
      </c>
      <c r="V96">
        <v>735000</v>
      </c>
      <c r="W96">
        <v>70</v>
      </c>
      <c r="X96">
        <v>227</v>
      </c>
      <c r="Z96" t="s">
        <v>2826</v>
      </c>
      <c r="AA96" t="s">
        <v>2827</v>
      </c>
      <c r="AD96" t="s">
        <v>2828</v>
      </c>
      <c r="AE96" t="s">
        <v>2916</v>
      </c>
      <c r="AF96" s="3">
        <v>45747</v>
      </c>
      <c r="AG96" t="s">
        <v>925</v>
      </c>
      <c r="AH96" t="s">
        <v>3419</v>
      </c>
      <c r="AI96" t="b">
        <v>1</v>
      </c>
      <c r="AJ96">
        <v>2</v>
      </c>
      <c r="AK96" t="b">
        <v>1</v>
      </c>
      <c r="AL96" t="b">
        <v>1</v>
      </c>
      <c r="AM96" t="b">
        <v>1</v>
      </c>
      <c r="AN96" t="s">
        <v>3705</v>
      </c>
      <c r="AO96">
        <v>530221</v>
      </c>
      <c r="AP96">
        <v>1.3299999999999999E-2</v>
      </c>
      <c r="AQ96">
        <v>3</v>
      </c>
      <c r="AR96">
        <v>0.62205948288325463</v>
      </c>
      <c r="AS96" t="s">
        <v>2916</v>
      </c>
      <c r="AT96" t="s">
        <v>3706</v>
      </c>
      <c r="AU96" t="s">
        <v>3783</v>
      </c>
      <c r="AW96" t="s">
        <v>4</v>
      </c>
      <c r="AY96" t="s">
        <v>4</v>
      </c>
      <c r="BA96" t="s">
        <v>4</v>
      </c>
      <c r="BB96" t="s">
        <v>10</v>
      </c>
      <c r="BC96" t="s">
        <v>25</v>
      </c>
      <c r="BD96" t="s">
        <v>25</v>
      </c>
      <c r="BE96" t="s">
        <v>25</v>
      </c>
    </row>
    <row r="97" spans="1:57" x14ac:dyDescent="0.3">
      <c r="A97" t="s">
        <v>115</v>
      </c>
      <c r="B97" t="s">
        <v>289</v>
      </c>
      <c r="E97" t="s">
        <v>688</v>
      </c>
      <c r="G97" t="s">
        <v>804</v>
      </c>
      <c r="H97" t="s">
        <v>924</v>
      </c>
      <c r="I97" t="s">
        <v>1291</v>
      </c>
      <c r="J97" t="s">
        <v>1655</v>
      </c>
      <c r="M97" s="2" t="s">
        <v>2009</v>
      </c>
      <c r="N97" s="2" t="s">
        <v>2449</v>
      </c>
      <c r="P97" t="s">
        <v>2821</v>
      </c>
      <c r="R97" t="s">
        <v>4</v>
      </c>
      <c r="S97" t="s">
        <v>2822</v>
      </c>
      <c r="U97">
        <v>19590.080000000002</v>
      </c>
      <c r="V97">
        <v>783603</v>
      </c>
      <c r="W97">
        <v>63</v>
      </c>
      <c r="X97">
        <v>249</v>
      </c>
      <c r="Z97" t="s">
        <v>2826</v>
      </c>
      <c r="AA97" t="s">
        <v>2827</v>
      </c>
      <c r="AD97" t="s">
        <v>2828</v>
      </c>
      <c r="AE97" t="s">
        <v>2917</v>
      </c>
      <c r="AF97" s="3">
        <v>45747.728472222218</v>
      </c>
      <c r="AG97" t="s">
        <v>924</v>
      </c>
      <c r="AH97" t="s">
        <v>3418</v>
      </c>
      <c r="AI97" t="b">
        <v>1</v>
      </c>
      <c r="AJ97">
        <v>7</v>
      </c>
      <c r="AK97" t="b">
        <v>1</v>
      </c>
      <c r="AL97" t="b">
        <v>1</v>
      </c>
      <c r="AM97" t="b">
        <v>1</v>
      </c>
      <c r="AN97" t="s">
        <v>3705</v>
      </c>
      <c r="AO97">
        <v>47320</v>
      </c>
      <c r="AP97">
        <v>1.0999999999999999E-2</v>
      </c>
      <c r="AQ97">
        <v>3</v>
      </c>
      <c r="AR97">
        <v>0.74693610913650177</v>
      </c>
      <c r="AS97" t="s">
        <v>2917</v>
      </c>
      <c r="AT97" t="s">
        <v>3706</v>
      </c>
      <c r="AU97" t="s">
        <v>3784</v>
      </c>
      <c r="AW97" t="s">
        <v>4</v>
      </c>
      <c r="AY97" t="s">
        <v>4</v>
      </c>
      <c r="BA97" t="s">
        <v>3</v>
      </c>
      <c r="BB97" t="s">
        <v>12</v>
      </c>
      <c r="BC97" t="s">
        <v>25</v>
      </c>
      <c r="BD97" t="s">
        <v>26</v>
      </c>
      <c r="BE97" t="s">
        <v>26</v>
      </c>
    </row>
    <row r="98" spans="1:57" x14ac:dyDescent="0.3">
      <c r="A98" t="s">
        <v>115</v>
      </c>
      <c r="B98" t="s">
        <v>290</v>
      </c>
      <c r="E98" t="s">
        <v>688</v>
      </c>
      <c r="G98" t="s">
        <v>794</v>
      </c>
      <c r="H98" t="s">
        <v>926</v>
      </c>
      <c r="I98" t="s">
        <v>1292</v>
      </c>
      <c r="J98" t="s">
        <v>1656</v>
      </c>
      <c r="M98" s="2" t="s">
        <v>2010</v>
      </c>
      <c r="N98" s="2" t="s">
        <v>2492</v>
      </c>
      <c r="P98" t="s">
        <v>2821</v>
      </c>
      <c r="R98" t="s">
        <v>4</v>
      </c>
      <c r="S98" t="s">
        <v>2822</v>
      </c>
      <c r="U98">
        <v>31955.78</v>
      </c>
      <c r="V98">
        <v>1278231</v>
      </c>
      <c r="W98">
        <v>74</v>
      </c>
      <c r="X98">
        <v>31</v>
      </c>
      <c r="Z98" t="s">
        <v>2826</v>
      </c>
      <c r="AA98" t="s">
        <v>2827</v>
      </c>
      <c r="AD98" t="s">
        <v>2828</v>
      </c>
      <c r="AE98" t="s">
        <v>2918</v>
      </c>
      <c r="AF98" s="3">
        <v>45747.71329861111</v>
      </c>
      <c r="AG98" t="s">
        <v>926</v>
      </c>
      <c r="AH98" t="s">
        <v>3420</v>
      </c>
      <c r="AI98" t="b">
        <v>1</v>
      </c>
      <c r="AJ98">
        <v>7</v>
      </c>
      <c r="AK98" t="b">
        <v>1</v>
      </c>
      <c r="AL98" t="b">
        <v>1</v>
      </c>
      <c r="AM98" t="b">
        <v>1</v>
      </c>
      <c r="AN98" t="s">
        <v>3705</v>
      </c>
      <c r="AO98">
        <v>530221</v>
      </c>
      <c r="AP98">
        <v>8.8000000000000005E-3</v>
      </c>
      <c r="AQ98">
        <v>3</v>
      </c>
      <c r="AR98">
        <v>0.71414197824575165</v>
      </c>
      <c r="AS98" t="s">
        <v>2918</v>
      </c>
      <c r="AT98" t="s">
        <v>3706</v>
      </c>
      <c r="AU98" t="s">
        <v>3785</v>
      </c>
      <c r="AW98" t="s">
        <v>4</v>
      </c>
      <c r="AY98" t="s">
        <v>4</v>
      </c>
      <c r="BA98" t="s">
        <v>4</v>
      </c>
      <c r="BB98" t="s">
        <v>12</v>
      </c>
      <c r="BC98" t="s">
        <v>28</v>
      </c>
      <c r="BD98" t="s">
        <v>25</v>
      </c>
      <c r="BE98" t="s">
        <v>26</v>
      </c>
    </row>
    <row r="99" spans="1:57" x14ac:dyDescent="0.3">
      <c r="A99" t="s">
        <v>115</v>
      </c>
      <c r="B99" t="s">
        <v>291</v>
      </c>
      <c r="E99" t="s">
        <v>688</v>
      </c>
      <c r="G99" t="s">
        <v>786</v>
      </c>
      <c r="H99" t="s">
        <v>927</v>
      </c>
      <c r="I99" t="s">
        <v>1293</v>
      </c>
      <c r="J99" t="s">
        <v>1657</v>
      </c>
      <c r="M99" s="2" t="s">
        <v>2011</v>
      </c>
      <c r="N99" s="2" t="s">
        <v>2432</v>
      </c>
      <c r="P99" t="s">
        <v>2821</v>
      </c>
      <c r="R99" t="s">
        <v>4</v>
      </c>
      <c r="S99" t="s">
        <v>2822</v>
      </c>
      <c r="U99">
        <v>43660.4</v>
      </c>
      <c r="V99">
        <v>1746416</v>
      </c>
      <c r="W99">
        <v>78</v>
      </c>
      <c r="X99">
        <v>307</v>
      </c>
      <c r="Z99" t="s">
        <v>2826</v>
      </c>
      <c r="AA99" t="s">
        <v>2827</v>
      </c>
      <c r="AD99" t="s">
        <v>2828</v>
      </c>
      <c r="AE99" t="s">
        <v>2919</v>
      </c>
      <c r="AF99" s="3">
        <v>45747.588946759257</v>
      </c>
      <c r="AG99" t="s">
        <v>3257</v>
      </c>
      <c r="AH99" t="s">
        <v>3421</v>
      </c>
      <c r="AI99" t="b">
        <v>1</v>
      </c>
      <c r="AJ99">
        <v>3</v>
      </c>
      <c r="AK99" t="b">
        <v>1</v>
      </c>
      <c r="AL99" t="b">
        <v>1</v>
      </c>
      <c r="AM99" t="b">
        <v>1</v>
      </c>
      <c r="AN99" t="s">
        <v>3705</v>
      </c>
      <c r="AO99">
        <v>530221</v>
      </c>
      <c r="AP99">
        <v>6.5000000000000006E-3</v>
      </c>
      <c r="AQ99">
        <v>3</v>
      </c>
      <c r="AR99">
        <v>0.65186259797841672</v>
      </c>
      <c r="AS99" t="s">
        <v>2919</v>
      </c>
      <c r="AT99" t="s">
        <v>3706</v>
      </c>
      <c r="AU99" t="s">
        <v>3786</v>
      </c>
      <c r="AW99" t="s">
        <v>4</v>
      </c>
      <c r="AY99" t="s">
        <v>4</v>
      </c>
      <c r="BA99" t="s">
        <v>4</v>
      </c>
      <c r="BB99" t="s">
        <v>16</v>
      </c>
      <c r="BC99" t="s">
        <v>26</v>
      </c>
      <c r="BD99" t="s">
        <v>25</v>
      </c>
      <c r="BE99" t="s">
        <v>25</v>
      </c>
    </row>
    <row r="100" spans="1:57" x14ac:dyDescent="0.3">
      <c r="A100" t="s">
        <v>115</v>
      </c>
      <c r="B100" t="s">
        <v>292</v>
      </c>
      <c r="E100" t="s">
        <v>688</v>
      </c>
      <c r="G100" t="s">
        <v>787</v>
      </c>
      <c r="H100" t="s">
        <v>915</v>
      </c>
      <c r="I100" t="s">
        <v>1294</v>
      </c>
      <c r="J100" t="s">
        <v>1658</v>
      </c>
      <c r="M100" s="2" t="s">
        <v>2012</v>
      </c>
      <c r="N100" s="2" t="s">
        <v>2493</v>
      </c>
      <c r="P100" t="s">
        <v>2821</v>
      </c>
      <c r="R100" t="s">
        <v>4</v>
      </c>
      <c r="S100" t="s">
        <v>2822</v>
      </c>
      <c r="U100">
        <v>0.25</v>
      </c>
      <c r="V100">
        <v>10</v>
      </c>
      <c r="X100">
        <v>357</v>
      </c>
      <c r="Z100" t="s">
        <v>2826</v>
      </c>
      <c r="AA100" t="s">
        <v>2827</v>
      </c>
      <c r="AE100" t="s">
        <v>2920</v>
      </c>
      <c r="AF100" s="3">
        <v>45747.6875</v>
      </c>
      <c r="AG100" t="s">
        <v>915</v>
      </c>
      <c r="AH100" t="s">
        <v>3409</v>
      </c>
      <c r="AI100" t="b">
        <v>1</v>
      </c>
      <c r="AJ100">
        <v>2</v>
      </c>
      <c r="AK100" t="b">
        <v>1</v>
      </c>
      <c r="AL100" t="b">
        <v>1</v>
      </c>
      <c r="AM100" t="b">
        <v>1</v>
      </c>
      <c r="AN100" t="s">
        <v>3705</v>
      </c>
      <c r="AO100">
        <v>1400577</v>
      </c>
      <c r="AP100">
        <v>4.3E-3</v>
      </c>
      <c r="AQ100">
        <v>3</v>
      </c>
      <c r="AR100">
        <v>0.60887666832975229</v>
      </c>
      <c r="AS100" t="s">
        <v>2920</v>
      </c>
      <c r="AT100" t="s">
        <v>3706</v>
      </c>
      <c r="AU100" t="s">
        <v>3786</v>
      </c>
      <c r="AW100" t="s">
        <v>4</v>
      </c>
      <c r="AY100" t="s">
        <v>4</v>
      </c>
      <c r="BA100" t="s">
        <v>4</v>
      </c>
      <c r="BB100" t="s">
        <v>16</v>
      </c>
      <c r="BC100" t="s">
        <v>26</v>
      </c>
      <c r="BD100" t="s">
        <v>25</v>
      </c>
      <c r="BE100" t="s">
        <v>25</v>
      </c>
    </row>
    <row r="101" spans="1:57" x14ac:dyDescent="0.3">
      <c r="A101" t="s">
        <v>115</v>
      </c>
      <c r="B101" t="s">
        <v>293</v>
      </c>
      <c r="E101" t="s">
        <v>688</v>
      </c>
      <c r="G101" t="s">
        <v>801</v>
      </c>
      <c r="H101" t="s">
        <v>915</v>
      </c>
      <c r="I101" t="s">
        <v>1294</v>
      </c>
      <c r="J101" t="s">
        <v>1658</v>
      </c>
      <c r="M101" s="2" t="s">
        <v>2013</v>
      </c>
      <c r="N101" s="2" t="s">
        <v>2444</v>
      </c>
      <c r="P101" t="s">
        <v>2821</v>
      </c>
      <c r="R101" t="s">
        <v>4</v>
      </c>
      <c r="S101" t="s">
        <v>2822</v>
      </c>
      <c r="U101">
        <v>158.58000000000001</v>
      </c>
      <c r="V101">
        <v>6343</v>
      </c>
      <c r="W101">
        <v>44</v>
      </c>
      <c r="X101">
        <v>331</v>
      </c>
      <c r="Z101" t="s">
        <v>2826</v>
      </c>
      <c r="AA101" t="s">
        <v>2827</v>
      </c>
      <c r="AD101" t="s">
        <v>2828</v>
      </c>
      <c r="AE101" t="s">
        <v>2920</v>
      </c>
      <c r="AF101" s="3">
        <v>45747</v>
      </c>
      <c r="AG101" t="s">
        <v>3240</v>
      </c>
      <c r="AH101" t="s">
        <v>3409</v>
      </c>
      <c r="AI101" t="b">
        <v>1</v>
      </c>
      <c r="AJ101">
        <v>1</v>
      </c>
      <c r="AK101" t="b">
        <v>1</v>
      </c>
      <c r="AL101" t="b">
        <v>1</v>
      </c>
      <c r="AM101" t="b">
        <v>1</v>
      </c>
      <c r="AN101" t="s">
        <v>3705</v>
      </c>
      <c r="AO101">
        <v>530221</v>
      </c>
      <c r="AP101">
        <v>2.2000000000000001E-3</v>
      </c>
      <c r="AQ101">
        <v>3</v>
      </c>
      <c r="AR101">
        <v>0.57111072111062811</v>
      </c>
      <c r="AS101" t="s">
        <v>2920</v>
      </c>
      <c r="AT101" t="s">
        <v>3706</v>
      </c>
      <c r="AU101" t="s">
        <v>3786</v>
      </c>
      <c r="AW101" t="s">
        <v>4</v>
      </c>
      <c r="AY101" t="s">
        <v>4</v>
      </c>
      <c r="BA101" t="s">
        <v>4</v>
      </c>
      <c r="BB101" t="s">
        <v>16</v>
      </c>
      <c r="BC101" t="s">
        <v>26</v>
      </c>
      <c r="BD101" t="s">
        <v>25</v>
      </c>
      <c r="BE101" t="s">
        <v>25</v>
      </c>
    </row>
    <row r="102" spans="1:57" x14ac:dyDescent="0.3">
      <c r="A102" t="s">
        <v>115</v>
      </c>
      <c r="B102" t="s">
        <v>290</v>
      </c>
      <c r="E102" t="s">
        <v>688</v>
      </c>
      <c r="G102" t="s">
        <v>794</v>
      </c>
      <c r="H102" t="s">
        <v>928</v>
      </c>
      <c r="I102" t="s">
        <v>1295</v>
      </c>
      <c r="J102" t="s">
        <v>1659</v>
      </c>
      <c r="M102" s="2" t="s">
        <v>2014</v>
      </c>
      <c r="N102" s="2" t="s">
        <v>2494</v>
      </c>
      <c r="P102" t="s">
        <v>2821</v>
      </c>
      <c r="R102" t="s">
        <v>3</v>
      </c>
      <c r="S102" t="s">
        <v>2822</v>
      </c>
      <c r="U102">
        <v>31955.78</v>
      </c>
      <c r="V102">
        <v>1278231</v>
      </c>
      <c r="W102">
        <v>74</v>
      </c>
      <c r="X102">
        <v>30</v>
      </c>
      <c r="Z102" t="s">
        <v>2826</v>
      </c>
      <c r="AA102" t="s">
        <v>2827</v>
      </c>
      <c r="AD102" t="s">
        <v>2828</v>
      </c>
      <c r="AE102" t="s">
        <v>2921</v>
      </c>
      <c r="AF102" s="3">
        <v>45747.709837962961</v>
      </c>
      <c r="AG102" t="s">
        <v>928</v>
      </c>
      <c r="AH102" t="s">
        <v>3422</v>
      </c>
      <c r="AI102" t="b">
        <v>1</v>
      </c>
      <c r="AJ102">
        <v>4</v>
      </c>
      <c r="AK102" t="b">
        <v>1</v>
      </c>
      <c r="AL102" t="b">
        <v>1</v>
      </c>
      <c r="AM102" t="b">
        <v>1</v>
      </c>
      <c r="AN102" t="s">
        <v>3705</v>
      </c>
      <c r="AO102">
        <v>530221</v>
      </c>
      <c r="AP102">
        <v>0</v>
      </c>
      <c r="AQ102">
        <v>3</v>
      </c>
      <c r="AR102">
        <v>0.67300824465588127</v>
      </c>
      <c r="AS102" t="s">
        <v>2921</v>
      </c>
      <c r="AT102" t="s">
        <v>3706</v>
      </c>
      <c r="AU102" t="s">
        <v>3787</v>
      </c>
      <c r="AW102" t="s">
        <v>3</v>
      </c>
      <c r="AY102" t="s">
        <v>4</v>
      </c>
      <c r="BA102" t="s">
        <v>3</v>
      </c>
      <c r="BB102" t="s">
        <v>20</v>
      </c>
      <c r="BC102" t="s">
        <v>25</v>
      </c>
      <c r="BD102" t="s">
        <v>25</v>
      </c>
      <c r="BE102" t="s">
        <v>25</v>
      </c>
    </row>
    <row r="103" spans="1:57" x14ac:dyDescent="0.3">
      <c r="A103" t="s">
        <v>115</v>
      </c>
      <c r="B103" t="s">
        <v>294</v>
      </c>
      <c r="E103" t="s">
        <v>688</v>
      </c>
      <c r="G103" t="s">
        <v>804</v>
      </c>
      <c r="H103" t="s">
        <v>929</v>
      </c>
      <c r="I103" t="s">
        <v>1283</v>
      </c>
      <c r="J103" t="s">
        <v>1647</v>
      </c>
      <c r="M103" s="2" t="s">
        <v>2015</v>
      </c>
      <c r="N103" s="2" t="s">
        <v>2495</v>
      </c>
      <c r="P103" t="s">
        <v>2821</v>
      </c>
      <c r="R103" t="s">
        <v>4</v>
      </c>
      <c r="S103" t="s">
        <v>2822</v>
      </c>
      <c r="U103">
        <v>19590.080000000002</v>
      </c>
      <c r="V103">
        <v>783603</v>
      </c>
      <c r="W103">
        <v>63</v>
      </c>
      <c r="X103">
        <v>594</v>
      </c>
      <c r="Z103" t="s">
        <v>2826</v>
      </c>
      <c r="AA103" t="s">
        <v>2827</v>
      </c>
      <c r="AD103" t="s">
        <v>2828</v>
      </c>
      <c r="AE103" t="s">
        <v>2907</v>
      </c>
      <c r="AF103" s="3">
        <v>45747.651388888888</v>
      </c>
      <c r="AG103" t="s">
        <v>3254</v>
      </c>
      <c r="AH103" t="s">
        <v>3423</v>
      </c>
      <c r="AI103" t="b">
        <v>0</v>
      </c>
      <c r="AJ103">
        <v>6</v>
      </c>
      <c r="AK103" t="b">
        <v>0</v>
      </c>
      <c r="AL103" t="b">
        <v>0</v>
      </c>
      <c r="AM103" t="b">
        <v>0</v>
      </c>
      <c r="AN103" t="s">
        <v>3705</v>
      </c>
      <c r="AO103">
        <v>530221</v>
      </c>
      <c r="AP103">
        <v>-2.0999999999999999E-3</v>
      </c>
      <c r="AQ103">
        <v>0</v>
      </c>
      <c r="AR103">
        <v>0.45281135975104331</v>
      </c>
      <c r="AS103" t="s">
        <v>2907</v>
      </c>
      <c r="AT103" t="s">
        <v>3706</v>
      </c>
      <c r="AU103" t="s">
        <v>3788</v>
      </c>
      <c r="AW103" t="s">
        <v>4</v>
      </c>
      <c r="AY103" t="s">
        <v>4</v>
      </c>
      <c r="BA103" t="s">
        <v>3</v>
      </c>
      <c r="BB103" t="s">
        <v>9</v>
      </c>
      <c r="BC103" t="s">
        <v>30</v>
      </c>
      <c r="BD103" t="s">
        <v>30</v>
      </c>
      <c r="BE103" t="s">
        <v>31</v>
      </c>
    </row>
    <row r="104" spans="1:57" x14ac:dyDescent="0.3">
      <c r="A104" t="s">
        <v>115</v>
      </c>
      <c r="B104" t="s">
        <v>295</v>
      </c>
      <c r="E104" t="s">
        <v>688</v>
      </c>
      <c r="G104" t="s">
        <v>804</v>
      </c>
      <c r="H104" t="s">
        <v>930</v>
      </c>
      <c r="I104" t="s">
        <v>1283</v>
      </c>
      <c r="J104" t="s">
        <v>1647</v>
      </c>
      <c r="M104" s="2" t="s">
        <v>2016</v>
      </c>
      <c r="N104" s="2" t="s">
        <v>2495</v>
      </c>
      <c r="P104" t="s">
        <v>2821</v>
      </c>
      <c r="R104" t="s">
        <v>4</v>
      </c>
      <c r="S104" t="s">
        <v>2822</v>
      </c>
      <c r="U104">
        <v>19590.080000000002</v>
      </c>
      <c r="V104">
        <v>783603</v>
      </c>
      <c r="W104">
        <v>63</v>
      </c>
      <c r="X104">
        <v>594</v>
      </c>
      <c r="Z104" t="s">
        <v>2826</v>
      </c>
      <c r="AA104" t="s">
        <v>2827</v>
      </c>
      <c r="AD104" t="s">
        <v>2828</v>
      </c>
      <c r="AE104" t="s">
        <v>2907</v>
      </c>
      <c r="AF104" s="3">
        <v>45747.651388888888</v>
      </c>
      <c r="AG104" t="s">
        <v>3254</v>
      </c>
      <c r="AH104" t="s">
        <v>3424</v>
      </c>
      <c r="AI104" t="b">
        <v>0</v>
      </c>
      <c r="AJ104">
        <v>3</v>
      </c>
      <c r="AK104" t="b">
        <v>0</v>
      </c>
      <c r="AL104" t="b">
        <v>0</v>
      </c>
      <c r="AM104" t="b">
        <v>0</v>
      </c>
      <c r="AN104" t="s">
        <v>3705</v>
      </c>
      <c r="AO104">
        <v>530221</v>
      </c>
      <c r="AP104">
        <v>-4.1999999999999997E-3</v>
      </c>
      <c r="AQ104">
        <v>0</v>
      </c>
      <c r="AR104">
        <v>0.40186259797841678</v>
      </c>
      <c r="AS104" t="s">
        <v>2907</v>
      </c>
      <c r="AT104" t="s">
        <v>3706</v>
      </c>
      <c r="AU104" t="s">
        <v>3774</v>
      </c>
      <c r="AW104" t="s">
        <v>3</v>
      </c>
      <c r="AY104" t="s">
        <v>4</v>
      </c>
      <c r="BA104" t="s">
        <v>3</v>
      </c>
      <c r="BB104" t="s">
        <v>9</v>
      </c>
      <c r="BC104" t="s">
        <v>30</v>
      </c>
      <c r="BD104" t="s">
        <v>30</v>
      </c>
      <c r="BE104" t="s">
        <v>31</v>
      </c>
    </row>
    <row r="105" spans="1:57" x14ac:dyDescent="0.3">
      <c r="A105" t="s">
        <v>115</v>
      </c>
      <c r="B105" t="s">
        <v>296</v>
      </c>
      <c r="E105" t="s">
        <v>688</v>
      </c>
      <c r="G105" t="s">
        <v>793</v>
      </c>
      <c r="H105" t="s">
        <v>931</v>
      </c>
      <c r="I105" t="s">
        <v>1296</v>
      </c>
      <c r="J105" t="s">
        <v>1660</v>
      </c>
      <c r="M105" s="2" t="s">
        <v>2017</v>
      </c>
      <c r="N105" s="2" t="s">
        <v>2496</v>
      </c>
      <c r="P105" t="s">
        <v>2821</v>
      </c>
      <c r="R105" t="s">
        <v>3</v>
      </c>
      <c r="S105" t="s">
        <v>2822</v>
      </c>
      <c r="U105">
        <v>18375</v>
      </c>
      <c r="V105">
        <v>735000</v>
      </c>
      <c r="W105">
        <v>70</v>
      </c>
      <c r="X105">
        <v>409</v>
      </c>
      <c r="Z105" t="s">
        <v>2826</v>
      </c>
      <c r="AA105" t="s">
        <v>2827</v>
      </c>
      <c r="AD105" t="s">
        <v>2828</v>
      </c>
      <c r="AE105" t="s">
        <v>2922</v>
      </c>
      <c r="AF105" s="3">
        <v>45747</v>
      </c>
      <c r="AG105" t="s">
        <v>931</v>
      </c>
      <c r="AH105" t="s">
        <v>3425</v>
      </c>
      <c r="AI105" t="b">
        <v>0</v>
      </c>
      <c r="AJ105">
        <v>2</v>
      </c>
      <c r="AK105" t="b">
        <v>0</v>
      </c>
      <c r="AL105" t="b">
        <v>1</v>
      </c>
      <c r="AM105" t="b">
        <v>0</v>
      </c>
      <c r="AN105" t="s">
        <v>3705</v>
      </c>
      <c r="AO105">
        <v>11129</v>
      </c>
      <c r="AP105">
        <v>-6.3E-3</v>
      </c>
      <c r="AQ105">
        <v>1</v>
      </c>
      <c r="AR105">
        <v>0.42449700732223311</v>
      </c>
      <c r="AS105" t="s">
        <v>2922</v>
      </c>
      <c r="AT105" t="s">
        <v>3706</v>
      </c>
      <c r="AU105" t="s">
        <v>3789</v>
      </c>
      <c r="AW105" t="s">
        <v>4</v>
      </c>
      <c r="AY105" t="s">
        <v>4</v>
      </c>
      <c r="BA105" t="s">
        <v>4</v>
      </c>
      <c r="BB105" t="s">
        <v>9</v>
      </c>
      <c r="BC105" t="s">
        <v>30</v>
      </c>
      <c r="BD105" t="s">
        <v>31</v>
      </c>
      <c r="BE105" t="s">
        <v>31</v>
      </c>
    </row>
    <row r="106" spans="1:57" x14ac:dyDescent="0.3">
      <c r="A106" t="s">
        <v>115</v>
      </c>
      <c r="B106" t="s">
        <v>297</v>
      </c>
      <c r="E106" t="s">
        <v>688</v>
      </c>
      <c r="G106" t="s">
        <v>793</v>
      </c>
      <c r="H106" t="s">
        <v>931</v>
      </c>
      <c r="I106" t="s">
        <v>1297</v>
      </c>
      <c r="J106" t="s">
        <v>1661</v>
      </c>
      <c r="M106" s="2" t="s">
        <v>2018</v>
      </c>
      <c r="N106" s="2" t="s">
        <v>2496</v>
      </c>
      <c r="P106" t="s">
        <v>2821</v>
      </c>
      <c r="R106" t="s">
        <v>3</v>
      </c>
      <c r="S106" t="s">
        <v>2822</v>
      </c>
      <c r="U106">
        <v>18375</v>
      </c>
      <c r="V106">
        <v>735000</v>
      </c>
      <c r="W106">
        <v>70</v>
      </c>
      <c r="X106">
        <v>384</v>
      </c>
      <c r="Z106" t="s">
        <v>2826</v>
      </c>
      <c r="AA106" t="s">
        <v>2827</v>
      </c>
      <c r="AD106" t="s">
        <v>2828</v>
      </c>
      <c r="AE106" t="s">
        <v>2922</v>
      </c>
      <c r="AF106" s="3">
        <v>45747</v>
      </c>
      <c r="AG106" t="s">
        <v>931</v>
      </c>
      <c r="AH106" t="s">
        <v>3425</v>
      </c>
      <c r="AI106" t="b">
        <v>0</v>
      </c>
      <c r="AJ106">
        <v>2</v>
      </c>
      <c r="AK106" t="b">
        <v>0</v>
      </c>
      <c r="AL106" t="b">
        <v>1</v>
      </c>
      <c r="AM106" t="b">
        <v>0</v>
      </c>
      <c r="AN106" t="s">
        <v>3705</v>
      </c>
      <c r="AO106">
        <v>530221</v>
      </c>
      <c r="AP106">
        <v>-8.3999999999999995E-3</v>
      </c>
      <c r="AQ106">
        <v>1</v>
      </c>
      <c r="AR106">
        <v>0.37205948288325469</v>
      </c>
      <c r="AS106" t="s">
        <v>2922</v>
      </c>
      <c r="AT106" t="s">
        <v>3706</v>
      </c>
      <c r="AU106" t="s">
        <v>3789</v>
      </c>
      <c r="AW106" t="s">
        <v>4</v>
      </c>
      <c r="AY106" t="s">
        <v>4</v>
      </c>
      <c r="BA106" t="s">
        <v>4</v>
      </c>
      <c r="BB106" t="s">
        <v>9</v>
      </c>
      <c r="BC106" t="s">
        <v>30</v>
      </c>
      <c r="BD106" t="s">
        <v>31</v>
      </c>
      <c r="BE106" t="s">
        <v>31</v>
      </c>
    </row>
    <row r="107" spans="1:57" x14ac:dyDescent="0.3">
      <c r="A107" t="s">
        <v>116</v>
      </c>
      <c r="B107" t="s">
        <v>298</v>
      </c>
      <c r="E107" t="s">
        <v>688</v>
      </c>
      <c r="F107" t="s">
        <v>718</v>
      </c>
      <c r="G107" t="s">
        <v>814</v>
      </c>
      <c r="H107" t="s">
        <v>932</v>
      </c>
      <c r="I107" t="s">
        <v>1298</v>
      </c>
      <c r="J107" t="s">
        <v>1662</v>
      </c>
      <c r="M107" s="2" t="s">
        <v>2019</v>
      </c>
      <c r="N107" s="2" t="s">
        <v>2497</v>
      </c>
      <c r="P107" t="s">
        <v>2821</v>
      </c>
      <c r="R107" t="s">
        <v>4</v>
      </c>
      <c r="S107" t="s">
        <v>2822</v>
      </c>
      <c r="X107">
        <v>930</v>
      </c>
      <c r="Z107" t="s">
        <v>2826</v>
      </c>
      <c r="AA107" t="s">
        <v>2827</v>
      </c>
      <c r="AE107" t="s">
        <v>2923</v>
      </c>
      <c r="AF107" s="3">
        <v>45746.718055555553</v>
      </c>
      <c r="AG107" t="s">
        <v>932</v>
      </c>
      <c r="AH107" t="s">
        <v>3426</v>
      </c>
      <c r="AI107" t="b">
        <v>0</v>
      </c>
      <c r="AJ107">
        <v>2</v>
      </c>
      <c r="AK107" t="b">
        <v>1</v>
      </c>
      <c r="AL107" t="b">
        <v>1</v>
      </c>
      <c r="AM107" t="b">
        <v>0</v>
      </c>
      <c r="AN107" t="s">
        <v>3705</v>
      </c>
      <c r="AO107">
        <v>530221</v>
      </c>
      <c r="AP107">
        <v>-1.0500000000000001E-2</v>
      </c>
      <c r="AQ107">
        <v>2</v>
      </c>
      <c r="AR107">
        <v>0.49705948288325469</v>
      </c>
      <c r="AS107" t="s">
        <v>2923</v>
      </c>
      <c r="AT107" t="s">
        <v>3706</v>
      </c>
      <c r="AU107" t="s">
        <v>3790</v>
      </c>
      <c r="AW107" t="s">
        <v>4</v>
      </c>
      <c r="AY107" t="s">
        <v>2</v>
      </c>
      <c r="BA107" t="s">
        <v>4</v>
      </c>
      <c r="BB107" t="s">
        <v>8</v>
      </c>
      <c r="BC107" t="s">
        <v>26</v>
      </c>
      <c r="BD107" t="s">
        <v>30</v>
      </c>
      <c r="BE107" t="s">
        <v>32</v>
      </c>
    </row>
    <row r="108" spans="1:57" x14ac:dyDescent="0.3">
      <c r="A108" t="s">
        <v>117</v>
      </c>
      <c r="B108" t="s">
        <v>299</v>
      </c>
      <c r="E108" t="s">
        <v>688</v>
      </c>
      <c r="F108" t="s">
        <v>707</v>
      </c>
      <c r="G108" t="s">
        <v>788</v>
      </c>
      <c r="H108" t="s">
        <v>933</v>
      </c>
      <c r="I108" t="s">
        <v>1299</v>
      </c>
      <c r="J108" t="s">
        <v>1663</v>
      </c>
      <c r="M108" s="2" t="s">
        <v>2020</v>
      </c>
      <c r="N108" s="2" t="s">
        <v>2498</v>
      </c>
      <c r="P108" t="s">
        <v>2821</v>
      </c>
      <c r="R108" t="s">
        <v>2</v>
      </c>
      <c r="S108" t="s">
        <v>2822</v>
      </c>
      <c r="U108">
        <v>35688.300000000003</v>
      </c>
      <c r="V108">
        <v>1427532</v>
      </c>
      <c r="W108">
        <v>70</v>
      </c>
      <c r="X108">
        <v>711</v>
      </c>
      <c r="Z108" t="s">
        <v>2826</v>
      </c>
      <c r="AA108" t="s">
        <v>2827</v>
      </c>
      <c r="AD108" t="s">
        <v>2828</v>
      </c>
      <c r="AE108" t="s">
        <v>2924</v>
      </c>
      <c r="AF108" s="3">
        <v>45744.581250000003</v>
      </c>
      <c r="AG108" t="s">
        <v>3258</v>
      </c>
      <c r="AH108" t="s">
        <v>3427</v>
      </c>
      <c r="AI108" t="b">
        <v>0</v>
      </c>
      <c r="AJ108">
        <v>3</v>
      </c>
      <c r="AK108" t="b">
        <v>0</v>
      </c>
      <c r="AL108" t="b">
        <v>1</v>
      </c>
      <c r="AM108" t="b">
        <v>0</v>
      </c>
      <c r="AN108" t="s">
        <v>3705</v>
      </c>
      <c r="AO108">
        <v>31420</v>
      </c>
      <c r="AP108">
        <v>-1.2500000000000001E-2</v>
      </c>
      <c r="AQ108">
        <v>1</v>
      </c>
      <c r="AR108">
        <v>0.44021418372079002</v>
      </c>
      <c r="AS108" t="s">
        <v>2924</v>
      </c>
      <c r="AT108" t="s">
        <v>3706</v>
      </c>
      <c r="AU108" t="s">
        <v>3791</v>
      </c>
      <c r="AW108" t="s">
        <v>2</v>
      </c>
      <c r="AY108" t="s">
        <v>3</v>
      </c>
      <c r="BA108" t="s">
        <v>3</v>
      </c>
      <c r="BB108" t="s">
        <v>12</v>
      </c>
      <c r="BC108" t="s">
        <v>28</v>
      </c>
      <c r="BD108" t="s">
        <v>32</v>
      </c>
      <c r="BE108" t="s">
        <v>25</v>
      </c>
    </row>
    <row r="109" spans="1:57" x14ac:dyDescent="0.3">
      <c r="A109" t="s">
        <v>117</v>
      </c>
      <c r="B109" t="s">
        <v>300</v>
      </c>
      <c r="E109" t="s">
        <v>688</v>
      </c>
      <c r="F109" t="s">
        <v>719</v>
      </c>
      <c r="G109" t="s">
        <v>804</v>
      </c>
      <c r="H109" t="s">
        <v>934</v>
      </c>
      <c r="I109" t="s">
        <v>1300</v>
      </c>
      <c r="J109" t="s">
        <v>1664</v>
      </c>
      <c r="M109" s="2" t="s">
        <v>2021</v>
      </c>
      <c r="N109" s="2" t="s">
        <v>2449</v>
      </c>
      <c r="P109" t="s">
        <v>2821</v>
      </c>
      <c r="R109" t="s">
        <v>2</v>
      </c>
      <c r="S109" t="s">
        <v>2822</v>
      </c>
      <c r="U109">
        <v>19590.080000000002</v>
      </c>
      <c r="V109">
        <v>783603</v>
      </c>
      <c r="W109">
        <v>63</v>
      </c>
      <c r="X109">
        <v>488</v>
      </c>
      <c r="Z109" t="s">
        <v>2826</v>
      </c>
      <c r="AA109" t="s">
        <v>2827</v>
      </c>
      <c r="AD109" t="s">
        <v>2828</v>
      </c>
      <c r="AE109" t="s">
        <v>2925</v>
      </c>
      <c r="AF109" s="3">
        <v>45744.3125</v>
      </c>
      <c r="AG109" t="s">
        <v>3259</v>
      </c>
      <c r="AH109" t="s">
        <v>3428</v>
      </c>
      <c r="AI109" t="b">
        <v>0</v>
      </c>
      <c r="AJ109">
        <v>3</v>
      </c>
      <c r="AK109" t="b">
        <v>0</v>
      </c>
      <c r="AL109" t="b">
        <v>0</v>
      </c>
      <c r="AM109" t="b">
        <v>0</v>
      </c>
      <c r="AN109" t="s">
        <v>3705</v>
      </c>
      <c r="AO109">
        <v>47320</v>
      </c>
      <c r="AP109">
        <v>-1.4500000000000001E-2</v>
      </c>
      <c r="AQ109">
        <v>0</v>
      </c>
      <c r="AR109">
        <v>0.43465672886916701</v>
      </c>
      <c r="AS109" t="s">
        <v>2925</v>
      </c>
      <c r="AT109" t="s">
        <v>3706</v>
      </c>
      <c r="AU109" t="s">
        <v>3792</v>
      </c>
      <c r="AW109" t="s">
        <v>2</v>
      </c>
      <c r="AY109" t="s">
        <v>2</v>
      </c>
      <c r="BA109" t="s">
        <v>2</v>
      </c>
      <c r="BB109" t="s">
        <v>12</v>
      </c>
      <c r="BC109" t="s">
        <v>32</v>
      </c>
      <c r="BD109" t="s">
        <v>32</v>
      </c>
      <c r="BE109" t="s">
        <v>25</v>
      </c>
    </row>
    <row r="110" spans="1:57" x14ac:dyDescent="0.3">
      <c r="A110" t="s">
        <v>118</v>
      </c>
      <c r="B110" t="s">
        <v>301</v>
      </c>
      <c r="E110" t="s">
        <v>688</v>
      </c>
      <c r="G110" t="s">
        <v>815</v>
      </c>
      <c r="H110" t="s">
        <v>935</v>
      </c>
      <c r="I110" t="s">
        <v>1301</v>
      </c>
      <c r="J110" t="s">
        <v>1665</v>
      </c>
      <c r="M110" s="2" t="s">
        <v>2022</v>
      </c>
      <c r="N110" s="2" t="s">
        <v>2499</v>
      </c>
      <c r="P110" t="s">
        <v>2821</v>
      </c>
      <c r="R110" t="s">
        <v>2</v>
      </c>
      <c r="S110" t="s">
        <v>2822</v>
      </c>
      <c r="U110">
        <v>0.25</v>
      </c>
      <c r="V110">
        <v>10</v>
      </c>
      <c r="X110">
        <v>263</v>
      </c>
      <c r="Z110" t="s">
        <v>2826</v>
      </c>
      <c r="AA110" t="s">
        <v>2827</v>
      </c>
      <c r="AE110" t="s">
        <v>2926</v>
      </c>
      <c r="AF110" s="3">
        <v>45743.580057870371</v>
      </c>
      <c r="AG110" t="s">
        <v>3260</v>
      </c>
      <c r="AH110" t="s">
        <v>3429</v>
      </c>
      <c r="AI110" t="b">
        <v>0</v>
      </c>
      <c r="AJ110">
        <v>3</v>
      </c>
      <c r="AK110" t="b">
        <v>1</v>
      </c>
      <c r="AL110" t="b">
        <v>1</v>
      </c>
      <c r="AM110" t="b">
        <v>0</v>
      </c>
      <c r="AN110" t="s">
        <v>3705</v>
      </c>
      <c r="AO110">
        <v>6319572</v>
      </c>
      <c r="AP110">
        <v>-1.6500000000000001E-2</v>
      </c>
      <c r="AQ110">
        <v>2</v>
      </c>
      <c r="AR110">
        <v>0.4932303872988994</v>
      </c>
      <c r="AS110" t="s">
        <v>2926</v>
      </c>
      <c r="AT110" t="s">
        <v>3706</v>
      </c>
      <c r="AU110" t="s">
        <v>3793</v>
      </c>
      <c r="AW110" t="s">
        <v>2</v>
      </c>
      <c r="AY110" t="s">
        <v>4</v>
      </c>
      <c r="BA110" t="s">
        <v>2</v>
      </c>
      <c r="BB110" t="s">
        <v>11</v>
      </c>
      <c r="BC110" t="s">
        <v>27</v>
      </c>
      <c r="BD110" t="s">
        <v>27</v>
      </c>
      <c r="BE110" t="s">
        <v>31</v>
      </c>
    </row>
    <row r="111" spans="1:57" x14ac:dyDescent="0.3">
      <c r="A111" t="s">
        <v>118</v>
      </c>
      <c r="B111" t="s">
        <v>302</v>
      </c>
      <c r="E111" t="s">
        <v>688</v>
      </c>
      <c r="G111" t="s">
        <v>787</v>
      </c>
      <c r="H111" t="s">
        <v>936</v>
      </c>
      <c r="I111" t="s">
        <v>1298</v>
      </c>
      <c r="J111" t="s">
        <v>1666</v>
      </c>
      <c r="M111" s="2" t="s">
        <v>2023</v>
      </c>
      <c r="N111" s="2" t="s">
        <v>2500</v>
      </c>
      <c r="P111" t="s">
        <v>2821</v>
      </c>
      <c r="R111" t="s">
        <v>4</v>
      </c>
      <c r="S111" t="s">
        <v>2822</v>
      </c>
      <c r="U111">
        <v>0.25</v>
      </c>
      <c r="V111">
        <v>10</v>
      </c>
      <c r="X111">
        <v>1190</v>
      </c>
      <c r="Z111" t="s">
        <v>2826</v>
      </c>
      <c r="AA111" t="s">
        <v>2827</v>
      </c>
      <c r="AE111" t="s">
        <v>2927</v>
      </c>
      <c r="AF111" s="3">
        <v>45743.424305555563</v>
      </c>
      <c r="AG111" t="s">
        <v>936</v>
      </c>
      <c r="AH111" t="s">
        <v>3430</v>
      </c>
      <c r="AI111" t="b">
        <v>0</v>
      </c>
      <c r="AJ111">
        <v>4</v>
      </c>
      <c r="AK111" t="b">
        <v>1</v>
      </c>
      <c r="AL111" t="b">
        <v>1</v>
      </c>
      <c r="AM111" t="b">
        <v>0</v>
      </c>
      <c r="AN111" t="s">
        <v>3705</v>
      </c>
      <c r="AO111">
        <v>1400577</v>
      </c>
      <c r="AP111">
        <v>-1.8499999999999999E-2</v>
      </c>
      <c r="AQ111">
        <v>2</v>
      </c>
      <c r="AR111">
        <v>0.53482543010237882</v>
      </c>
      <c r="AS111" t="s">
        <v>2927</v>
      </c>
      <c r="AT111" t="s">
        <v>3706</v>
      </c>
      <c r="AU111" t="s">
        <v>3794</v>
      </c>
      <c r="AW111" t="s">
        <v>4</v>
      </c>
      <c r="AY111" t="s">
        <v>2</v>
      </c>
      <c r="BA111" t="s">
        <v>4</v>
      </c>
      <c r="BB111" t="s">
        <v>8</v>
      </c>
      <c r="BC111" t="s">
        <v>26</v>
      </c>
      <c r="BD111" t="s">
        <v>30</v>
      </c>
      <c r="BE111" t="s">
        <v>32</v>
      </c>
    </row>
    <row r="112" spans="1:57" x14ac:dyDescent="0.3">
      <c r="A112" t="s">
        <v>118</v>
      </c>
      <c r="B112" t="s">
        <v>303</v>
      </c>
      <c r="E112" t="s">
        <v>688</v>
      </c>
      <c r="F112" t="s">
        <v>710</v>
      </c>
      <c r="G112" t="s">
        <v>810</v>
      </c>
      <c r="H112" t="s">
        <v>936</v>
      </c>
      <c r="I112" t="s">
        <v>1298</v>
      </c>
      <c r="J112" t="s">
        <v>1666</v>
      </c>
      <c r="M112" s="2" t="s">
        <v>2024</v>
      </c>
      <c r="N112" s="2" t="s">
        <v>2501</v>
      </c>
      <c r="P112" t="s">
        <v>2821</v>
      </c>
      <c r="R112" t="s">
        <v>4</v>
      </c>
      <c r="S112" t="s">
        <v>2822</v>
      </c>
      <c r="U112">
        <v>0.25</v>
      </c>
      <c r="V112">
        <v>10</v>
      </c>
      <c r="X112">
        <v>1181</v>
      </c>
      <c r="Z112" t="s">
        <v>2826</v>
      </c>
      <c r="AA112" t="s">
        <v>2827</v>
      </c>
      <c r="AE112" t="s">
        <v>2928</v>
      </c>
      <c r="AF112" s="3">
        <v>45743.601412037038</v>
      </c>
      <c r="AG112" t="s">
        <v>936</v>
      </c>
      <c r="AH112" t="s">
        <v>3430</v>
      </c>
      <c r="AI112" t="b">
        <v>0</v>
      </c>
      <c r="AJ112">
        <v>1</v>
      </c>
      <c r="AK112" t="b">
        <v>1</v>
      </c>
      <c r="AL112" t="b">
        <v>1</v>
      </c>
      <c r="AM112" t="b">
        <v>0</v>
      </c>
      <c r="AN112" t="s">
        <v>3705</v>
      </c>
      <c r="AO112">
        <v>8185581</v>
      </c>
      <c r="AP112">
        <v>-2.0500000000000001E-2</v>
      </c>
      <c r="AQ112">
        <v>2</v>
      </c>
      <c r="AR112">
        <v>0.40896720280003052</v>
      </c>
      <c r="AS112" t="s">
        <v>2928</v>
      </c>
      <c r="AT112" t="s">
        <v>3706</v>
      </c>
      <c r="AU112" t="s">
        <v>3795</v>
      </c>
      <c r="AW112" t="s">
        <v>2</v>
      </c>
      <c r="AY112" t="s">
        <v>4</v>
      </c>
      <c r="BA112" t="s">
        <v>4</v>
      </c>
      <c r="BB112" t="s">
        <v>8</v>
      </c>
      <c r="BC112" t="s">
        <v>26</v>
      </c>
      <c r="BD112" t="s">
        <v>32</v>
      </c>
      <c r="BE112" t="s">
        <v>30</v>
      </c>
    </row>
    <row r="113" spans="1:57" x14ac:dyDescent="0.3">
      <c r="A113" t="s">
        <v>118</v>
      </c>
      <c r="B113" t="s">
        <v>304</v>
      </c>
      <c r="E113" t="s">
        <v>688</v>
      </c>
      <c r="G113" t="s">
        <v>801</v>
      </c>
      <c r="H113" t="s">
        <v>936</v>
      </c>
      <c r="I113" t="s">
        <v>1298</v>
      </c>
      <c r="J113" t="s">
        <v>1666</v>
      </c>
      <c r="M113" s="2" t="s">
        <v>2025</v>
      </c>
      <c r="N113" s="2" t="s">
        <v>2444</v>
      </c>
      <c r="P113" t="s">
        <v>2821</v>
      </c>
      <c r="R113" t="s">
        <v>4</v>
      </c>
      <c r="S113" t="s">
        <v>2822</v>
      </c>
      <c r="U113">
        <v>158.58000000000001</v>
      </c>
      <c r="V113">
        <v>6343</v>
      </c>
      <c r="W113">
        <v>44</v>
      </c>
      <c r="X113">
        <v>1168</v>
      </c>
      <c r="Z113" t="s">
        <v>2826</v>
      </c>
      <c r="AA113" t="s">
        <v>2827</v>
      </c>
      <c r="AD113" t="s">
        <v>2828</v>
      </c>
      <c r="AE113" t="s">
        <v>2929</v>
      </c>
      <c r="AF113" s="3">
        <v>45743</v>
      </c>
      <c r="AG113" t="s">
        <v>3240</v>
      </c>
      <c r="AH113" t="s">
        <v>3430</v>
      </c>
      <c r="AI113" t="b">
        <v>0</v>
      </c>
      <c r="AJ113">
        <v>1</v>
      </c>
      <c r="AK113" t="b">
        <v>1</v>
      </c>
      <c r="AL113" t="b">
        <v>1</v>
      </c>
      <c r="AM113" t="b">
        <v>0</v>
      </c>
      <c r="AN113" t="s">
        <v>3705</v>
      </c>
      <c r="AO113">
        <v>530221</v>
      </c>
      <c r="AP113">
        <v>-2.24E-2</v>
      </c>
      <c r="AQ113">
        <v>2</v>
      </c>
      <c r="AR113">
        <v>0.44611072111062822</v>
      </c>
      <c r="AS113" t="s">
        <v>2929</v>
      </c>
      <c r="AT113" t="s">
        <v>3706</v>
      </c>
      <c r="AU113" t="s">
        <v>3795</v>
      </c>
      <c r="AW113" t="s">
        <v>2</v>
      </c>
      <c r="AY113" t="s">
        <v>4</v>
      </c>
      <c r="BA113" t="s">
        <v>4</v>
      </c>
      <c r="BB113" t="s">
        <v>8</v>
      </c>
      <c r="BC113" t="s">
        <v>26</v>
      </c>
      <c r="BD113" t="s">
        <v>32</v>
      </c>
      <c r="BE113" t="s">
        <v>30</v>
      </c>
    </row>
    <row r="114" spans="1:57" x14ac:dyDescent="0.3">
      <c r="A114" t="s">
        <v>118</v>
      </c>
      <c r="B114" t="s">
        <v>305</v>
      </c>
      <c r="E114" t="s">
        <v>688</v>
      </c>
      <c r="G114" t="s">
        <v>804</v>
      </c>
      <c r="H114" t="s">
        <v>937</v>
      </c>
      <c r="I114" t="s">
        <v>1302</v>
      </c>
      <c r="J114" t="s">
        <v>1667</v>
      </c>
      <c r="M114" s="2" t="s">
        <v>2026</v>
      </c>
      <c r="P114" t="s">
        <v>2821</v>
      </c>
      <c r="R114" t="s">
        <v>2</v>
      </c>
      <c r="S114" t="s">
        <v>2822</v>
      </c>
      <c r="U114">
        <v>19590.080000000002</v>
      </c>
      <c r="V114">
        <v>783603</v>
      </c>
      <c r="W114">
        <v>63</v>
      </c>
      <c r="X114">
        <v>624</v>
      </c>
      <c r="Z114" t="s">
        <v>2826</v>
      </c>
      <c r="AA114" t="s">
        <v>2827</v>
      </c>
      <c r="AD114" t="s">
        <v>2828</v>
      </c>
      <c r="AE114" t="s">
        <v>2930</v>
      </c>
      <c r="AF114" s="3">
        <v>45743.229166666657</v>
      </c>
      <c r="AG114" t="s">
        <v>937</v>
      </c>
      <c r="AH114" t="s">
        <v>3431</v>
      </c>
      <c r="AI114" t="b">
        <v>0</v>
      </c>
      <c r="AJ114">
        <v>1</v>
      </c>
      <c r="AK114" t="b">
        <v>0</v>
      </c>
      <c r="AL114" t="b">
        <v>0</v>
      </c>
      <c r="AM114" t="b">
        <v>0</v>
      </c>
      <c r="AN114" t="s">
        <v>3705</v>
      </c>
      <c r="AO114">
        <v>47320</v>
      </c>
      <c r="AP114">
        <v>-2.4299999999999999E-2</v>
      </c>
      <c r="AQ114">
        <v>0</v>
      </c>
      <c r="AR114">
        <v>0.35390485200137828</v>
      </c>
      <c r="AS114" t="s">
        <v>2930</v>
      </c>
      <c r="AT114" t="s">
        <v>3706</v>
      </c>
      <c r="AU114" t="s">
        <v>3796</v>
      </c>
      <c r="AW114" t="s">
        <v>2</v>
      </c>
      <c r="AY114" t="s">
        <v>3</v>
      </c>
      <c r="BA114" t="s">
        <v>2</v>
      </c>
      <c r="BB114" t="s">
        <v>8</v>
      </c>
      <c r="BC114" t="s">
        <v>31</v>
      </c>
      <c r="BD114" t="s">
        <v>31</v>
      </c>
      <c r="BE114" t="s">
        <v>28</v>
      </c>
    </row>
    <row r="115" spans="1:57" x14ac:dyDescent="0.3">
      <c r="A115" t="s">
        <v>119</v>
      </c>
      <c r="B115" t="s">
        <v>306</v>
      </c>
      <c r="E115" t="s">
        <v>688</v>
      </c>
      <c r="G115" t="s">
        <v>801</v>
      </c>
      <c r="H115" t="s">
        <v>938</v>
      </c>
      <c r="I115" t="s">
        <v>1303</v>
      </c>
      <c r="J115" t="s">
        <v>1668</v>
      </c>
      <c r="M115" s="2" t="s">
        <v>2027</v>
      </c>
      <c r="N115" s="2" t="s">
        <v>2444</v>
      </c>
      <c r="P115" t="s">
        <v>2821</v>
      </c>
      <c r="R115" t="s">
        <v>4</v>
      </c>
      <c r="S115" t="s">
        <v>2822</v>
      </c>
      <c r="U115">
        <v>158.58000000000001</v>
      </c>
      <c r="V115">
        <v>6343</v>
      </c>
      <c r="W115">
        <v>44</v>
      </c>
      <c r="X115">
        <v>612</v>
      </c>
      <c r="Z115" t="s">
        <v>2826</v>
      </c>
      <c r="AA115" t="s">
        <v>2827</v>
      </c>
      <c r="AD115" t="s">
        <v>2828</v>
      </c>
      <c r="AE115" t="s">
        <v>2931</v>
      </c>
      <c r="AF115" s="3">
        <v>45742</v>
      </c>
      <c r="AG115" t="s">
        <v>3240</v>
      </c>
      <c r="AH115" t="s">
        <v>3432</v>
      </c>
      <c r="AI115" t="b">
        <v>0</v>
      </c>
      <c r="AJ115">
        <v>5</v>
      </c>
      <c r="AK115" t="b">
        <v>0</v>
      </c>
      <c r="AL115" t="b">
        <v>0</v>
      </c>
      <c r="AM115" t="b">
        <v>0</v>
      </c>
      <c r="AN115" t="s">
        <v>3705</v>
      </c>
      <c r="AO115">
        <v>530221</v>
      </c>
      <c r="AP115">
        <v>-2.6200000000000001E-2</v>
      </c>
      <c r="AQ115">
        <v>0</v>
      </c>
      <c r="AR115">
        <v>0.43941008247021301</v>
      </c>
      <c r="AS115" t="s">
        <v>2931</v>
      </c>
      <c r="AT115" t="s">
        <v>3706</v>
      </c>
      <c r="AU115" t="s">
        <v>3797</v>
      </c>
      <c r="AW115" t="s">
        <v>4</v>
      </c>
      <c r="AY115" t="s">
        <v>4</v>
      </c>
      <c r="BA115" t="s">
        <v>4</v>
      </c>
      <c r="BB115" t="s">
        <v>14</v>
      </c>
      <c r="BC115" t="s">
        <v>25</v>
      </c>
      <c r="BD115" t="s">
        <v>26</v>
      </c>
      <c r="BE115" t="s">
        <v>26</v>
      </c>
    </row>
    <row r="116" spans="1:57" x14ac:dyDescent="0.3">
      <c r="A116" t="s">
        <v>119</v>
      </c>
      <c r="B116" t="s">
        <v>307</v>
      </c>
      <c r="E116" t="s">
        <v>688</v>
      </c>
      <c r="F116" t="s">
        <v>713</v>
      </c>
      <c r="G116" t="s">
        <v>804</v>
      </c>
      <c r="H116" t="s">
        <v>939</v>
      </c>
      <c r="I116" t="s">
        <v>1304</v>
      </c>
      <c r="J116" t="s">
        <v>1669</v>
      </c>
      <c r="M116" s="2" t="s">
        <v>2028</v>
      </c>
      <c r="N116" s="2" t="s">
        <v>2449</v>
      </c>
      <c r="P116" t="s">
        <v>2821</v>
      </c>
      <c r="R116" t="s">
        <v>2</v>
      </c>
      <c r="S116" t="s">
        <v>2822</v>
      </c>
      <c r="U116">
        <v>19590.080000000002</v>
      </c>
      <c r="V116">
        <v>783603</v>
      </c>
      <c r="W116">
        <v>63</v>
      </c>
      <c r="X116">
        <v>812</v>
      </c>
      <c r="Z116" t="s">
        <v>2826</v>
      </c>
      <c r="AA116" t="s">
        <v>2827</v>
      </c>
      <c r="AD116" t="s">
        <v>2828</v>
      </c>
      <c r="AE116" t="s">
        <v>2932</v>
      </c>
      <c r="AF116" s="3">
        <v>45742.229166666657</v>
      </c>
      <c r="AG116" t="s">
        <v>939</v>
      </c>
      <c r="AH116" t="s">
        <v>3433</v>
      </c>
      <c r="AI116" t="b">
        <v>0</v>
      </c>
      <c r="AJ116">
        <v>2</v>
      </c>
      <c r="AK116" t="b">
        <v>0</v>
      </c>
      <c r="AL116" t="b">
        <v>0</v>
      </c>
      <c r="AM116" t="b">
        <v>0</v>
      </c>
      <c r="AN116" t="s">
        <v>3705</v>
      </c>
      <c r="AO116">
        <v>47320</v>
      </c>
      <c r="AP116">
        <v>-2.81E-2</v>
      </c>
      <c r="AQ116">
        <v>0</v>
      </c>
      <c r="AR116">
        <v>0.40485361377400492</v>
      </c>
      <c r="AS116" t="s">
        <v>2932</v>
      </c>
      <c r="AT116" t="s">
        <v>3706</v>
      </c>
      <c r="AU116" t="s">
        <v>3798</v>
      </c>
      <c r="AW116" t="s">
        <v>2</v>
      </c>
      <c r="AY116" t="s">
        <v>3</v>
      </c>
      <c r="BA116" t="s">
        <v>2</v>
      </c>
      <c r="BB116" t="s">
        <v>9</v>
      </c>
      <c r="BC116" t="s">
        <v>29</v>
      </c>
      <c r="BD116" t="s">
        <v>29</v>
      </c>
      <c r="BE116" t="s">
        <v>31</v>
      </c>
    </row>
    <row r="117" spans="1:57" x14ac:dyDescent="0.3">
      <c r="A117" t="s">
        <v>120</v>
      </c>
      <c r="B117" t="s">
        <v>308</v>
      </c>
      <c r="E117" t="s">
        <v>688</v>
      </c>
      <c r="G117" t="s">
        <v>788</v>
      </c>
      <c r="H117" t="s">
        <v>940</v>
      </c>
      <c r="I117" t="s">
        <v>1305</v>
      </c>
      <c r="J117" t="s">
        <v>1670</v>
      </c>
      <c r="M117" s="2" t="s">
        <v>2029</v>
      </c>
      <c r="N117" s="2" t="s">
        <v>2502</v>
      </c>
      <c r="P117" t="s">
        <v>2821</v>
      </c>
      <c r="R117" t="s">
        <v>4</v>
      </c>
      <c r="S117" t="s">
        <v>2822</v>
      </c>
      <c r="U117">
        <v>35688.300000000003</v>
      </c>
      <c r="V117">
        <v>1427532</v>
      </c>
      <c r="W117">
        <v>70</v>
      </c>
      <c r="X117">
        <v>136</v>
      </c>
      <c r="Z117" t="s">
        <v>2826</v>
      </c>
      <c r="AA117" t="s">
        <v>2827</v>
      </c>
      <c r="AD117" t="s">
        <v>2828</v>
      </c>
      <c r="AE117" t="s">
        <v>2933</v>
      </c>
      <c r="AF117" s="3">
        <v>45741.373611111107</v>
      </c>
      <c r="AG117" t="s">
        <v>940</v>
      </c>
      <c r="AH117" t="s">
        <v>3434</v>
      </c>
      <c r="AI117" t="b">
        <v>0</v>
      </c>
      <c r="AJ117">
        <v>6</v>
      </c>
      <c r="AK117" t="b">
        <v>0</v>
      </c>
      <c r="AL117" t="b">
        <v>1</v>
      </c>
      <c r="AM117" t="b">
        <v>0</v>
      </c>
      <c r="AN117" t="s">
        <v>3705</v>
      </c>
      <c r="AO117">
        <v>31420</v>
      </c>
      <c r="AP117">
        <v>-0.03</v>
      </c>
      <c r="AQ117">
        <v>1</v>
      </c>
      <c r="AR117">
        <v>0.49116294549341649</v>
      </c>
      <c r="AS117" t="s">
        <v>2933</v>
      </c>
      <c r="AT117" t="s">
        <v>3706</v>
      </c>
      <c r="AU117" t="s">
        <v>3799</v>
      </c>
      <c r="AW117" t="s">
        <v>4</v>
      </c>
      <c r="AY117" t="s">
        <v>3</v>
      </c>
      <c r="BA117" t="s">
        <v>3</v>
      </c>
      <c r="BB117" t="s">
        <v>15</v>
      </c>
      <c r="BC117" t="s">
        <v>25</v>
      </c>
      <c r="BD117" t="s">
        <v>25</v>
      </c>
      <c r="BE117" t="s">
        <v>27</v>
      </c>
    </row>
    <row r="118" spans="1:57" x14ac:dyDescent="0.3">
      <c r="A118" t="s">
        <v>119</v>
      </c>
      <c r="B118" t="s">
        <v>309</v>
      </c>
      <c r="E118" t="s">
        <v>688</v>
      </c>
      <c r="G118" t="s">
        <v>816</v>
      </c>
      <c r="H118" t="s">
        <v>941</v>
      </c>
      <c r="I118" t="s">
        <v>1306</v>
      </c>
      <c r="J118" t="s">
        <v>1671</v>
      </c>
      <c r="M118" s="2" t="s">
        <v>2030</v>
      </c>
      <c r="N118" s="2" t="s">
        <v>2503</v>
      </c>
      <c r="P118" t="s">
        <v>2821</v>
      </c>
      <c r="R118" t="s">
        <v>3</v>
      </c>
      <c r="S118" t="s">
        <v>2822</v>
      </c>
      <c r="U118">
        <v>662.15</v>
      </c>
      <c r="V118">
        <v>26486</v>
      </c>
      <c r="W118">
        <v>45</v>
      </c>
      <c r="X118">
        <v>200</v>
      </c>
      <c r="Z118" t="s">
        <v>2826</v>
      </c>
      <c r="AA118" t="s">
        <v>2827</v>
      </c>
      <c r="AD118" t="s">
        <v>2828</v>
      </c>
      <c r="AE118" t="s">
        <v>2934</v>
      </c>
      <c r="AG118" t="s">
        <v>941</v>
      </c>
      <c r="AH118" t="s">
        <v>3435</v>
      </c>
      <c r="AI118" t="b">
        <v>0</v>
      </c>
      <c r="AJ118">
        <v>2</v>
      </c>
      <c r="AK118" t="b">
        <v>0</v>
      </c>
      <c r="AL118" t="b">
        <v>1</v>
      </c>
      <c r="AM118" t="b">
        <v>0</v>
      </c>
      <c r="AN118" t="s">
        <v>3705</v>
      </c>
      <c r="AO118">
        <v>2825994</v>
      </c>
      <c r="AP118">
        <v>-3.1899999999999998E-2</v>
      </c>
      <c r="AQ118">
        <v>1</v>
      </c>
      <c r="AR118">
        <v>0.34934966066504541</v>
      </c>
      <c r="AS118" t="s">
        <v>2934</v>
      </c>
      <c r="AT118" t="s">
        <v>3706</v>
      </c>
      <c r="AU118" t="s">
        <v>3800</v>
      </c>
      <c r="AW118" t="s">
        <v>3</v>
      </c>
      <c r="AY118" t="s">
        <v>2</v>
      </c>
      <c r="BA118" t="s">
        <v>3</v>
      </c>
      <c r="BB118" t="s">
        <v>9</v>
      </c>
      <c r="BC118" t="s">
        <v>33</v>
      </c>
      <c r="BD118" t="s">
        <v>29</v>
      </c>
      <c r="BE118" t="s">
        <v>28</v>
      </c>
    </row>
    <row r="119" spans="1:57" x14ac:dyDescent="0.3">
      <c r="A119" t="s">
        <v>121</v>
      </c>
      <c r="B119" t="s">
        <v>310</v>
      </c>
      <c r="E119" t="s">
        <v>688</v>
      </c>
      <c r="F119" t="s">
        <v>720</v>
      </c>
      <c r="G119" t="s">
        <v>817</v>
      </c>
      <c r="H119" t="s">
        <v>942</v>
      </c>
      <c r="I119" t="s">
        <v>1307</v>
      </c>
      <c r="J119" t="s">
        <v>1672</v>
      </c>
      <c r="M119" s="2" t="s">
        <v>2031</v>
      </c>
      <c r="N119" s="2" t="s">
        <v>2504</v>
      </c>
      <c r="P119" t="s">
        <v>2821</v>
      </c>
      <c r="R119" t="s">
        <v>2</v>
      </c>
      <c r="S119" t="s">
        <v>2822</v>
      </c>
      <c r="U119">
        <v>7756.23</v>
      </c>
      <c r="V119">
        <v>310249</v>
      </c>
      <c r="W119">
        <v>46</v>
      </c>
      <c r="X119">
        <v>271</v>
      </c>
      <c r="Z119" t="s">
        <v>2826</v>
      </c>
      <c r="AA119" t="s">
        <v>2827</v>
      </c>
      <c r="AD119" t="s">
        <v>2830</v>
      </c>
      <c r="AE119" t="s">
        <v>2935</v>
      </c>
      <c r="AF119" s="3">
        <v>45744</v>
      </c>
      <c r="AG119" t="s">
        <v>942</v>
      </c>
      <c r="AH119" t="s">
        <v>3436</v>
      </c>
      <c r="AI119" t="b">
        <v>1</v>
      </c>
      <c r="AJ119">
        <v>6</v>
      </c>
      <c r="AK119" t="b">
        <v>1</v>
      </c>
      <c r="AL119" t="b">
        <v>1</v>
      </c>
      <c r="AM119" t="b">
        <v>1</v>
      </c>
      <c r="AN119" t="s">
        <v>3705</v>
      </c>
      <c r="AO119">
        <v>530221</v>
      </c>
      <c r="AP119">
        <v>-3.3700000000000001E-2</v>
      </c>
      <c r="AQ119">
        <v>3</v>
      </c>
      <c r="AR119">
        <v>0.70281135975104325</v>
      </c>
      <c r="AS119" t="s">
        <v>2935</v>
      </c>
      <c r="AT119" t="s">
        <v>3706</v>
      </c>
      <c r="AU119" t="s">
        <v>3801</v>
      </c>
      <c r="AW119" t="s">
        <v>3</v>
      </c>
      <c r="AY119" t="s">
        <v>2</v>
      </c>
      <c r="BA119" t="s">
        <v>4</v>
      </c>
      <c r="BB119" t="s">
        <v>11</v>
      </c>
      <c r="BC119" t="s">
        <v>27</v>
      </c>
      <c r="BD119" t="s">
        <v>25</v>
      </c>
      <c r="BE119" t="s">
        <v>27</v>
      </c>
    </row>
    <row r="120" spans="1:57" x14ac:dyDescent="0.3">
      <c r="A120" t="s">
        <v>121</v>
      </c>
      <c r="B120" t="s">
        <v>311</v>
      </c>
      <c r="E120" t="s">
        <v>688</v>
      </c>
      <c r="G120" t="s">
        <v>818</v>
      </c>
      <c r="H120" t="s">
        <v>942</v>
      </c>
      <c r="I120" t="s">
        <v>1308</v>
      </c>
      <c r="J120" t="s">
        <v>1673</v>
      </c>
      <c r="M120" s="2" t="s">
        <v>2032</v>
      </c>
      <c r="P120" t="s">
        <v>2821</v>
      </c>
      <c r="R120" t="s">
        <v>2</v>
      </c>
      <c r="S120" t="s">
        <v>2822</v>
      </c>
      <c r="U120">
        <v>7395.63</v>
      </c>
      <c r="V120">
        <v>295825</v>
      </c>
      <c r="W120">
        <v>49</v>
      </c>
      <c r="X120">
        <v>306</v>
      </c>
      <c r="Z120" t="s">
        <v>2826</v>
      </c>
      <c r="AA120" t="s">
        <v>2827</v>
      </c>
      <c r="AD120" t="s">
        <v>2828</v>
      </c>
      <c r="AE120" t="s">
        <v>2936</v>
      </c>
      <c r="AF120" s="3">
        <v>45738.367708333331</v>
      </c>
      <c r="AG120" t="s">
        <v>942</v>
      </c>
      <c r="AH120" t="s">
        <v>3436</v>
      </c>
      <c r="AI120" t="b">
        <v>1</v>
      </c>
      <c r="AJ120">
        <v>2</v>
      </c>
      <c r="AK120" t="b">
        <v>1</v>
      </c>
      <c r="AL120" t="b">
        <v>1</v>
      </c>
      <c r="AM120" t="b">
        <v>1</v>
      </c>
      <c r="AN120" t="s">
        <v>3705</v>
      </c>
      <c r="AO120">
        <v>530221</v>
      </c>
      <c r="AP120">
        <v>-3.5499999999999997E-2</v>
      </c>
      <c r="AQ120">
        <v>3</v>
      </c>
      <c r="AR120">
        <v>0.62205948288325463</v>
      </c>
      <c r="AS120" t="s">
        <v>2936</v>
      </c>
      <c r="AT120" t="s">
        <v>3706</v>
      </c>
      <c r="AU120" t="s">
        <v>3801</v>
      </c>
      <c r="AW120" t="s">
        <v>3</v>
      </c>
      <c r="AY120" t="s">
        <v>2</v>
      </c>
      <c r="BA120" t="s">
        <v>4</v>
      </c>
      <c r="BB120" t="s">
        <v>11</v>
      </c>
      <c r="BC120" t="s">
        <v>27</v>
      </c>
      <c r="BD120" t="s">
        <v>25</v>
      </c>
      <c r="BE120" t="s">
        <v>27</v>
      </c>
    </row>
    <row r="121" spans="1:57" x14ac:dyDescent="0.3">
      <c r="A121" t="s">
        <v>122</v>
      </c>
      <c r="B121" t="s">
        <v>312</v>
      </c>
      <c r="E121" t="s">
        <v>688</v>
      </c>
      <c r="F121" t="s">
        <v>721</v>
      </c>
      <c r="G121" t="s">
        <v>788</v>
      </c>
      <c r="H121" t="s">
        <v>943</v>
      </c>
      <c r="I121" t="s">
        <v>1309</v>
      </c>
      <c r="J121" t="s">
        <v>1674</v>
      </c>
      <c r="M121" s="2" t="s">
        <v>2033</v>
      </c>
      <c r="N121" s="2" t="s">
        <v>2505</v>
      </c>
      <c r="P121" t="s">
        <v>2821</v>
      </c>
      <c r="R121" t="s">
        <v>4</v>
      </c>
      <c r="S121" t="s">
        <v>2822</v>
      </c>
      <c r="U121">
        <v>35688.300000000003</v>
      </c>
      <c r="V121">
        <v>1427532</v>
      </c>
      <c r="W121">
        <v>70</v>
      </c>
      <c r="X121">
        <v>249</v>
      </c>
      <c r="Z121" t="s">
        <v>2826</v>
      </c>
      <c r="AA121" t="s">
        <v>2827</v>
      </c>
      <c r="AD121" t="s">
        <v>2828</v>
      </c>
      <c r="AE121" t="s">
        <v>2937</v>
      </c>
      <c r="AF121" s="3">
        <v>45735.40347222222</v>
      </c>
      <c r="AG121" t="s">
        <v>943</v>
      </c>
      <c r="AH121" t="s">
        <v>3437</v>
      </c>
      <c r="AI121" t="b">
        <v>0</v>
      </c>
      <c r="AJ121">
        <v>1</v>
      </c>
      <c r="AK121" t="b">
        <v>0</v>
      </c>
      <c r="AL121" t="b">
        <v>1</v>
      </c>
      <c r="AM121" t="b">
        <v>0</v>
      </c>
      <c r="AN121" t="s">
        <v>3705</v>
      </c>
      <c r="AO121">
        <v>31420</v>
      </c>
      <c r="AP121">
        <v>-3.73E-2</v>
      </c>
      <c r="AQ121">
        <v>1</v>
      </c>
      <c r="AR121">
        <v>0.3594623068530014</v>
      </c>
      <c r="AS121" t="s">
        <v>2937</v>
      </c>
      <c r="AT121" t="s">
        <v>3706</v>
      </c>
      <c r="AU121" t="s">
        <v>3802</v>
      </c>
      <c r="AW121" t="s">
        <v>4</v>
      </c>
      <c r="AY121" t="s">
        <v>4</v>
      </c>
      <c r="BA121" t="s">
        <v>4</v>
      </c>
      <c r="BB121" t="s">
        <v>8</v>
      </c>
      <c r="BC121" t="s">
        <v>26</v>
      </c>
      <c r="BD121" t="s">
        <v>33</v>
      </c>
      <c r="BE121" t="s">
        <v>26</v>
      </c>
    </row>
    <row r="122" spans="1:57" x14ac:dyDescent="0.3">
      <c r="A122" t="s">
        <v>122</v>
      </c>
      <c r="B122" t="s">
        <v>313</v>
      </c>
      <c r="E122" t="s">
        <v>688</v>
      </c>
      <c r="G122" t="s">
        <v>789</v>
      </c>
      <c r="H122" t="s">
        <v>944</v>
      </c>
      <c r="I122" t="s">
        <v>1309</v>
      </c>
      <c r="J122" t="s">
        <v>1674</v>
      </c>
      <c r="M122" s="2" t="s">
        <v>2034</v>
      </c>
      <c r="N122" s="2" t="s">
        <v>2506</v>
      </c>
      <c r="P122" t="s">
        <v>2821</v>
      </c>
      <c r="R122" t="s">
        <v>4</v>
      </c>
      <c r="S122" t="s">
        <v>2822</v>
      </c>
      <c r="U122">
        <v>15646.3</v>
      </c>
      <c r="V122">
        <v>625852</v>
      </c>
      <c r="W122">
        <v>46</v>
      </c>
      <c r="X122">
        <v>249</v>
      </c>
      <c r="Z122" t="s">
        <v>2826</v>
      </c>
      <c r="AA122" t="s">
        <v>2827</v>
      </c>
      <c r="AE122" t="s">
        <v>2938</v>
      </c>
      <c r="AG122" t="s">
        <v>3261</v>
      </c>
      <c r="AH122" t="s">
        <v>3438</v>
      </c>
      <c r="AI122" t="b">
        <v>0</v>
      </c>
      <c r="AJ122">
        <v>1</v>
      </c>
      <c r="AK122" t="b">
        <v>0</v>
      </c>
      <c r="AL122" t="b">
        <v>0</v>
      </c>
      <c r="AM122" t="b">
        <v>0</v>
      </c>
      <c r="AN122" t="s">
        <v>3705</v>
      </c>
      <c r="AO122">
        <v>6922806</v>
      </c>
      <c r="AP122">
        <v>-3.9100000000000003E-2</v>
      </c>
      <c r="AQ122">
        <v>0</v>
      </c>
      <c r="AR122">
        <v>0.2862411824559622</v>
      </c>
      <c r="AS122" t="s">
        <v>2938</v>
      </c>
      <c r="AT122" t="s">
        <v>3706</v>
      </c>
      <c r="AU122" t="s">
        <v>3803</v>
      </c>
      <c r="AW122" t="s">
        <v>4</v>
      </c>
      <c r="AY122" t="s">
        <v>4</v>
      </c>
      <c r="BA122" t="s">
        <v>3</v>
      </c>
      <c r="BB122" t="s">
        <v>8</v>
      </c>
      <c r="BC122" t="s">
        <v>28</v>
      </c>
      <c r="BD122" t="s">
        <v>33</v>
      </c>
      <c r="BE122" t="s">
        <v>33</v>
      </c>
    </row>
    <row r="123" spans="1:57" x14ac:dyDescent="0.3">
      <c r="A123" t="s">
        <v>122</v>
      </c>
      <c r="B123" t="s">
        <v>314</v>
      </c>
      <c r="E123" t="s">
        <v>688</v>
      </c>
      <c r="F123" t="s">
        <v>722</v>
      </c>
      <c r="G123" t="s">
        <v>807</v>
      </c>
      <c r="H123" t="s">
        <v>945</v>
      </c>
      <c r="I123" t="s">
        <v>1310</v>
      </c>
      <c r="J123" t="s">
        <v>1675</v>
      </c>
      <c r="M123" s="2" t="s">
        <v>2035</v>
      </c>
      <c r="N123" s="2" t="s">
        <v>2507</v>
      </c>
      <c r="P123" t="s">
        <v>2821</v>
      </c>
      <c r="R123" t="s">
        <v>4</v>
      </c>
      <c r="S123" t="s">
        <v>2822</v>
      </c>
      <c r="U123">
        <v>20470.8</v>
      </c>
      <c r="V123">
        <v>818832</v>
      </c>
      <c r="W123">
        <v>59</v>
      </c>
      <c r="X123">
        <v>176</v>
      </c>
      <c r="Z123" t="s">
        <v>2826</v>
      </c>
      <c r="AA123" t="s">
        <v>2827</v>
      </c>
      <c r="AD123" t="s">
        <v>2828</v>
      </c>
      <c r="AE123" t="s">
        <v>2939</v>
      </c>
      <c r="AF123" s="3">
        <v>45735.405115740738</v>
      </c>
      <c r="AG123" t="s">
        <v>945</v>
      </c>
      <c r="AH123" t="s">
        <v>3439</v>
      </c>
      <c r="AI123" t="b">
        <v>1</v>
      </c>
      <c r="AJ123">
        <v>1</v>
      </c>
      <c r="AK123" t="b">
        <v>1</v>
      </c>
      <c r="AL123" t="b">
        <v>1</v>
      </c>
      <c r="AM123" t="b">
        <v>1</v>
      </c>
      <c r="AN123" t="s">
        <v>3705</v>
      </c>
      <c r="AO123">
        <v>530221</v>
      </c>
      <c r="AP123">
        <v>-4.0899999999999999E-2</v>
      </c>
      <c r="AQ123">
        <v>3</v>
      </c>
      <c r="AR123">
        <v>0.57111072111062811</v>
      </c>
      <c r="AS123" t="s">
        <v>2939</v>
      </c>
      <c r="AT123" t="s">
        <v>3706</v>
      </c>
      <c r="AU123" t="s">
        <v>3804</v>
      </c>
      <c r="AW123" t="s">
        <v>4</v>
      </c>
      <c r="AY123" t="s">
        <v>4</v>
      </c>
      <c r="BA123" t="s">
        <v>3</v>
      </c>
      <c r="BB123" t="s">
        <v>8</v>
      </c>
      <c r="BC123" t="s">
        <v>29</v>
      </c>
      <c r="BD123" t="s">
        <v>26</v>
      </c>
      <c r="BE123" t="s">
        <v>26</v>
      </c>
    </row>
    <row r="124" spans="1:57" x14ac:dyDescent="0.3">
      <c r="A124" t="s">
        <v>123</v>
      </c>
      <c r="B124" t="s">
        <v>315</v>
      </c>
      <c r="E124" t="s">
        <v>688</v>
      </c>
      <c r="F124" t="s">
        <v>691</v>
      </c>
      <c r="G124" t="s">
        <v>786</v>
      </c>
      <c r="H124" t="s">
        <v>946</v>
      </c>
      <c r="I124" t="s">
        <v>1311</v>
      </c>
      <c r="J124" t="s">
        <v>1676</v>
      </c>
      <c r="M124" s="2" t="s">
        <v>2036</v>
      </c>
      <c r="N124" s="2" t="s">
        <v>2508</v>
      </c>
      <c r="P124" t="s">
        <v>2821</v>
      </c>
      <c r="R124" t="s">
        <v>4</v>
      </c>
      <c r="S124" t="s">
        <v>2822</v>
      </c>
      <c r="U124">
        <v>43660.4</v>
      </c>
      <c r="V124">
        <v>1746416</v>
      </c>
      <c r="W124">
        <v>78</v>
      </c>
      <c r="X124">
        <v>227</v>
      </c>
      <c r="Z124" t="s">
        <v>2826</v>
      </c>
      <c r="AA124" t="s">
        <v>2827</v>
      </c>
      <c r="AD124" t="s">
        <v>2828</v>
      </c>
      <c r="AE124" t="s">
        <v>2940</v>
      </c>
      <c r="AF124" s="3">
        <v>45734.613553240742</v>
      </c>
      <c r="AG124" t="s">
        <v>946</v>
      </c>
      <c r="AH124" t="s">
        <v>3440</v>
      </c>
      <c r="AI124" t="b">
        <v>1</v>
      </c>
      <c r="AJ124">
        <v>5</v>
      </c>
      <c r="AK124" t="b">
        <v>1</v>
      </c>
      <c r="AL124" t="b">
        <v>1</v>
      </c>
      <c r="AM124" t="b">
        <v>1</v>
      </c>
      <c r="AN124" t="s">
        <v>3705</v>
      </c>
      <c r="AO124">
        <v>6641</v>
      </c>
      <c r="AP124">
        <v>-4.2699999999999988E-2</v>
      </c>
      <c r="AQ124">
        <v>3</v>
      </c>
      <c r="AR124">
        <v>0.74885456510212101</v>
      </c>
      <c r="AS124" t="s">
        <v>2940</v>
      </c>
      <c r="AT124" t="s">
        <v>3706</v>
      </c>
      <c r="AU124" t="s">
        <v>3805</v>
      </c>
      <c r="AW124" t="s">
        <v>4</v>
      </c>
      <c r="AY124" t="s">
        <v>4</v>
      </c>
      <c r="BA124" t="s">
        <v>4</v>
      </c>
      <c r="BB124" t="s">
        <v>10</v>
      </c>
      <c r="BC124" t="s">
        <v>25</v>
      </c>
      <c r="BD124" t="s">
        <v>25</v>
      </c>
      <c r="BE124" t="s">
        <v>25</v>
      </c>
    </row>
    <row r="125" spans="1:57" x14ac:dyDescent="0.3">
      <c r="A125" t="s">
        <v>122</v>
      </c>
      <c r="B125" t="s">
        <v>316</v>
      </c>
      <c r="E125" t="s">
        <v>688</v>
      </c>
      <c r="G125" t="s">
        <v>794</v>
      </c>
      <c r="H125" t="s">
        <v>947</v>
      </c>
      <c r="I125" t="s">
        <v>1312</v>
      </c>
      <c r="J125" t="s">
        <v>1677</v>
      </c>
      <c r="M125" s="2" t="s">
        <v>2037</v>
      </c>
      <c r="N125" s="2" t="s">
        <v>2509</v>
      </c>
      <c r="P125" t="s">
        <v>2821</v>
      </c>
      <c r="R125" t="s">
        <v>3</v>
      </c>
      <c r="S125" t="s">
        <v>2822</v>
      </c>
      <c r="U125">
        <v>31955.78</v>
      </c>
      <c r="V125">
        <v>1278231</v>
      </c>
      <c r="W125">
        <v>74</v>
      </c>
      <c r="X125">
        <v>73</v>
      </c>
      <c r="Z125" t="s">
        <v>2826</v>
      </c>
      <c r="AA125" t="s">
        <v>2827</v>
      </c>
      <c r="AD125" t="s">
        <v>2828</v>
      </c>
      <c r="AE125" t="s">
        <v>2941</v>
      </c>
      <c r="AF125" s="3">
        <v>45735.386863425927</v>
      </c>
      <c r="AG125" t="s">
        <v>947</v>
      </c>
      <c r="AH125" t="s">
        <v>3441</v>
      </c>
      <c r="AI125" t="b">
        <v>1</v>
      </c>
      <c r="AJ125">
        <v>2</v>
      </c>
      <c r="AK125" t="b">
        <v>0</v>
      </c>
      <c r="AL125" t="b">
        <v>0</v>
      </c>
      <c r="AM125" t="b">
        <v>1</v>
      </c>
      <c r="AN125" t="s">
        <v>3705</v>
      </c>
      <c r="AO125">
        <v>23192</v>
      </c>
      <c r="AP125">
        <v>-4.4499999999999998E-2</v>
      </c>
      <c r="AQ125">
        <v>3</v>
      </c>
      <c r="AR125">
        <v>0.66453194294928464</v>
      </c>
      <c r="AS125" t="s">
        <v>2941</v>
      </c>
      <c r="AT125" t="s">
        <v>3706</v>
      </c>
      <c r="AU125" t="s">
        <v>3806</v>
      </c>
      <c r="AW125" t="s">
        <v>3</v>
      </c>
      <c r="AY125" t="s">
        <v>3</v>
      </c>
      <c r="BA125" t="s">
        <v>3</v>
      </c>
      <c r="BB125" t="s">
        <v>8</v>
      </c>
      <c r="BC125" t="s">
        <v>26</v>
      </c>
      <c r="BD125" t="s">
        <v>26</v>
      </c>
      <c r="BE125" t="s">
        <v>28</v>
      </c>
    </row>
    <row r="126" spans="1:57" x14ac:dyDescent="0.3">
      <c r="A126" t="s">
        <v>123</v>
      </c>
      <c r="B126" t="s">
        <v>317</v>
      </c>
      <c r="E126" t="s">
        <v>688</v>
      </c>
      <c r="F126" t="s">
        <v>723</v>
      </c>
      <c r="G126" t="s">
        <v>804</v>
      </c>
      <c r="H126" t="s">
        <v>948</v>
      </c>
      <c r="I126" t="s">
        <v>1313</v>
      </c>
      <c r="J126" t="s">
        <v>1678</v>
      </c>
      <c r="M126" s="2" t="s">
        <v>2038</v>
      </c>
      <c r="N126" s="2" t="s">
        <v>2510</v>
      </c>
      <c r="P126" t="s">
        <v>2821</v>
      </c>
      <c r="R126" t="s">
        <v>2</v>
      </c>
      <c r="S126" t="s">
        <v>2822</v>
      </c>
      <c r="U126">
        <v>19590.080000000002</v>
      </c>
      <c r="V126">
        <v>783603</v>
      </c>
      <c r="W126">
        <v>63</v>
      </c>
      <c r="X126">
        <v>840</v>
      </c>
      <c r="Z126" t="s">
        <v>2826</v>
      </c>
      <c r="AA126" t="s">
        <v>2827</v>
      </c>
      <c r="AD126" t="s">
        <v>2828</v>
      </c>
      <c r="AE126" t="s">
        <v>2942</v>
      </c>
      <c r="AF126" s="3">
        <v>45734.847222222219</v>
      </c>
      <c r="AG126" t="s">
        <v>948</v>
      </c>
      <c r="AH126" t="s">
        <v>3442</v>
      </c>
      <c r="AI126" t="b">
        <v>0</v>
      </c>
      <c r="AJ126">
        <v>2</v>
      </c>
      <c r="AK126" t="b">
        <v>1</v>
      </c>
      <c r="AL126" t="b">
        <v>1</v>
      </c>
      <c r="AM126" t="b">
        <v>0</v>
      </c>
      <c r="AN126" t="s">
        <v>3705</v>
      </c>
      <c r="AO126">
        <v>530221</v>
      </c>
      <c r="AP126">
        <v>-4.6199999999999998E-2</v>
      </c>
      <c r="AQ126">
        <v>2</v>
      </c>
      <c r="AR126">
        <v>0.49705948288325469</v>
      </c>
      <c r="AS126" t="s">
        <v>2942</v>
      </c>
      <c r="AT126" t="s">
        <v>3706</v>
      </c>
      <c r="AU126" t="s">
        <v>3807</v>
      </c>
      <c r="AW126" t="s">
        <v>2</v>
      </c>
      <c r="AY126" t="s">
        <v>4</v>
      </c>
      <c r="BA126" t="s">
        <v>3</v>
      </c>
      <c r="BB126" t="s">
        <v>11</v>
      </c>
      <c r="BC126" t="s">
        <v>30</v>
      </c>
      <c r="BD126" t="s">
        <v>27</v>
      </c>
      <c r="BE126" t="s">
        <v>31</v>
      </c>
    </row>
    <row r="127" spans="1:57" x14ac:dyDescent="0.3">
      <c r="A127" t="s">
        <v>123</v>
      </c>
      <c r="B127" t="s">
        <v>318</v>
      </c>
      <c r="E127" t="s">
        <v>688</v>
      </c>
      <c r="F127" t="s">
        <v>724</v>
      </c>
      <c r="G127" t="s">
        <v>819</v>
      </c>
      <c r="H127" t="s">
        <v>949</v>
      </c>
      <c r="I127" t="s">
        <v>1314</v>
      </c>
      <c r="J127" t="s">
        <v>1679</v>
      </c>
      <c r="M127" s="2" t="s">
        <v>2039</v>
      </c>
      <c r="N127" s="2" t="s">
        <v>2511</v>
      </c>
      <c r="P127" t="s">
        <v>2821</v>
      </c>
      <c r="R127" t="s">
        <v>4</v>
      </c>
      <c r="S127" t="s">
        <v>2822</v>
      </c>
      <c r="U127">
        <v>753.38</v>
      </c>
      <c r="V127">
        <v>30135</v>
      </c>
      <c r="W127">
        <v>36</v>
      </c>
      <c r="X127">
        <v>232</v>
      </c>
      <c r="Z127" t="s">
        <v>2826</v>
      </c>
      <c r="AA127" t="s">
        <v>2827</v>
      </c>
      <c r="AE127" t="s">
        <v>2943</v>
      </c>
      <c r="AF127" s="3">
        <v>45734.583912037036</v>
      </c>
      <c r="AG127" t="s">
        <v>949</v>
      </c>
      <c r="AH127" t="s">
        <v>3443</v>
      </c>
      <c r="AI127" t="b">
        <v>1</v>
      </c>
      <c r="AJ127">
        <v>3</v>
      </c>
      <c r="AK127" t="b">
        <v>1</v>
      </c>
      <c r="AL127" t="b">
        <v>1</v>
      </c>
      <c r="AM127" t="b">
        <v>1</v>
      </c>
      <c r="AN127" t="s">
        <v>3705</v>
      </c>
      <c r="AO127">
        <v>530221</v>
      </c>
      <c r="AP127">
        <v>-4.7899999999999998E-2</v>
      </c>
      <c r="AQ127">
        <v>3</v>
      </c>
      <c r="AR127">
        <v>0.65186259797841672</v>
      </c>
      <c r="AS127" t="s">
        <v>2943</v>
      </c>
      <c r="AT127" t="s">
        <v>3706</v>
      </c>
      <c r="AU127" t="s">
        <v>3808</v>
      </c>
      <c r="AW127" t="s">
        <v>4</v>
      </c>
      <c r="AY127" t="s">
        <v>4</v>
      </c>
      <c r="BA127" t="s">
        <v>4</v>
      </c>
      <c r="BB127" t="s">
        <v>10</v>
      </c>
      <c r="BC127" t="s">
        <v>25</v>
      </c>
      <c r="BD127" t="s">
        <v>25</v>
      </c>
      <c r="BE127" t="s">
        <v>25</v>
      </c>
    </row>
    <row r="128" spans="1:57" x14ac:dyDescent="0.3">
      <c r="A128" t="s">
        <v>123</v>
      </c>
      <c r="B128" t="s">
        <v>319</v>
      </c>
      <c r="E128" t="s">
        <v>688</v>
      </c>
      <c r="G128" t="s">
        <v>817</v>
      </c>
      <c r="H128" t="s">
        <v>950</v>
      </c>
      <c r="I128" t="s">
        <v>1315</v>
      </c>
      <c r="J128" t="s">
        <v>1680</v>
      </c>
      <c r="M128" s="2" t="s">
        <v>2040</v>
      </c>
      <c r="N128" s="2" t="s">
        <v>2512</v>
      </c>
      <c r="P128" t="s">
        <v>2821</v>
      </c>
      <c r="R128" t="s">
        <v>4</v>
      </c>
      <c r="S128" t="s">
        <v>2822</v>
      </c>
      <c r="U128">
        <v>7756.23</v>
      </c>
      <c r="V128">
        <v>310249</v>
      </c>
      <c r="W128">
        <v>46</v>
      </c>
      <c r="X128">
        <v>205</v>
      </c>
      <c r="Z128" t="s">
        <v>2826</v>
      </c>
      <c r="AA128" t="s">
        <v>2827</v>
      </c>
      <c r="AD128" t="s">
        <v>2830</v>
      </c>
      <c r="AE128" t="s">
        <v>2944</v>
      </c>
      <c r="AF128" s="3">
        <v>45744</v>
      </c>
      <c r="AG128" t="s">
        <v>950</v>
      </c>
      <c r="AH128" t="s">
        <v>3444</v>
      </c>
      <c r="AI128" t="b">
        <v>1</v>
      </c>
      <c r="AJ128">
        <v>1</v>
      </c>
      <c r="AK128" t="b">
        <v>0</v>
      </c>
      <c r="AL128" t="b">
        <v>1</v>
      </c>
      <c r="AM128" t="b">
        <v>1</v>
      </c>
      <c r="AN128" t="s">
        <v>3705</v>
      </c>
      <c r="AO128">
        <v>50502</v>
      </c>
      <c r="AP128">
        <v>-4.9599999999999998E-2</v>
      </c>
      <c r="AQ128">
        <v>3</v>
      </c>
      <c r="AR128">
        <v>0.60302160695126439</v>
      </c>
      <c r="AS128" t="s">
        <v>2944</v>
      </c>
      <c r="AT128" t="s">
        <v>3706</v>
      </c>
      <c r="AU128" t="s">
        <v>3809</v>
      </c>
      <c r="AW128" t="s">
        <v>4</v>
      </c>
      <c r="AY128" t="s">
        <v>4</v>
      </c>
      <c r="BA128" t="s">
        <v>4</v>
      </c>
      <c r="BB128" t="s">
        <v>10</v>
      </c>
      <c r="BC128" t="s">
        <v>25</v>
      </c>
      <c r="BD128" t="s">
        <v>25</v>
      </c>
      <c r="BE128" t="s">
        <v>25</v>
      </c>
    </row>
    <row r="129" spans="1:57" x14ac:dyDescent="0.3">
      <c r="A129" t="s">
        <v>123</v>
      </c>
      <c r="B129" t="s">
        <v>320</v>
      </c>
      <c r="E129" t="s">
        <v>688</v>
      </c>
      <c r="G129" t="s">
        <v>816</v>
      </c>
      <c r="H129" t="s">
        <v>951</v>
      </c>
      <c r="I129" t="s">
        <v>1316</v>
      </c>
      <c r="J129" t="s">
        <v>1681</v>
      </c>
      <c r="M129" s="2" t="s">
        <v>2041</v>
      </c>
      <c r="N129" s="2" t="s">
        <v>2513</v>
      </c>
      <c r="P129" t="s">
        <v>2821</v>
      </c>
      <c r="R129" t="s">
        <v>3</v>
      </c>
      <c r="S129" t="s">
        <v>2822</v>
      </c>
      <c r="U129">
        <v>662.15</v>
      </c>
      <c r="V129">
        <v>26486</v>
      </c>
      <c r="W129">
        <v>45</v>
      </c>
      <c r="X129">
        <v>197</v>
      </c>
      <c r="Z129" t="s">
        <v>2826</v>
      </c>
      <c r="AA129" t="s">
        <v>2827</v>
      </c>
      <c r="AD129" t="s">
        <v>2828</v>
      </c>
      <c r="AE129" t="s">
        <v>2945</v>
      </c>
      <c r="AG129" t="s">
        <v>951</v>
      </c>
      <c r="AH129" t="s">
        <v>3445</v>
      </c>
      <c r="AI129" t="b">
        <v>0</v>
      </c>
      <c r="AJ129">
        <v>1</v>
      </c>
      <c r="AK129" t="b">
        <v>1</v>
      </c>
      <c r="AL129" t="b">
        <v>1</v>
      </c>
      <c r="AM129" t="b">
        <v>0</v>
      </c>
      <c r="AN129" t="s">
        <v>3705</v>
      </c>
      <c r="AO129">
        <v>530221</v>
      </c>
      <c r="AP129">
        <v>-5.1299999999999998E-2</v>
      </c>
      <c r="AQ129">
        <v>2</v>
      </c>
      <c r="AR129">
        <v>0.44611072111062822</v>
      </c>
      <c r="AS129" t="s">
        <v>2945</v>
      </c>
      <c r="AT129" t="s">
        <v>3706</v>
      </c>
      <c r="AU129" t="s">
        <v>3810</v>
      </c>
      <c r="AW129" t="s">
        <v>3</v>
      </c>
      <c r="AY129" t="s">
        <v>4</v>
      </c>
      <c r="BA129" t="s">
        <v>2</v>
      </c>
      <c r="BB129" t="s">
        <v>8</v>
      </c>
      <c r="BC129" t="s">
        <v>25</v>
      </c>
      <c r="BD129" t="s">
        <v>29</v>
      </c>
      <c r="BE129" t="s">
        <v>25</v>
      </c>
    </row>
    <row r="130" spans="1:57" x14ac:dyDescent="0.3">
      <c r="A130" t="s">
        <v>123</v>
      </c>
      <c r="B130" t="s">
        <v>321</v>
      </c>
      <c r="E130" t="s">
        <v>688</v>
      </c>
      <c r="G130" t="s">
        <v>807</v>
      </c>
      <c r="H130" t="s">
        <v>952</v>
      </c>
      <c r="I130" t="s">
        <v>1317</v>
      </c>
      <c r="J130" t="s">
        <v>1682</v>
      </c>
      <c r="M130" s="2" t="s">
        <v>2042</v>
      </c>
      <c r="N130" s="2" t="s">
        <v>2514</v>
      </c>
      <c r="P130" t="s">
        <v>2821</v>
      </c>
      <c r="R130" t="s">
        <v>4</v>
      </c>
      <c r="S130" t="s">
        <v>2822</v>
      </c>
      <c r="U130">
        <v>20470.8</v>
      </c>
      <c r="V130">
        <v>818832</v>
      </c>
      <c r="W130">
        <v>59</v>
      </c>
      <c r="X130">
        <v>213</v>
      </c>
      <c r="Z130" t="s">
        <v>2826</v>
      </c>
      <c r="AA130" t="s">
        <v>2827</v>
      </c>
      <c r="AD130" t="s">
        <v>2828</v>
      </c>
      <c r="AE130" t="s">
        <v>2946</v>
      </c>
      <c r="AF130" s="3">
        <v>45734.433472222219</v>
      </c>
      <c r="AG130" t="s">
        <v>3262</v>
      </c>
      <c r="AH130" t="s">
        <v>3446</v>
      </c>
      <c r="AI130" t="b">
        <v>1</v>
      </c>
      <c r="AJ130">
        <v>1</v>
      </c>
      <c r="AK130" t="b">
        <v>0</v>
      </c>
      <c r="AL130" t="b">
        <v>1</v>
      </c>
      <c r="AM130" t="b">
        <v>1</v>
      </c>
      <c r="AN130" t="s">
        <v>3705</v>
      </c>
      <c r="AO130">
        <v>530221</v>
      </c>
      <c r="AP130">
        <v>-5.2999999999999999E-2</v>
      </c>
      <c r="AQ130">
        <v>3</v>
      </c>
      <c r="AR130">
        <v>0.57111072111062811</v>
      </c>
      <c r="AS130" t="s">
        <v>2946</v>
      </c>
      <c r="AT130" t="s">
        <v>3706</v>
      </c>
      <c r="AU130" t="s">
        <v>3811</v>
      </c>
      <c r="AW130" t="s">
        <v>4</v>
      </c>
      <c r="AY130" t="s">
        <v>4</v>
      </c>
      <c r="BA130" t="s">
        <v>4</v>
      </c>
      <c r="BB130" t="s">
        <v>13</v>
      </c>
      <c r="BC130" t="s">
        <v>25</v>
      </c>
      <c r="BD130" t="s">
        <v>26</v>
      </c>
      <c r="BE130" t="s">
        <v>31</v>
      </c>
    </row>
    <row r="131" spans="1:57" x14ac:dyDescent="0.3">
      <c r="A131" t="s">
        <v>123</v>
      </c>
      <c r="B131" t="s">
        <v>322</v>
      </c>
      <c r="E131" t="s">
        <v>688</v>
      </c>
      <c r="G131" t="s">
        <v>816</v>
      </c>
      <c r="H131" t="s">
        <v>953</v>
      </c>
      <c r="I131" t="s">
        <v>1316</v>
      </c>
      <c r="J131" t="s">
        <v>1683</v>
      </c>
      <c r="M131" s="2" t="s">
        <v>2043</v>
      </c>
      <c r="N131" s="2" t="s">
        <v>2515</v>
      </c>
      <c r="P131" t="s">
        <v>2821</v>
      </c>
      <c r="R131" t="s">
        <v>2</v>
      </c>
      <c r="S131" t="s">
        <v>2822</v>
      </c>
      <c r="U131">
        <v>662.15</v>
      </c>
      <c r="V131">
        <v>26486</v>
      </c>
      <c r="W131">
        <v>45</v>
      </c>
      <c r="X131">
        <v>268</v>
      </c>
      <c r="Z131" t="s">
        <v>2826</v>
      </c>
      <c r="AA131" t="s">
        <v>2827</v>
      </c>
      <c r="AD131" t="s">
        <v>2828</v>
      </c>
      <c r="AE131" t="s">
        <v>2947</v>
      </c>
      <c r="AG131" t="s">
        <v>953</v>
      </c>
      <c r="AH131" t="s">
        <v>3447</v>
      </c>
      <c r="AI131" t="b">
        <v>0</v>
      </c>
      <c r="AJ131">
        <v>1</v>
      </c>
      <c r="AK131" t="b">
        <v>0</v>
      </c>
      <c r="AL131" t="b">
        <v>1</v>
      </c>
      <c r="AM131" t="b">
        <v>0</v>
      </c>
      <c r="AN131" t="s">
        <v>3705</v>
      </c>
      <c r="AO131">
        <v>530221</v>
      </c>
      <c r="AP131">
        <v>-5.4699999999999999E-2</v>
      </c>
      <c r="AQ131">
        <v>1</v>
      </c>
      <c r="AR131">
        <v>0.32111072111062822</v>
      </c>
      <c r="AS131" t="s">
        <v>2947</v>
      </c>
      <c r="AT131" t="s">
        <v>3706</v>
      </c>
      <c r="AU131" t="s">
        <v>3812</v>
      </c>
      <c r="AW131" t="s">
        <v>2</v>
      </c>
      <c r="AY131" t="s">
        <v>2</v>
      </c>
      <c r="BA131" t="s">
        <v>3</v>
      </c>
      <c r="BB131" t="s">
        <v>9</v>
      </c>
      <c r="BC131" t="s">
        <v>29</v>
      </c>
      <c r="BD131" t="s">
        <v>29</v>
      </c>
      <c r="BE131" t="s">
        <v>31</v>
      </c>
    </row>
    <row r="132" spans="1:57" x14ac:dyDescent="0.3">
      <c r="A132" t="s">
        <v>123</v>
      </c>
      <c r="B132" t="s">
        <v>323</v>
      </c>
      <c r="E132" t="s">
        <v>688</v>
      </c>
      <c r="G132" t="s">
        <v>794</v>
      </c>
      <c r="H132" t="s">
        <v>954</v>
      </c>
      <c r="I132" t="s">
        <v>1318</v>
      </c>
      <c r="J132" t="s">
        <v>1684</v>
      </c>
      <c r="M132" s="2" t="s">
        <v>2044</v>
      </c>
      <c r="N132" s="2" t="s">
        <v>2516</v>
      </c>
      <c r="P132" t="s">
        <v>2821</v>
      </c>
      <c r="R132" t="s">
        <v>3</v>
      </c>
      <c r="S132" t="s">
        <v>2822</v>
      </c>
      <c r="U132">
        <v>31955.78</v>
      </c>
      <c r="V132">
        <v>1278231</v>
      </c>
      <c r="W132">
        <v>74</v>
      </c>
      <c r="X132">
        <v>71</v>
      </c>
      <c r="Z132" t="s">
        <v>2826</v>
      </c>
      <c r="AA132" t="s">
        <v>2827</v>
      </c>
      <c r="AD132" t="s">
        <v>2828</v>
      </c>
      <c r="AE132" t="s">
        <v>2948</v>
      </c>
      <c r="AF132" s="3">
        <v>45734.425069444442</v>
      </c>
      <c r="AG132" t="s">
        <v>3263</v>
      </c>
      <c r="AH132" t="s">
        <v>3448</v>
      </c>
      <c r="AI132" t="b">
        <v>1</v>
      </c>
      <c r="AJ132">
        <v>4</v>
      </c>
      <c r="AK132" t="b">
        <v>0</v>
      </c>
      <c r="AL132" t="b">
        <v>0</v>
      </c>
      <c r="AM132" t="b">
        <v>1</v>
      </c>
      <c r="AN132" t="s">
        <v>3705</v>
      </c>
      <c r="AO132">
        <v>23192</v>
      </c>
      <c r="AP132">
        <v>-5.6399999999999999E-2</v>
      </c>
      <c r="AQ132">
        <v>3</v>
      </c>
      <c r="AR132">
        <v>0.71548070472191116</v>
      </c>
      <c r="AS132" t="s">
        <v>2948</v>
      </c>
      <c r="AT132" t="s">
        <v>3706</v>
      </c>
      <c r="AU132" t="s">
        <v>3813</v>
      </c>
      <c r="AW132" t="s">
        <v>4</v>
      </c>
      <c r="AY132" t="s">
        <v>3</v>
      </c>
      <c r="BA132" t="s">
        <v>4</v>
      </c>
      <c r="BB132" t="s">
        <v>15</v>
      </c>
      <c r="BC132" t="s">
        <v>27</v>
      </c>
      <c r="BD132" t="s">
        <v>26</v>
      </c>
      <c r="BE132" t="s">
        <v>25</v>
      </c>
    </row>
    <row r="133" spans="1:57" x14ac:dyDescent="0.3">
      <c r="A133" t="s">
        <v>123</v>
      </c>
      <c r="B133" t="s">
        <v>324</v>
      </c>
      <c r="E133" t="s">
        <v>688</v>
      </c>
      <c r="G133" t="s">
        <v>804</v>
      </c>
      <c r="H133" t="s">
        <v>949</v>
      </c>
      <c r="I133" t="s">
        <v>1319</v>
      </c>
      <c r="J133" t="s">
        <v>1685</v>
      </c>
      <c r="M133" s="2" t="s">
        <v>2045</v>
      </c>
      <c r="N133" s="2" t="s">
        <v>2449</v>
      </c>
      <c r="P133" t="s">
        <v>2821</v>
      </c>
      <c r="R133" t="s">
        <v>4</v>
      </c>
      <c r="S133" t="s">
        <v>2822</v>
      </c>
      <c r="U133">
        <v>19590.080000000002</v>
      </c>
      <c r="V133">
        <v>783603</v>
      </c>
      <c r="W133">
        <v>63</v>
      </c>
      <c r="X133">
        <v>229</v>
      </c>
      <c r="Z133" t="s">
        <v>2826</v>
      </c>
      <c r="AA133" t="s">
        <v>2827</v>
      </c>
      <c r="AD133" t="s">
        <v>2828</v>
      </c>
      <c r="AE133" t="s">
        <v>2949</v>
      </c>
      <c r="AF133" s="3">
        <v>45734.417361111111</v>
      </c>
      <c r="AG133" t="s">
        <v>949</v>
      </c>
      <c r="AH133" t="s">
        <v>3443</v>
      </c>
      <c r="AI133" t="b">
        <v>1</v>
      </c>
      <c r="AJ133">
        <v>1</v>
      </c>
      <c r="AK133" t="b">
        <v>0</v>
      </c>
      <c r="AL133" t="b">
        <v>1</v>
      </c>
      <c r="AM133" t="b">
        <v>1</v>
      </c>
      <c r="AN133" t="s">
        <v>3705</v>
      </c>
      <c r="AO133">
        <v>47320</v>
      </c>
      <c r="AP133">
        <v>-5.8000000000000003E-2</v>
      </c>
      <c r="AQ133">
        <v>3</v>
      </c>
      <c r="AR133">
        <v>0.60390485200137833</v>
      </c>
      <c r="AS133" t="s">
        <v>2949</v>
      </c>
      <c r="AT133" t="s">
        <v>3706</v>
      </c>
      <c r="AU133" t="s">
        <v>3814</v>
      </c>
      <c r="AW133" t="s">
        <v>4</v>
      </c>
      <c r="AY133" t="s">
        <v>4</v>
      </c>
      <c r="BA133" t="s">
        <v>4</v>
      </c>
      <c r="BB133" t="s">
        <v>10</v>
      </c>
      <c r="BC133" t="s">
        <v>25</v>
      </c>
      <c r="BD133" t="s">
        <v>25</v>
      </c>
      <c r="BE133" t="s">
        <v>25</v>
      </c>
    </row>
    <row r="134" spans="1:57" x14ac:dyDescent="0.3">
      <c r="A134" t="s">
        <v>123</v>
      </c>
      <c r="B134" t="s">
        <v>325</v>
      </c>
      <c r="E134" t="s">
        <v>688</v>
      </c>
      <c r="G134" t="s">
        <v>793</v>
      </c>
      <c r="H134" t="s">
        <v>955</v>
      </c>
      <c r="I134" t="s">
        <v>1320</v>
      </c>
      <c r="J134" t="s">
        <v>1686</v>
      </c>
      <c r="M134" s="2" t="s">
        <v>2046</v>
      </c>
      <c r="N134" s="2" t="s">
        <v>2517</v>
      </c>
      <c r="P134" t="s">
        <v>2821</v>
      </c>
      <c r="R134" t="s">
        <v>4</v>
      </c>
      <c r="S134" t="s">
        <v>2822</v>
      </c>
      <c r="U134">
        <v>18375</v>
      </c>
      <c r="V134">
        <v>735000</v>
      </c>
      <c r="W134">
        <v>70</v>
      </c>
      <c r="X134">
        <v>198</v>
      </c>
      <c r="Z134" t="s">
        <v>2826</v>
      </c>
      <c r="AA134" t="s">
        <v>2827</v>
      </c>
      <c r="AD134" t="s">
        <v>2828</v>
      </c>
      <c r="AE134" t="s">
        <v>2950</v>
      </c>
      <c r="AF134" s="3">
        <v>45734</v>
      </c>
      <c r="AG134" t="s">
        <v>3264</v>
      </c>
      <c r="AH134" t="s">
        <v>3449</v>
      </c>
      <c r="AI134" t="b">
        <v>1</v>
      </c>
      <c r="AJ134">
        <v>1</v>
      </c>
      <c r="AK134" t="b">
        <v>0</v>
      </c>
      <c r="AL134" t="b">
        <v>1</v>
      </c>
      <c r="AM134" t="b">
        <v>1</v>
      </c>
      <c r="AN134" t="s">
        <v>3705</v>
      </c>
      <c r="AO134">
        <v>11129</v>
      </c>
      <c r="AP134">
        <v>-5.96E-2</v>
      </c>
      <c r="AQ134">
        <v>3</v>
      </c>
      <c r="AR134">
        <v>0.62354824554960653</v>
      </c>
      <c r="AS134" t="s">
        <v>2950</v>
      </c>
      <c r="AT134" t="s">
        <v>3706</v>
      </c>
      <c r="AU134" t="s">
        <v>3809</v>
      </c>
      <c r="AW134" t="s">
        <v>4</v>
      </c>
      <c r="AY134" t="s">
        <v>4</v>
      </c>
      <c r="BA134" t="s">
        <v>4</v>
      </c>
      <c r="BB134" t="s">
        <v>10</v>
      </c>
      <c r="BC134" t="s">
        <v>25</v>
      </c>
      <c r="BD134" t="s">
        <v>25</v>
      </c>
      <c r="BE134" t="s">
        <v>25</v>
      </c>
    </row>
    <row r="135" spans="1:57" x14ac:dyDescent="0.3">
      <c r="A135" t="s">
        <v>123</v>
      </c>
      <c r="B135" t="s">
        <v>326</v>
      </c>
      <c r="E135" t="s">
        <v>688</v>
      </c>
      <c r="F135" t="s">
        <v>725</v>
      </c>
      <c r="G135" t="s">
        <v>793</v>
      </c>
      <c r="H135" t="s">
        <v>955</v>
      </c>
      <c r="I135" t="s">
        <v>1321</v>
      </c>
      <c r="J135" t="s">
        <v>1687</v>
      </c>
      <c r="M135" s="2" t="s">
        <v>2047</v>
      </c>
      <c r="N135" s="2" t="s">
        <v>2517</v>
      </c>
      <c r="P135" t="s">
        <v>2821</v>
      </c>
      <c r="R135" t="s">
        <v>4</v>
      </c>
      <c r="S135" t="s">
        <v>2822</v>
      </c>
      <c r="U135">
        <v>18375</v>
      </c>
      <c r="V135">
        <v>735000</v>
      </c>
      <c r="W135">
        <v>70</v>
      </c>
      <c r="X135">
        <v>195</v>
      </c>
      <c r="Z135" t="s">
        <v>2826</v>
      </c>
      <c r="AA135" t="s">
        <v>2827</v>
      </c>
      <c r="AD135" t="s">
        <v>2828</v>
      </c>
      <c r="AE135" t="s">
        <v>2950</v>
      </c>
      <c r="AF135" s="3">
        <v>45734</v>
      </c>
      <c r="AG135" t="s">
        <v>3264</v>
      </c>
      <c r="AH135" t="s">
        <v>3449</v>
      </c>
      <c r="AI135" t="b">
        <v>1</v>
      </c>
      <c r="AJ135">
        <v>1</v>
      </c>
      <c r="AK135" t="b">
        <v>0</v>
      </c>
      <c r="AL135" t="b">
        <v>1</v>
      </c>
      <c r="AM135" t="b">
        <v>1</v>
      </c>
      <c r="AN135" t="s">
        <v>3705</v>
      </c>
      <c r="AO135">
        <v>530221</v>
      </c>
      <c r="AP135">
        <v>-6.13E-2</v>
      </c>
      <c r="AQ135">
        <v>3</v>
      </c>
      <c r="AR135">
        <v>0.57111072111062811</v>
      </c>
      <c r="AS135" t="s">
        <v>2950</v>
      </c>
      <c r="AT135" t="s">
        <v>3706</v>
      </c>
      <c r="AU135" t="s">
        <v>3815</v>
      </c>
      <c r="AW135" t="s">
        <v>4</v>
      </c>
      <c r="AY135" t="s">
        <v>4</v>
      </c>
      <c r="BA135" t="s">
        <v>4</v>
      </c>
      <c r="BB135" t="s">
        <v>10</v>
      </c>
      <c r="BC135" t="s">
        <v>25</v>
      </c>
      <c r="BD135" t="s">
        <v>25</v>
      </c>
      <c r="BE135" t="s">
        <v>25</v>
      </c>
    </row>
    <row r="136" spans="1:57" x14ac:dyDescent="0.3">
      <c r="A136" t="s">
        <v>124</v>
      </c>
      <c r="B136" t="s">
        <v>327</v>
      </c>
      <c r="E136" t="s">
        <v>688</v>
      </c>
      <c r="F136" t="s">
        <v>726</v>
      </c>
      <c r="G136" t="s">
        <v>788</v>
      </c>
      <c r="H136" t="s">
        <v>956</v>
      </c>
      <c r="I136" t="s">
        <v>1322</v>
      </c>
      <c r="J136" t="s">
        <v>1688</v>
      </c>
      <c r="M136" s="2" t="s">
        <v>2048</v>
      </c>
      <c r="N136" s="2" t="s">
        <v>2518</v>
      </c>
      <c r="P136" t="s">
        <v>2821</v>
      </c>
      <c r="R136" t="s">
        <v>2</v>
      </c>
      <c r="S136" t="s">
        <v>2822</v>
      </c>
      <c r="U136">
        <v>35688.300000000003</v>
      </c>
      <c r="V136">
        <v>1427532</v>
      </c>
      <c r="W136">
        <v>70</v>
      </c>
      <c r="X136">
        <v>934</v>
      </c>
      <c r="Z136" t="s">
        <v>2826</v>
      </c>
      <c r="AA136" t="s">
        <v>2827</v>
      </c>
      <c r="AD136" t="s">
        <v>2828</v>
      </c>
      <c r="AE136" t="s">
        <v>2951</v>
      </c>
      <c r="AF136" s="3">
        <v>45733.737500000003</v>
      </c>
      <c r="AG136" t="s">
        <v>956</v>
      </c>
      <c r="AH136" t="s">
        <v>3450</v>
      </c>
      <c r="AI136" t="b">
        <v>0</v>
      </c>
      <c r="AJ136">
        <v>1</v>
      </c>
      <c r="AK136" t="b">
        <v>0</v>
      </c>
      <c r="AL136" t="b">
        <v>0</v>
      </c>
      <c r="AM136" t="b">
        <v>0</v>
      </c>
      <c r="AN136" t="s">
        <v>3705</v>
      </c>
      <c r="AO136">
        <v>31420</v>
      </c>
      <c r="AP136">
        <v>-6.2899999999999998E-2</v>
      </c>
      <c r="AQ136">
        <v>0</v>
      </c>
      <c r="AR136">
        <v>0.3594623068530014</v>
      </c>
      <c r="AS136" t="s">
        <v>2951</v>
      </c>
      <c r="AT136" t="s">
        <v>3706</v>
      </c>
      <c r="AU136" t="s">
        <v>3816</v>
      </c>
      <c r="AW136" t="s">
        <v>3</v>
      </c>
      <c r="AY136" t="s">
        <v>4</v>
      </c>
      <c r="BA136" t="s">
        <v>2</v>
      </c>
      <c r="BB136" t="s">
        <v>10</v>
      </c>
      <c r="BC136" t="s">
        <v>29</v>
      </c>
      <c r="BD136" t="s">
        <v>29</v>
      </c>
      <c r="BE136" t="s">
        <v>29</v>
      </c>
    </row>
    <row r="137" spans="1:57" x14ac:dyDescent="0.3">
      <c r="A137" t="s">
        <v>124</v>
      </c>
      <c r="B137" t="s">
        <v>328</v>
      </c>
      <c r="E137" t="s">
        <v>688</v>
      </c>
      <c r="G137" t="s">
        <v>804</v>
      </c>
      <c r="H137" t="s">
        <v>957</v>
      </c>
      <c r="I137" t="s">
        <v>1323</v>
      </c>
      <c r="J137" t="s">
        <v>1689</v>
      </c>
      <c r="M137" s="2" t="s">
        <v>2049</v>
      </c>
      <c r="N137" s="2" t="s">
        <v>2449</v>
      </c>
      <c r="P137" t="s">
        <v>2821</v>
      </c>
      <c r="R137" t="s">
        <v>4</v>
      </c>
      <c r="S137" t="s">
        <v>2822</v>
      </c>
      <c r="U137">
        <v>19590.080000000002</v>
      </c>
      <c r="V137">
        <v>783603</v>
      </c>
      <c r="W137">
        <v>63</v>
      </c>
      <c r="X137">
        <v>206</v>
      </c>
      <c r="Z137" t="s">
        <v>2826</v>
      </c>
      <c r="AA137" t="s">
        <v>2827</v>
      </c>
      <c r="AD137" t="s">
        <v>2828</v>
      </c>
      <c r="AE137" t="s">
        <v>2952</v>
      </c>
      <c r="AF137" s="3">
        <v>45733.65347222222</v>
      </c>
      <c r="AG137" t="s">
        <v>957</v>
      </c>
      <c r="AH137" t="s">
        <v>3451</v>
      </c>
      <c r="AI137" t="b">
        <v>1</v>
      </c>
      <c r="AJ137">
        <v>1</v>
      </c>
      <c r="AK137" t="b">
        <v>1</v>
      </c>
      <c r="AL137" t="b">
        <v>1</v>
      </c>
      <c r="AM137" t="b">
        <v>1</v>
      </c>
      <c r="AN137" t="s">
        <v>3705</v>
      </c>
      <c r="AO137">
        <v>47320</v>
      </c>
      <c r="AP137">
        <v>-6.4500000000000002E-2</v>
      </c>
      <c r="AQ137">
        <v>3</v>
      </c>
      <c r="AR137">
        <v>0.60390485200137833</v>
      </c>
      <c r="AS137" t="s">
        <v>2952</v>
      </c>
      <c r="AT137" t="s">
        <v>3706</v>
      </c>
      <c r="AU137" t="s">
        <v>3817</v>
      </c>
      <c r="AW137" t="s">
        <v>4</v>
      </c>
      <c r="AY137" t="s">
        <v>4</v>
      </c>
      <c r="BA137" t="s">
        <v>3</v>
      </c>
      <c r="BB137" t="s">
        <v>8</v>
      </c>
      <c r="BC137" t="s">
        <v>26</v>
      </c>
      <c r="BD137" t="s">
        <v>26</v>
      </c>
      <c r="BE137" t="s">
        <v>25</v>
      </c>
    </row>
    <row r="138" spans="1:57" x14ac:dyDescent="0.3">
      <c r="A138" t="s">
        <v>123</v>
      </c>
      <c r="B138" t="s">
        <v>329</v>
      </c>
      <c r="E138" t="s">
        <v>688</v>
      </c>
      <c r="G138" t="s">
        <v>816</v>
      </c>
      <c r="H138" t="s">
        <v>953</v>
      </c>
      <c r="I138" t="s">
        <v>1324</v>
      </c>
      <c r="J138" t="s">
        <v>1690</v>
      </c>
      <c r="M138" s="2" t="s">
        <v>2050</v>
      </c>
      <c r="N138" s="2" t="s">
        <v>2515</v>
      </c>
      <c r="P138" t="s">
        <v>2821</v>
      </c>
      <c r="R138" t="s">
        <v>2</v>
      </c>
      <c r="S138" t="s">
        <v>2822</v>
      </c>
      <c r="U138">
        <v>662.15</v>
      </c>
      <c r="V138">
        <v>26486</v>
      </c>
      <c r="W138">
        <v>45</v>
      </c>
      <c r="X138">
        <v>114</v>
      </c>
      <c r="Z138" t="s">
        <v>2826</v>
      </c>
      <c r="AA138" t="s">
        <v>2827</v>
      </c>
      <c r="AD138" t="s">
        <v>2828</v>
      </c>
      <c r="AE138" t="s">
        <v>2947</v>
      </c>
      <c r="AG138" t="s">
        <v>953</v>
      </c>
      <c r="AH138" t="s">
        <v>3447</v>
      </c>
      <c r="AI138" t="b">
        <v>0</v>
      </c>
      <c r="AJ138">
        <v>4</v>
      </c>
      <c r="AK138" t="b">
        <v>0</v>
      </c>
      <c r="AL138" t="b">
        <v>1</v>
      </c>
      <c r="AM138" t="b">
        <v>0</v>
      </c>
      <c r="AN138" t="s">
        <v>3705</v>
      </c>
      <c r="AO138">
        <v>2825994</v>
      </c>
      <c r="AP138">
        <v>-6.6100000000000006E-2</v>
      </c>
      <c r="AQ138">
        <v>1</v>
      </c>
      <c r="AR138">
        <v>0.40029842243767189</v>
      </c>
      <c r="AS138" t="s">
        <v>2947</v>
      </c>
      <c r="AT138" t="s">
        <v>3706</v>
      </c>
      <c r="AU138" t="s">
        <v>3812</v>
      </c>
      <c r="AW138" t="s">
        <v>2</v>
      </c>
      <c r="AY138" t="s">
        <v>2</v>
      </c>
      <c r="BA138" t="s">
        <v>3</v>
      </c>
      <c r="BB138" t="s">
        <v>9</v>
      </c>
      <c r="BC138" t="s">
        <v>29</v>
      </c>
      <c r="BD138" t="s">
        <v>29</v>
      </c>
      <c r="BE138" t="s">
        <v>31</v>
      </c>
    </row>
    <row r="139" spans="1:57" x14ac:dyDescent="0.3">
      <c r="A139" t="s">
        <v>124</v>
      </c>
      <c r="B139" t="s">
        <v>330</v>
      </c>
      <c r="E139" t="s">
        <v>688</v>
      </c>
      <c r="G139" t="s">
        <v>801</v>
      </c>
      <c r="H139" t="s">
        <v>958</v>
      </c>
      <c r="I139" t="s">
        <v>1325</v>
      </c>
      <c r="J139" t="s">
        <v>1691</v>
      </c>
      <c r="M139" s="2" t="s">
        <v>2051</v>
      </c>
      <c r="N139" s="2" t="s">
        <v>2444</v>
      </c>
      <c r="P139" t="s">
        <v>2821</v>
      </c>
      <c r="R139" t="s">
        <v>4</v>
      </c>
      <c r="S139" t="s">
        <v>2822</v>
      </c>
      <c r="U139">
        <v>158.58000000000001</v>
      </c>
      <c r="V139">
        <v>6343</v>
      </c>
      <c r="W139">
        <v>44</v>
      </c>
      <c r="X139">
        <v>542</v>
      </c>
      <c r="Z139" t="s">
        <v>2826</v>
      </c>
      <c r="AA139" t="s">
        <v>2827</v>
      </c>
      <c r="AD139" t="s">
        <v>2828</v>
      </c>
      <c r="AE139" t="s">
        <v>2953</v>
      </c>
      <c r="AF139" s="3">
        <v>45733</v>
      </c>
      <c r="AG139" t="s">
        <v>3240</v>
      </c>
      <c r="AH139" t="s">
        <v>3452</v>
      </c>
      <c r="AI139" t="b">
        <v>0</v>
      </c>
      <c r="AJ139">
        <v>1</v>
      </c>
      <c r="AK139" t="b">
        <v>0</v>
      </c>
      <c r="AL139" t="b">
        <v>0</v>
      </c>
      <c r="AM139" t="b">
        <v>0</v>
      </c>
      <c r="AN139" t="s">
        <v>3705</v>
      </c>
      <c r="AO139">
        <v>530221</v>
      </c>
      <c r="AP139">
        <v>-6.7599999999999993E-2</v>
      </c>
      <c r="AQ139">
        <v>0</v>
      </c>
      <c r="AR139">
        <v>0.32111072111062822</v>
      </c>
      <c r="AS139" t="s">
        <v>2953</v>
      </c>
      <c r="AT139" t="s">
        <v>3706</v>
      </c>
      <c r="AU139" t="s">
        <v>3818</v>
      </c>
      <c r="AW139" t="s">
        <v>4</v>
      </c>
      <c r="AY139" t="s">
        <v>4</v>
      </c>
      <c r="BA139" t="s">
        <v>4</v>
      </c>
      <c r="BB139" t="s">
        <v>14</v>
      </c>
      <c r="BC139" t="s">
        <v>25</v>
      </c>
      <c r="BD139" t="s">
        <v>25</v>
      </c>
      <c r="BE139" t="s">
        <v>26</v>
      </c>
    </row>
    <row r="140" spans="1:57" x14ac:dyDescent="0.3">
      <c r="A140" t="s">
        <v>124</v>
      </c>
      <c r="B140" t="s">
        <v>331</v>
      </c>
      <c r="E140" t="s">
        <v>688</v>
      </c>
      <c r="G140" t="s">
        <v>794</v>
      </c>
      <c r="H140" t="s">
        <v>957</v>
      </c>
      <c r="I140" t="s">
        <v>1326</v>
      </c>
      <c r="J140" t="s">
        <v>1692</v>
      </c>
      <c r="M140" s="2" t="s">
        <v>2052</v>
      </c>
      <c r="N140" s="2" t="s">
        <v>2519</v>
      </c>
      <c r="P140" t="s">
        <v>2821</v>
      </c>
      <c r="R140" t="s">
        <v>4</v>
      </c>
      <c r="S140" t="s">
        <v>2822</v>
      </c>
      <c r="U140">
        <v>31955.78</v>
      </c>
      <c r="V140">
        <v>1278231</v>
      </c>
      <c r="W140">
        <v>74</v>
      </c>
      <c r="X140">
        <v>92</v>
      </c>
      <c r="Z140" t="s">
        <v>2826</v>
      </c>
      <c r="AA140" t="s">
        <v>2827</v>
      </c>
      <c r="AD140" t="s">
        <v>2828</v>
      </c>
      <c r="AE140" t="s">
        <v>2954</v>
      </c>
      <c r="AF140" s="3">
        <v>45733.647291666668</v>
      </c>
      <c r="AG140" t="s">
        <v>957</v>
      </c>
      <c r="AH140" t="s">
        <v>3451</v>
      </c>
      <c r="AI140" t="b">
        <v>1</v>
      </c>
      <c r="AJ140">
        <v>1</v>
      </c>
      <c r="AK140" t="b">
        <v>1</v>
      </c>
      <c r="AL140" t="b">
        <v>1</v>
      </c>
      <c r="AM140" t="b">
        <v>1</v>
      </c>
      <c r="AN140" t="s">
        <v>3705</v>
      </c>
      <c r="AO140">
        <v>23192</v>
      </c>
      <c r="AP140">
        <v>-6.9199999999999998E-2</v>
      </c>
      <c r="AQ140">
        <v>3</v>
      </c>
      <c r="AR140">
        <v>0.61358318117665811</v>
      </c>
      <c r="AS140" t="s">
        <v>2954</v>
      </c>
      <c r="AT140" t="s">
        <v>3706</v>
      </c>
      <c r="AU140" t="s">
        <v>3819</v>
      </c>
      <c r="AW140" t="s">
        <v>4</v>
      </c>
      <c r="AY140" t="s">
        <v>4</v>
      </c>
      <c r="BA140" t="s">
        <v>4</v>
      </c>
      <c r="BB140" t="s">
        <v>22</v>
      </c>
      <c r="BC140" t="s">
        <v>26</v>
      </c>
      <c r="BD140" t="s">
        <v>26</v>
      </c>
      <c r="BE140" t="s">
        <v>28</v>
      </c>
    </row>
    <row r="141" spans="1:57" x14ac:dyDescent="0.3">
      <c r="A141" t="s">
        <v>124</v>
      </c>
      <c r="B141" t="s">
        <v>332</v>
      </c>
      <c r="E141" t="s">
        <v>688</v>
      </c>
      <c r="F141" t="s">
        <v>708</v>
      </c>
      <c r="G141" t="s">
        <v>708</v>
      </c>
      <c r="H141" t="s">
        <v>959</v>
      </c>
      <c r="I141" t="s">
        <v>1327</v>
      </c>
      <c r="J141" t="s">
        <v>1693</v>
      </c>
      <c r="M141" s="2" t="s">
        <v>2053</v>
      </c>
      <c r="N141" s="2" t="s">
        <v>2520</v>
      </c>
      <c r="P141" t="s">
        <v>2821</v>
      </c>
      <c r="R141" t="s">
        <v>4</v>
      </c>
      <c r="S141" t="s">
        <v>2822</v>
      </c>
      <c r="X141">
        <v>2061</v>
      </c>
      <c r="Z141" t="s">
        <v>2826</v>
      </c>
      <c r="AA141" t="s">
        <v>2827</v>
      </c>
      <c r="AE141" t="s">
        <v>2955</v>
      </c>
      <c r="AF141" s="3">
        <v>45733.259236111109</v>
      </c>
      <c r="AG141" t="s">
        <v>3265</v>
      </c>
      <c r="AH141" t="s">
        <v>3453</v>
      </c>
      <c r="AI141" t="b">
        <v>0</v>
      </c>
      <c r="AJ141">
        <v>1</v>
      </c>
      <c r="AK141" t="b">
        <v>0</v>
      </c>
      <c r="AL141" t="b">
        <v>0</v>
      </c>
      <c r="AM141" t="b">
        <v>0</v>
      </c>
      <c r="AN141" t="s">
        <v>3705</v>
      </c>
      <c r="AO141">
        <v>6117653</v>
      </c>
      <c r="AP141">
        <v>-7.0800000000000002E-2</v>
      </c>
      <c r="AQ141">
        <v>0</v>
      </c>
      <c r="AR141">
        <v>0.28791922375977952</v>
      </c>
      <c r="AS141" t="s">
        <v>2955</v>
      </c>
      <c r="AT141" t="s">
        <v>3706</v>
      </c>
      <c r="AU141" t="s">
        <v>3820</v>
      </c>
      <c r="AW141" t="s">
        <v>4</v>
      </c>
      <c r="AY141" t="s">
        <v>4</v>
      </c>
      <c r="BA141" t="s">
        <v>3</v>
      </c>
      <c r="BB141" t="s">
        <v>9</v>
      </c>
      <c r="BC141" t="s">
        <v>27</v>
      </c>
      <c r="BD141" t="s">
        <v>31</v>
      </c>
      <c r="BE141" t="s">
        <v>28</v>
      </c>
    </row>
    <row r="142" spans="1:57" x14ac:dyDescent="0.3">
      <c r="A142" t="s">
        <v>125</v>
      </c>
      <c r="B142" t="s">
        <v>333</v>
      </c>
      <c r="E142" t="s">
        <v>688</v>
      </c>
      <c r="F142" t="s">
        <v>723</v>
      </c>
      <c r="G142" t="s">
        <v>804</v>
      </c>
      <c r="H142" t="s">
        <v>960</v>
      </c>
      <c r="I142" t="s">
        <v>1328</v>
      </c>
      <c r="J142" t="s">
        <v>1694</v>
      </c>
      <c r="M142" s="2" t="s">
        <v>2054</v>
      </c>
      <c r="N142" s="2" t="s">
        <v>2449</v>
      </c>
      <c r="P142" t="s">
        <v>2821</v>
      </c>
      <c r="R142" t="s">
        <v>2</v>
      </c>
      <c r="S142" t="s">
        <v>2822</v>
      </c>
      <c r="U142">
        <v>19590.080000000002</v>
      </c>
      <c r="V142">
        <v>783603</v>
      </c>
      <c r="W142">
        <v>63</v>
      </c>
      <c r="X142">
        <v>896</v>
      </c>
      <c r="Z142" t="s">
        <v>2826</v>
      </c>
      <c r="AA142" t="s">
        <v>2827</v>
      </c>
      <c r="AD142" t="s">
        <v>2828</v>
      </c>
      <c r="AE142" t="s">
        <v>2956</v>
      </c>
      <c r="AF142" s="3">
        <v>45732.708333333343</v>
      </c>
      <c r="AG142" t="s">
        <v>960</v>
      </c>
      <c r="AH142" t="s">
        <v>3454</v>
      </c>
      <c r="AI142" t="b">
        <v>0</v>
      </c>
      <c r="AJ142">
        <v>1</v>
      </c>
      <c r="AK142" t="b">
        <v>1</v>
      </c>
      <c r="AL142" t="b">
        <v>1</v>
      </c>
      <c r="AM142" t="b">
        <v>0</v>
      </c>
      <c r="AN142" t="s">
        <v>3705</v>
      </c>
      <c r="AO142">
        <v>47320</v>
      </c>
      <c r="AP142">
        <v>-7.2300000000000003E-2</v>
      </c>
      <c r="AQ142">
        <v>2</v>
      </c>
      <c r="AR142">
        <v>0.47890485200137828</v>
      </c>
      <c r="AS142" t="s">
        <v>2956</v>
      </c>
      <c r="AT142" t="s">
        <v>3706</v>
      </c>
      <c r="AU142" t="s">
        <v>3821</v>
      </c>
      <c r="AW142" t="s">
        <v>2</v>
      </c>
      <c r="AY142" t="s">
        <v>2</v>
      </c>
      <c r="BA142" t="s">
        <v>4</v>
      </c>
      <c r="BB142" t="s">
        <v>8</v>
      </c>
      <c r="BC142" t="s">
        <v>31</v>
      </c>
      <c r="BD142" t="s">
        <v>32</v>
      </c>
      <c r="BE142" t="s">
        <v>32</v>
      </c>
    </row>
    <row r="143" spans="1:57" x14ac:dyDescent="0.3">
      <c r="A143" t="s">
        <v>125</v>
      </c>
      <c r="B143" t="s">
        <v>334</v>
      </c>
      <c r="E143" t="s">
        <v>688</v>
      </c>
      <c r="G143" t="s">
        <v>820</v>
      </c>
      <c r="H143" t="s">
        <v>961</v>
      </c>
      <c r="I143" t="s">
        <v>1329</v>
      </c>
      <c r="J143" t="s">
        <v>1695</v>
      </c>
      <c r="M143" s="2" t="s">
        <v>2055</v>
      </c>
      <c r="N143" s="2" t="s">
        <v>2521</v>
      </c>
      <c r="P143" t="s">
        <v>2821</v>
      </c>
      <c r="R143" t="s">
        <v>3</v>
      </c>
      <c r="S143" t="s">
        <v>2822</v>
      </c>
      <c r="X143">
        <v>644</v>
      </c>
      <c r="Z143" t="s">
        <v>2826</v>
      </c>
      <c r="AA143" t="s">
        <v>2827</v>
      </c>
      <c r="AE143" t="s">
        <v>2957</v>
      </c>
      <c r="AF143" s="3">
        <v>45732.32916666667</v>
      </c>
      <c r="AG143" t="s">
        <v>3266</v>
      </c>
      <c r="AH143" t="s">
        <v>3455</v>
      </c>
      <c r="AI143" t="b">
        <v>1</v>
      </c>
      <c r="AJ143">
        <v>1</v>
      </c>
      <c r="AK143" t="b">
        <v>1</v>
      </c>
      <c r="AL143" t="b">
        <v>1</v>
      </c>
      <c r="AM143" t="b">
        <v>1</v>
      </c>
      <c r="AN143" t="s">
        <v>3705</v>
      </c>
      <c r="AO143">
        <v>37589738</v>
      </c>
      <c r="AP143">
        <v>-7.3800000000000004E-2</v>
      </c>
      <c r="AQ143">
        <v>3</v>
      </c>
      <c r="AR143">
        <v>0.51327908441570946</v>
      </c>
      <c r="AS143" t="s">
        <v>2957</v>
      </c>
      <c r="AT143" t="s">
        <v>3706</v>
      </c>
      <c r="AU143" t="s">
        <v>3822</v>
      </c>
      <c r="AW143" t="s">
        <v>2</v>
      </c>
      <c r="AY143" t="s">
        <v>3</v>
      </c>
      <c r="BA143" t="s">
        <v>4</v>
      </c>
      <c r="BB143" t="s">
        <v>11</v>
      </c>
      <c r="BC143" t="s">
        <v>27</v>
      </c>
      <c r="BD143" t="s">
        <v>27</v>
      </c>
      <c r="BE143" t="s">
        <v>25</v>
      </c>
    </row>
    <row r="144" spans="1:57" x14ac:dyDescent="0.3">
      <c r="A144" t="s">
        <v>126</v>
      </c>
      <c r="B144" t="s">
        <v>335</v>
      </c>
      <c r="E144" t="s">
        <v>688</v>
      </c>
      <c r="F144" t="s">
        <v>727</v>
      </c>
      <c r="G144" t="s">
        <v>821</v>
      </c>
      <c r="H144" t="s">
        <v>962</v>
      </c>
      <c r="I144" t="s">
        <v>1308</v>
      </c>
      <c r="J144" t="s">
        <v>1695</v>
      </c>
      <c r="M144" s="2" t="s">
        <v>2056</v>
      </c>
      <c r="N144" s="2" t="s">
        <v>2522</v>
      </c>
      <c r="P144" t="s">
        <v>2821</v>
      </c>
      <c r="R144" t="s">
        <v>3</v>
      </c>
      <c r="S144" t="s">
        <v>2822</v>
      </c>
      <c r="X144">
        <v>618</v>
      </c>
      <c r="Z144" t="s">
        <v>2826</v>
      </c>
      <c r="AA144" t="s">
        <v>2827</v>
      </c>
      <c r="AE144" t="s">
        <v>2958</v>
      </c>
      <c r="AF144" s="3">
        <v>45731.483217592591</v>
      </c>
      <c r="AG144" t="s">
        <v>962</v>
      </c>
      <c r="AH144" t="s">
        <v>3456</v>
      </c>
      <c r="AI144" t="b">
        <v>1</v>
      </c>
      <c r="AJ144">
        <v>2</v>
      </c>
      <c r="AK144" t="b">
        <v>1</v>
      </c>
      <c r="AL144" t="b">
        <v>1</v>
      </c>
      <c r="AM144" t="b">
        <v>1</v>
      </c>
      <c r="AN144" t="s">
        <v>3705</v>
      </c>
      <c r="AO144">
        <v>530221</v>
      </c>
      <c r="AP144">
        <v>-7.5300000000000006E-2</v>
      </c>
      <c r="AQ144">
        <v>3</v>
      </c>
      <c r="AR144">
        <v>0.62205948288325463</v>
      </c>
      <c r="AS144" t="s">
        <v>2958</v>
      </c>
      <c r="AT144" t="s">
        <v>3706</v>
      </c>
      <c r="AU144" t="s">
        <v>3823</v>
      </c>
      <c r="AW144" t="s">
        <v>2</v>
      </c>
      <c r="AY144" t="s">
        <v>3</v>
      </c>
      <c r="BA144" t="s">
        <v>4</v>
      </c>
      <c r="BB144" t="s">
        <v>11</v>
      </c>
      <c r="BC144" t="s">
        <v>27</v>
      </c>
      <c r="BD144" t="s">
        <v>27</v>
      </c>
      <c r="BE144" t="s">
        <v>25</v>
      </c>
    </row>
    <row r="145" spans="1:57" x14ac:dyDescent="0.3">
      <c r="A145" t="s">
        <v>126</v>
      </c>
      <c r="B145" t="s">
        <v>336</v>
      </c>
      <c r="E145" t="s">
        <v>688</v>
      </c>
      <c r="G145" t="s">
        <v>804</v>
      </c>
      <c r="H145" t="s">
        <v>963</v>
      </c>
      <c r="I145" t="s">
        <v>1330</v>
      </c>
      <c r="J145" t="s">
        <v>1696</v>
      </c>
      <c r="M145" s="2" t="s">
        <v>2057</v>
      </c>
      <c r="P145" t="s">
        <v>2821</v>
      </c>
      <c r="R145" t="s">
        <v>2</v>
      </c>
      <c r="S145" t="s">
        <v>2822</v>
      </c>
      <c r="U145">
        <v>19590.080000000002</v>
      </c>
      <c r="V145">
        <v>783603</v>
      </c>
      <c r="W145">
        <v>63</v>
      </c>
      <c r="X145">
        <v>463</v>
      </c>
      <c r="Z145" t="s">
        <v>2826</v>
      </c>
      <c r="AA145" t="s">
        <v>2827</v>
      </c>
      <c r="AD145" t="s">
        <v>2828</v>
      </c>
      <c r="AE145" t="s">
        <v>2959</v>
      </c>
      <c r="AF145" s="3">
        <v>45731.458333333343</v>
      </c>
      <c r="AG145" t="s">
        <v>963</v>
      </c>
      <c r="AH145" t="s">
        <v>3457</v>
      </c>
      <c r="AI145" t="b">
        <v>0</v>
      </c>
      <c r="AJ145">
        <v>4</v>
      </c>
      <c r="AK145" t="b">
        <v>0</v>
      </c>
      <c r="AL145" t="b">
        <v>1</v>
      </c>
      <c r="AM145" t="b">
        <v>0</v>
      </c>
      <c r="AN145" t="s">
        <v>3705</v>
      </c>
      <c r="AO145">
        <v>47320</v>
      </c>
      <c r="AP145">
        <v>-7.690000000000001E-2</v>
      </c>
      <c r="AQ145">
        <v>1</v>
      </c>
      <c r="AR145">
        <v>0.45580237554663139</v>
      </c>
      <c r="AS145" t="s">
        <v>2959</v>
      </c>
      <c r="AT145" t="s">
        <v>3706</v>
      </c>
      <c r="AU145" t="s">
        <v>3824</v>
      </c>
      <c r="AW145" t="s">
        <v>2</v>
      </c>
      <c r="AY145" t="s">
        <v>2</v>
      </c>
      <c r="BA145" t="s">
        <v>4</v>
      </c>
      <c r="BB145" t="s">
        <v>9</v>
      </c>
      <c r="BC145" t="s">
        <v>25</v>
      </c>
      <c r="BD145" t="s">
        <v>31</v>
      </c>
      <c r="BE145" t="s">
        <v>28</v>
      </c>
    </row>
    <row r="146" spans="1:57" x14ac:dyDescent="0.3">
      <c r="A146" t="s">
        <v>127</v>
      </c>
      <c r="B146" t="s">
        <v>337</v>
      </c>
      <c r="E146" t="s">
        <v>688</v>
      </c>
      <c r="G146" t="s">
        <v>793</v>
      </c>
      <c r="H146" t="s">
        <v>964</v>
      </c>
      <c r="I146" t="s">
        <v>1308</v>
      </c>
      <c r="J146" t="s">
        <v>1697</v>
      </c>
      <c r="M146" s="2" t="s">
        <v>2058</v>
      </c>
      <c r="N146" s="2" t="s">
        <v>2523</v>
      </c>
      <c r="P146" t="s">
        <v>2821</v>
      </c>
      <c r="R146" t="s">
        <v>2</v>
      </c>
      <c r="S146" t="s">
        <v>2822</v>
      </c>
      <c r="U146">
        <v>18375</v>
      </c>
      <c r="V146">
        <v>735000</v>
      </c>
      <c r="W146">
        <v>70</v>
      </c>
      <c r="X146">
        <v>609</v>
      </c>
      <c r="Z146" t="s">
        <v>2826</v>
      </c>
      <c r="AA146" t="s">
        <v>2827</v>
      </c>
      <c r="AD146" t="s">
        <v>2828</v>
      </c>
      <c r="AE146" t="s">
        <v>2960</v>
      </c>
      <c r="AF146" s="3">
        <v>45730</v>
      </c>
      <c r="AG146" t="s">
        <v>3267</v>
      </c>
      <c r="AH146" t="s">
        <v>3458</v>
      </c>
      <c r="AI146" t="b">
        <v>0</v>
      </c>
      <c r="AJ146">
        <v>2</v>
      </c>
      <c r="AK146" t="b">
        <v>1</v>
      </c>
      <c r="AL146" t="b">
        <v>1</v>
      </c>
      <c r="AM146" t="b">
        <v>0</v>
      </c>
      <c r="AN146" t="s">
        <v>3705</v>
      </c>
      <c r="AO146">
        <v>530221</v>
      </c>
      <c r="AP146">
        <v>-7.8399999999999997E-2</v>
      </c>
      <c r="AQ146">
        <v>2</v>
      </c>
      <c r="AR146">
        <v>0.49705948288325469</v>
      </c>
      <c r="AS146" t="s">
        <v>2960</v>
      </c>
      <c r="AT146" t="s">
        <v>3706</v>
      </c>
      <c r="AU146" t="s">
        <v>3825</v>
      </c>
      <c r="AW146" t="s">
        <v>2</v>
      </c>
      <c r="AY146" t="s">
        <v>3</v>
      </c>
      <c r="BA146" t="s">
        <v>4</v>
      </c>
      <c r="BB146" t="s">
        <v>11</v>
      </c>
      <c r="BC146" t="s">
        <v>27</v>
      </c>
      <c r="BD146" t="s">
        <v>27</v>
      </c>
      <c r="BE146" t="s">
        <v>25</v>
      </c>
    </row>
    <row r="147" spans="1:57" x14ac:dyDescent="0.3">
      <c r="A147" t="s">
        <v>127</v>
      </c>
      <c r="B147" t="s">
        <v>338</v>
      </c>
      <c r="E147" t="s">
        <v>688</v>
      </c>
      <c r="G147" t="s">
        <v>787</v>
      </c>
      <c r="H147" t="s">
        <v>962</v>
      </c>
      <c r="I147" t="s">
        <v>1308</v>
      </c>
      <c r="J147" t="s">
        <v>1698</v>
      </c>
      <c r="M147" s="2" t="s">
        <v>2059</v>
      </c>
      <c r="N147" s="2" t="s">
        <v>2524</v>
      </c>
      <c r="P147" t="s">
        <v>2821</v>
      </c>
      <c r="R147" t="s">
        <v>4</v>
      </c>
      <c r="S147" t="s">
        <v>2822</v>
      </c>
      <c r="U147">
        <v>0.25</v>
      </c>
      <c r="V147">
        <v>10</v>
      </c>
      <c r="X147">
        <v>655</v>
      </c>
      <c r="Z147" t="s">
        <v>2826</v>
      </c>
      <c r="AA147" t="s">
        <v>2827</v>
      </c>
      <c r="AE147" t="s">
        <v>2961</v>
      </c>
      <c r="AF147" s="3">
        <v>45730.455555555563</v>
      </c>
      <c r="AG147" t="s">
        <v>962</v>
      </c>
      <c r="AH147" t="s">
        <v>3456</v>
      </c>
      <c r="AI147" t="b">
        <v>1</v>
      </c>
      <c r="AJ147">
        <v>4</v>
      </c>
      <c r="AK147" t="b">
        <v>1</v>
      </c>
      <c r="AL147" t="b">
        <v>1</v>
      </c>
      <c r="AM147" t="b">
        <v>1</v>
      </c>
      <c r="AN147" t="s">
        <v>3705</v>
      </c>
      <c r="AO147">
        <v>1400577</v>
      </c>
      <c r="AP147">
        <v>-7.980000000000001E-2</v>
      </c>
      <c r="AQ147">
        <v>3</v>
      </c>
      <c r="AR147">
        <v>0.65982543010237882</v>
      </c>
      <c r="AS147" t="s">
        <v>2961</v>
      </c>
      <c r="AT147" t="s">
        <v>3706</v>
      </c>
      <c r="AU147" t="s">
        <v>3826</v>
      </c>
      <c r="AW147" t="s">
        <v>3</v>
      </c>
      <c r="AY147" t="s">
        <v>2</v>
      </c>
      <c r="BA147" t="s">
        <v>4</v>
      </c>
      <c r="BB147" t="s">
        <v>11</v>
      </c>
      <c r="BC147" t="s">
        <v>27</v>
      </c>
      <c r="BD147" t="s">
        <v>25</v>
      </c>
      <c r="BE147" t="s">
        <v>27</v>
      </c>
    </row>
    <row r="148" spans="1:57" x14ac:dyDescent="0.3">
      <c r="A148" t="s">
        <v>127</v>
      </c>
      <c r="B148" t="s">
        <v>339</v>
      </c>
      <c r="E148" t="s">
        <v>688</v>
      </c>
      <c r="G148" t="s">
        <v>801</v>
      </c>
      <c r="H148" t="s">
        <v>962</v>
      </c>
      <c r="I148" t="s">
        <v>1308</v>
      </c>
      <c r="J148" t="s">
        <v>1695</v>
      </c>
      <c r="M148" s="2" t="s">
        <v>2060</v>
      </c>
      <c r="N148" s="2" t="s">
        <v>2444</v>
      </c>
      <c r="P148" t="s">
        <v>2821</v>
      </c>
      <c r="R148" t="s">
        <v>4</v>
      </c>
      <c r="S148" t="s">
        <v>2822</v>
      </c>
      <c r="U148">
        <v>158.58000000000001</v>
      </c>
      <c r="V148">
        <v>6343</v>
      </c>
      <c r="W148">
        <v>44</v>
      </c>
      <c r="X148">
        <v>620</v>
      </c>
      <c r="Z148" t="s">
        <v>2826</v>
      </c>
      <c r="AA148" t="s">
        <v>2827</v>
      </c>
      <c r="AD148" t="s">
        <v>2828</v>
      </c>
      <c r="AE148" t="s">
        <v>2962</v>
      </c>
      <c r="AF148" s="3">
        <v>45730</v>
      </c>
      <c r="AG148" t="s">
        <v>3240</v>
      </c>
      <c r="AH148" t="s">
        <v>3456</v>
      </c>
      <c r="AI148" t="b">
        <v>1</v>
      </c>
      <c r="AJ148">
        <v>4</v>
      </c>
      <c r="AK148" t="b">
        <v>1</v>
      </c>
      <c r="AL148" t="b">
        <v>1</v>
      </c>
      <c r="AM148" t="b">
        <v>1</v>
      </c>
      <c r="AN148" t="s">
        <v>3705</v>
      </c>
      <c r="AO148">
        <v>530221</v>
      </c>
      <c r="AP148">
        <v>-8.1300000000000011E-2</v>
      </c>
      <c r="AQ148">
        <v>3</v>
      </c>
      <c r="AR148">
        <v>0.67300824465588127</v>
      </c>
      <c r="AS148" t="s">
        <v>2962</v>
      </c>
      <c r="AT148" t="s">
        <v>3706</v>
      </c>
      <c r="AU148" t="s">
        <v>3823</v>
      </c>
      <c r="AW148" t="s">
        <v>2</v>
      </c>
      <c r="AY148" t="s">
        <v>3</v>
      </c>
      <c r="BA148" t="s">
        <v>4</v>
      </c>
      <c r="BB148" t="s">
        <v>11</v>
      </c>
      <c r="BC148" t="s">
        <v>27</v>
      </c>
      <c r="BD148" t="s">
        <v>27</v>
      </c>
      <c r="BE148" t="s">
        <v>25</v>
      </c>
    </row>
    <row r="149" spans="1:57" x14ac:dyDescent="0.3">
      <c r="A149" t="s">
        <v>127</v>
      </c>
      <c r="B149" t="s">
        <v>340</v>
      </c>
      <c r="E149" t="s">
        <v>688</v>
      </c>
      <c r="G149" t="s">
        <v>794</v>
      </c>
      <c r="H149" t="s">
        <v>965</v>
      </c>
      <c r="I149" t="s">
        <v>1308</v>
      </c>
      <c r="J149" t="s">
        <v>1699</v>
      </c>
      <c r="M149" s="2" t="s">
        <v>2061</v>
      </c>
      <c r="N149" s="2" t="s">
        <v>2525</v>
      </c>
      <c r="P149" t="s">
        <v>2821</v>
      </c>
      <c r="R149" t="s">
        <v>2</v>
      </c>
      <c r="S149" t="s">
        <v>2822</v>
      </c>
      <c r="U149">
        <v>31955.78</v>
      </c>
      <c r="V149">
        <v>1278231</v>
      </c>
      <c r="W149">
        <v>74</v>
      </c>
      <c r="X149">
        <v>608</v>
      </c>
      <c r="Z149" t="s">
        <v>2826</v>
      </c>
      <c r="AA149" t="s">
        <v>2827</v>
      </c>
      <c r="AD149" t="s">
        <v>2828</v>
      </c>
      <c r="AE149" t="s">
        <v>2963</v>
      </c>
      <c r="AF149" s="3">
        <v>45730.462187500001</v>
      </c>
      <c r="AG149" t="s">
        <v>965</v>
      </c>
      <c r="AH149" t="s">
        <v>3459</v>
      </c>
      <c r="AI149" t="b">
        <v>0</v>
      </c>
      <c r="AJ149">
        <v>4</v>
      </c>
      <c r="AK149" t="b">
        <v>1</v>
      </c>
      <c r="AL149" t="b">
        <v>1</v>
      </c>
      <c r="AM149" t="b">
        <v>0</v>
      </c>
      <c r="AN149" t="s">
        <v>3705</v>
      </c>
      <c r="AO149">
        <v>23192</v>
      </c>
      <c r="AP149">
        <v>-8.2799999999999999E-2</v>
      </c>
      <c r="AQ149">
        <v>2</v>
      </c>
      <c r="AR149">
        <v>0.59048070472191116</v>
      </c>
      <c r="AS149" t="s">
        <v>2963</v>
      </c>
      <c r="AT149" t="s">
        <v>3706</v>
      </c>
      <c r="AU149" t="s">
        <v>3827</v>
      </c>
      <c r="AW149" t="s">
        <v>2</v>
      </c>
      <c r="AY149" t="s">
        <v>3</v>
      </c>
      <c r="BA149" t="s">
        <v>4</v>
      </c>
      <c r="BB149" t="s">
        <v>11</v>
      </c>
      <c r="BC149" t="s">
        <v>27</v>
      </c>
      <c r="BD149" t="s">
        <v>27</v>
      </c>
      <c r="BE149" t="s">
        <v>25</v>
      </c>
    </row>
    <row r="150" spans="1:57" x14ac:dyDescent="0.3">
      <c r="A150" t="s">
        <v>128</v>
      </c>
      <c r="B150" t="s">
        <v>341</v>
      </c>
      <c r="E150" t="s">
        <v>688</v>
      </c>
      <c r="F150" t="s">
        <v>728</v>
      </c>
      <c r="G150" t="s">
        <v>808</v>
      </c>
      <c r="H150" t="s">
        <v>966</v>
      </c>
      <c r="I150" t="s">
        <v>1331</v>
      </c>
      <c r="J150" t="s">
        <v>1700</v>
      </c>
      <c r="M150" s="2" t="s">
        <v>2062</v>
      </c>
      <c r="N150" s="2" t="s">
        <v>2526</v>
      </c>
      <c r="P150" t="s">
        <v>2821</v>
      </c>
      <c r="R150" t="s">
        <v>2</v>
      </c>
      <c r="S150" t="s">
        <v>2822</v>
      </c>
      <c r="U150">
        <v>228</v>
      </c>
      <c r="V150">
        <v>9120</v>
      </c>
      <c r="W150">
        <v>36</v>
      </c>
      <c r="X150">
        <v>447</v>
      </c>
      <c r="Z150" t="s">
        <v>2826</v>
      </c>
      <c r="AA150" t="s">
        <v>2827</v>
      </c>
      <c r="AD150" t="s">
        <v>2829</v>
      </c>
      <c r="AE150" t="s">
        <v>2964</v>
      </c>
      <c r="AF150" s="3">
        <v>45729.5625</v>
      </c>
      <c r="AG150" t="s">
        <v>966</v>
      </c>
      <c r="AH150" t="s">
        <v>3460</v>
      </c>
      <c r="AI150" t="b">
        <v>0</v>
      </c>
      <c r="AJ150">
        <v>4</v>
      </c>
      <c r="AK150" t="b">
        <v>0</v>
      </c>
      <c r="AL150" t="b">
        <v>1</v>
      </c>
      <c r="AM150" t="b">
        <v>0</v>
      </c>
      <c r="AN150" t="s">
        <v>3705</v>
      </c>
      <c r="AO150">
        <v>530221</v>
      </c>
      <c r="AP150">
        <v>-8.43E-2</v>
      </c>
      <c r="AQ150">
        <v>1</v>
      </c>
      <c r="AR150">
        <v>0.42300824465588133</v>
      </c>
      <c r="AS150" t="s">
        <v>2964</v>
      </c>
      <c r="AT150" t="s">
        <v>3706</v>
      </c>
      <c r="AU150" t="s">
        <v>3828</v>
      </c>
      <c r="AW150" t="s">
        <v>2</v>
      </c>
      <c r="AY150" t="s">
        <v>4</v>
      </c>
      <c r="BA150" t="s">
        <v>3</v>
      </c>
      <c r="BB150" t="s">
        <v>17</v>
      </c>
      <c r="BC150" t="s">
        <v>25</v>
      </c>
      <c r="BD150" t="s">
        <v>31</v>
      </c>
      <c r="BE150" t="s">
        <v>25</v>
      </c>
    </row>
    <row r="151" spans="1:57" x14ac:dyDescent="0.3">
      <c r="A151" t="s">
        <v>128</v>
      </c>
      <c r="B151" t="s">
        <v>342</v>
      </c>
      <c r="E151" t="s">
        <v>688</v>
      </c>
      <c r="F151" t="s">
        <v>729</v>
      </c>
      <c r="G151" t="s">
        <v>792</v>
      </c>
      <c r="H151" t="s">
        <v>966</v>
      </c>
      <c r="I151" t="s">
        <v>1332</v>
      </c>
      <c r="J151" t="s">
        <v>1700</v>
      </c>
      <c r="M151" s="2" t="s">
        <v>2063</v>
      </c>
      <c r="N151" s="2" t="s">
        <v>2527</v>
      </c>
      <c r="P151" t="s">
        <v>2821</v>
      </c>
      <c r="R151" t="s">
        <v>2</v>
      </c>
      <c r="S151" t="s">
        <v>2822</v>
      </c>
      <c r="U151">
        <v>0.25</v>
      </c>
      <c r="V151">
        <v>10</v>
      </c>
      <c r="X151">
        <v>473</v>
      </c>
      <c r="Z151" t="s">
        <v>2826</v>
      </c>
      <c r="AA151" t="s">
        <v>2827</v>
      </c>
      <c r="AE151" t="s">
        <v>2964</v>
      </c>
      <c r="AF151" s="3">
        <v>45729.5625</v>
      </c>
      <c r="AG151" t="s">
        <v>966</v>
      </c>
      <c r="AH151" t="s">
        <v>3460</v>
      </c>
      <c r="AI151" t="b">
        <v>0</v>
      </c>
      <c r="AJ151">
        <v>4</v>
      </c>
      <c r="AK151" t="b">
        <v>0</v>
      </c>
      <c r="AL151" t="b">
        <v>1</v>
      </c>
      <c r="AM151" t="b">
        <v>0</v>
      </c>
      <c r="AN151" t="s">
        <v>3705</v>
      </c>
      <c r="AO151">
        <v>7637858</v>
      </c>
      <c r="AP151">
        <v>-8.5699999999999998E-2</v>
      </c>
      <c r="AQ151">
        <v>1</v>
      </c>
      <c r="AR151">
        <v>0.38680466167390593</v>
      </c>
      <c r="AS151" t="s">
        <v>2964</v>
      </c>
      <c r="AT151" t="s">
        <v>3706</v>
      </c>
      <c r="AU151" t="s">
        <v>3828</v>
      </c>
      <c r="AW151" t="s">
        <v>2</v>
      </c>
      <c r="AY151" t="s">
        <v>4</v>
      </c>
      <c r="BA151" t="s">
        <v>3</v>
      </c>
      <c r="BB151" t="s">
        <v>17</v>
      </c>
      <c r="BC151" t="s">
        <v>25</v>
      </c>
      <c r="BD151" t="s">
        <v>31</v>
      </c>
      <c r="BE151" t="s">
        <v>25</v>
      </c>
    </row>
    <row r="152" spans="1:57" x14ac:dyDescent="0.3">
      <c r="A152" t="s">
        <v>128</v>
      </c>
      <c r="B152" t="s">
        <v>343</v>
      </c>
      <c r="E152" t="s">
        <v>688</v>
      </c>
      <c r="F152" t="s">
        <v>729</v>
      </c>
      <c r="G152" t="s">
        <v>796</v>
      </c>
      <c r="H152" t="s">
        <v>966</v>
      </c>
      <c r="I152" t="s">
        <v>1332</v>
      </c>
      <c r="J152" t="s">
        <v>1700</v>
      </c>
      <c r="M152" s="2" t="s">
        <v>2064</v>
      </c>
      <c r="N152" s="2" t="s">
        <v>2528</v>
      </c>
      <c r="P152" t="s">
        <v>2821</v>
      </c>
      <c r="R152" t="s">
        <v>2</v>
      </c>
      <c r="S152" t="s">
        <v>2822</v>
      </c>
      <c r="U152">
        <v>12152.93</v>
      </c>
      <c r="V152">
        <v>486117</v>
      </c>
      <c r="W152">
        <v>59</v>
      </c>
      <c r="X152">
        <v>473</v>
      </c>
      <c r="Z152" t="s">
        <v>2826</v>
      </c>
      <c r="AA152" t="s">
        <v>2827</v>
      </c>
      <c r="AD152" t="s">
        <v>2828</v>
      </c>
      <c r="AE152" t="s">
        <v>2964</v>
      </c>
      <c r="AF152" s="3">
        <v>45729.5625</v>
      </c>
      <c r="AG152" t="s">
        <v>966</v>
      </c>
      <c r="AH152" t="s">
        <v>3460</v>
      </c>
      <c r="AI152" t="b">
        <v>0</v>
      </c>
      <c r="AJ152">
        <v>3</v>
      </c>
      <c r="AK152" t="b">
        <v>0</v>
      </c>
      <c r="AL152" t="b">
        <v>1</v>
      </c>
      <c r="AM152" t="b">
        <v>0</v>
      </c>
      <c r="AN152" t="s">
        <v>3705</v>
      </c>
      <c r="AO152">
        <v>226121</v>
      </c>
      <c r="AP152">
        <v>-8.7100000000000011E-2</v>
      </c>
      <c r="AQ152">
        <v>1</v>
      </c>
      <c r="AR152">
        <v>0.41342872382338158</v>
      </c>
      <c r="AS152" t="s">
        <v>2964</v>
      </c>
      <c r="AT152" t="s">
        <v>3706</v>
      </c>
      <c r="AU152" t="s">
        <v>3829</v>
      </c>
      <c r="AW152" t="s">
        <v>2</v>
      </c>
      <c r="AY152" t="s">
        <v>4</v>
      </c>
      <c r="BA152" t="s">
        <v>2</v>
      </c>
      <c r="BB152" t="s">
        <v>17</v>
      </c>
      <c r="BC152" t="s">
        <v>25</v>
      </c>
      <c r="BD152" t="s">
        <v>31</v>
      </c>
      <c r="BE152" t="s">
        <v>25</v>
      </c>
    </row>
    <row r="153" spans="1:57" x14ac:dyDescent="0.3">
      <c r="A153" t="s">
        <v>129</v>
      </c>
      <c r="B153" t="s">
        <v>344</v>
      </c>
      <c r="E153" t="s">
        <v>688</v>
      </c>
      <c r="G153" t="s">
        <v>801</v>
      </c>
      <c r="H153" t="s">
        <v>967</v>
      </c>
      <c r="I153" t="s">
        <v>1333</v>
      </c>
      <c r="J153" t="s">
        <v>1668</v>
      </c>
      <c r="M153" s="2" t="s">
        <v>2065</v>
      </c>
      <c r="N153" s="2" t="s">
        <v>2444</v>
      </c>
      <c r="P153" t="s">
        <v>2821</v>
      </c>
      <c r="R153" t="s">
        <v>4</v>
      </c>
      <c r="S153" t="s">
        <v>2822</v>
      </c>
      <c r="U153">
        <v>158.58000000000001</v>
      </c>
      <c r="V153">
        <v>6343</v>
      </c>
      <c r="W153">
        <v>44</v>
      </c>
      <c r="X153">
        <v>522</v>
      </c>
      <c r="Z153" t="s">
        <v>2826</v>
      </c>
      <c r="AA153" t="s">
        <v>2827</v>
      </c>
      <c r="AD153" t="s">
        <v>2828</v>
      </c>
      <c r="AE153" t="s">
        <v>2965</v>
      </c>
      <c r="AF153" s="3">
        <v>45728</v>
      </c>
      <c r="AG153" t="s">
        <v>3240</v>
      </c>
      <c r="AH153" t="s">
        <v>3461</v>
      </c>
      <c r="AI153" t="b">
        <v>0</v>
      </c>
      <c r="AJ153">
        <v>4</v>
      </c>
      <c r="AK153" t="b">
        <v>0</v>
      </c>
      <c r="AL153" t="b">
        <v>0</v>
      </c>
      <c r="AM153" t="b">
        <v>0</v>
      </c>
      <c r="AN153" t="s">
        <v>3705</v>
      </c>
      <c r="AO153">
        <v>530221</v>
      </c>
      <c r="AP153">
        <v>-8.8599999999999998E-2</v>
      </c>
      <c r="AQ153">
        <v>0</v>
      </c>
      <c r="AR153">
        <v>0.42300824465588133</v>
      </c>
      <c r="AS153" t="s">
        <v>2965</v>
      </c>
      <c r="AT153" t="s">
        <v>3706</v>
      </c>
      <c r="AU153" t="s">
        <v>3830</v>
      </c>
      <c r="AW153" t="s">
        <v>4</v>
      </c>
      <c r="AY153" t="s">
        <v>4</v>
      </c>
      <c r="BA153" t="s">
        <v>4</v>
      </c>
      <c r="BB153" t="s">
        <v>14</v>
      </c>
      <c r="BC153" t="s">
        <v>26</v>
      </c>
      <c r="BD153" t="s">
        <v>25</v>
      </c>
      <c r="BE153" t="s">
        <v>26</v>
      </c>
    </row>
    <row r="154" spans="1:57" x14ac:dyDescent="0.3">
      <c r="A154" t="s">
        <v>129</v>
      </c>
      <c r="B154" t="s">
        <v>345</v>
      </c>
      <c r="E154" t="s">
        <v>688</v>
      </c>
      <c r="F154" t="s">
        <v>705</v>
      </c>
      <c r="G154" t="s">
        <v>788</v>
      </c>
      <c r="H154" t="s">
        <v>968</v>
      </c>
      <c r="I154" t="s">
        <v>1334</v>
      </c>
      <c r="J154" t="s">
        <v>1701</v>
      </c>
      <c r="M154" s="2" t="s">
        <v>2066</v>
      </c>
      <c r="N154" s="2" t="s">
        <v>2529</v>
      </c>
      <c r="P154" t="s">
        <v>2821</v>
      </c>
      <c r="R154" t="s">
        <v>2</v>
      </c>
      <c r="S154" t="s">
        <v>2822</v>
      </c>
      <c r="U154">
        <v>35688.300000000003</v>
      </c>
      <c r="V154">
        <v>1427532</v>
      </c>
      <c r="W154">
        <v>70</v>
      </c>
      <c r="X154">
        <v>956</v>
      </c>
      <c r="Z154" t="s">
        <v>2826</v>
      </c>
      <c r="AA154" t="s">
        <v>2827</v>
      </c>
      <c r="AD154" t="s">
        <v>2828</v>
      </c>
      <c r="AE154" t="s">
        <v>2966</v>
      </c>
      <c r="AF154" s="3">
        <v>45728.272222222222</v>
      </c>
      <c r="AG154" t="s">
        <v>968</v>
      </c>
      <c r="AH154" t="s">
        <v>3462</v>
      </c>
      <c r="AI154" t="b">
        <v>0</v>
      </c>
      <c r="AJ154">
        <v>2</v>
      </c>
      <c r="AK154" t="b">
        <v>1</v>
      </c>
      <c r="AL154" t="b">
        <v>1</v>
      </c>
      <c r="AM154" t="b">
        <v>0</v>
      </c>
      <c r="AN154" t="s">
        <v>3705</v>
      </c>
      <c r="AO154">
        <v>31420</v>
      </c>
      <c r="AP154">
        <v>-0.09</v>
      </c>
      <c r="AQ154">
        <v>2</v>
      </c>
      <c r="AR154">
        <v>0.53541106862562793</v>
      </c>
      <c r="AS154" t="s">
        <v>2966</v>
      </c>
      <c r="AT154" t="s">
        <v>3706</v>
      </c>
      <c r="AU154" t="s">
        <v>3831</v>
      </c>
      <c r="AW154" t="s">
        <v>2</v>
      </c>
      <c r="AY154" t="s">
        <v>2</v>
      </c>
      <c r="BA154" t="s">
        <v>2</v>
      </c>
      <c r="BB154" t="s">
        <v>12</v>
      </c>
      <c r="BC154" t="s">
        <v>31</v>
      </c>
      <c r="BD154" t="s">
        <v>32</v>
      </c>
      <c r="BE154" t="s">
        <v>32</v>
      </c>
    </row>
    <row r="155" spans="1:57" x14ac:dyDescent="0.3">
      <c r="A155" t="s">
        <v>130</v>
      </c>
      <c r="B155" t="s">
        <v>346</v>
      </c>
      <c r="E155" t="s">
        <v>688</v>
      </c>
      <c r="F155" t="s">
        <v>730</v>
      </c>
      <c r="G155" t="s">
        <v>808</v>
      </c>
      <c r="H155" t="s">
        <v>969</v>
      </c>
      <c r="I155" t="s">
        <v>1335</v>
      </c>
      <c r="J155" t="s">
        <v>1702</v>
      </c>
      <c r="M155" s="2" t="s">
        <v>2067</v>
      </c>
      <c r="N155" s="2" t="s">
        <v>2530</v>
      </c>
      <c r="P155" t="s">
        <v>2821</v>
      </c>
      <c r="R155" t="s">
        <v>2</v>
      </c>
      <c r="S155" t="s">
        <v>2822</v>
      </c>
      <c r="U155">
        <v>228</v>
      </c>
      <c r="V155">
        <v>9120</v>
      </c>
      <c r="W155">
        <v>36</v>
      </c>
      <c r="X155">
        <v>468</v>
      </c>
      <c r="Z155" t="s">
        <v>2826</v>
      </c>
      <c r="AA155" t="s">
        <v>2827</v>
      </c>
      <c r="AD155" t="s">
        <v>2829</v>
      </c>
      <c r="AE155" t="s">
        <v>2967</v>
      </c>
      <c r="AF155" s="3">
        <v>45727.208333333343</v>
      </c>
      <c r="AG155" t="s">
        <v>3268</v>
      </c>
      <c r="AH155" t="s">
        <v>3463</v>
      </c>
      <c r="AI155" t="b">
        <v>0</v>
      </c>
      <c r="AJ155">
        <v>1</v>
      </c>
      <c r="AK155" t="b">
        <v>0</v>
      </c>
      <c r="AL155" t="b">
        <v>1</v>
      </c>
      <c r="AM155" t="b">
        <v>0</v>
      </c>
      <c r="AN155" t="s">
        <v>3705</v>
      </c>
      <c r="AO155">
        <v>530221</v>
      </c>
      <c r="AP155">
        <v>-9.1400000000000009E-2</v>
      </c>
      <c r="AQ155">
        <v>1</v>
      </c>
      <c r="AR155">
        <v>0.32111072111062822</v>
      </c>
      <c r="AS155" t="s">
        <v>2967</v>
      </c>
      <c r="AT155" t="s">
        <v>3706</v>
      </c>
      <c r="AU155" t="s">
        <v>3832</v>
      </c>
      <c r="AW155" t="s">
        <v>2</v>
      </c>
      <c r="AY155" t="s">
        <v>3</v>
      </c>
      <c r="BA155" t="s">
        <v>4</v>
      </c>
      <c r="BB155" t="s">
        <v>8</v>
      </c>
      <c r="BC155" t="s">
        <v>29</v>
      </c>
      <c r="BD155" t="s">
        <v>29</v>
      </c>
      <c r="BE155" t="s">
        <v>29</v>
      </c>
    </row>
    <row r="156" spans="1:57" x14ac:dyDescent="0.3">
      <c r="A156" t="s">
        <v>130</v>
      </c>
      <c r="B156" t="s">
        <v>347</v>
      </c>
      <c r="E156" t="s">
        <v>688</v>
      </c>
      <c r="G156" t="s">
        <v>822</v>
      </c>
      <c r="H156" t="s">
        <v>969</v>
      </c>
      <c r="I156" t="s">
        <v>1336</v>
      </c>
      <c r="J156" t="s">
        <v>1702</v>
      </c>
      <c r="M156" s="2" t="s">
        <v>2068</v>
      </c>
      <c r="N156" s="2" t="s">
        <v>2531</v>
      </c>
      <c r="P156" t="s">
        <v>2821</v>
      </c>
      <c r="R156" t="s">
        <v>2</v>
      </c>
      <c r="S156" t="s">
        <v>2822</v>
      </c>
      <c r="U156">
        <v>3535.68</v>
      </c>
      <c r="V156">
        <v>141427</v>
      </c>
      <c r="W156">
        <v>58</v>
      </c>
      <c r="X156">
        <v>485</v>
      </c>
      <c r="Z156" t="s">
        <v>2826</v>
      </c>
      <c r="AA156" t="s">
        <v>2827</v>
      </c>
      <c r="AD156" t="s">
        <v>2830</v>
      </c>
      <c r="AE156" t="s">
        <v>2967</v>
      </c>
      <c r="AF156" s="3">
        <v>45727.208333333343</v>
      </c>
      <c r="AG156" t="s">
        <v>3268</v>
      </c>
      <c r="AH156" t="s">
        <v>3463</v>
      </c>
      <c r="AI156" t="b">
        <v>0</v>
      </c>
      <c r="AJ156">
        <v>2</v>
      </c>
      <c r="AK156" t="b">
        <v>0</v>
      </c>
      <c r="AL156" t="b">
        <v>1</v>
      </c>
      <c r="AM156" t="b">
        <v>0</v>
      </c>
      <c r="AN156" t="s">
        <v>3705</v>
      </c>
      <c r="AO156">
        <v>357483</v>
      </c>
      <c r="AP156">
        <v>-9.2799999999999994E-2</v>
      </c>
      <c r="AQ156">
        <v>1</v>
      </c>
      <c r="AR156">
        <v>0.37740953071386119</v>
      </c>
      <c r="AS156" t="s">
        <v>2967</v>
      </c>
      <c r="AT156" t="s">
        <v>3706</v>
      </c>
      <c r="AU156" t="s">
        <v>3833</v>
      </c>
      <c r="AW156" t="s">
        <v>2</v>
      </c>
      <c r="AY156" t="s">
        <v>3</v>
      </c>
      <c r="BA156" t="s">
        <v>4</v>
      </c>
      <c r="BB156" t="s">
        <v>18</v>
      </c>
      <c r="BC156" t="s">
        <v>29</v>
      </c>
      <c r="BD156" t="s">
        <v>29</v>
      </c>
      <c r="BE156" t="s">
        <v>29</v>
      </c>
    </row>
    <row r="157" spans="1:57" x14ac:dyDescent="0.3">
      <c r="A157" t="s">
        <v>130</v>
      </c>
      <c r="B157" t="s">
        <v>348</v>
      </c>
      <c r="E157" t="s">
        <v>688</v>
      </c>
      <c r="G157" t="s">
        <v>796</v>
      </c>
      <c r="H157" t="s">
        <v>969</v>
      </c>
      <c r="I157" t="s">
        <v>1336</v>
      </c>
      <c r="J157" t="s">
        <v>1702</v>
      </c>
      <c r="M157" s="2" t="s">
        <v>2069</v>
      </c>
      <c r="N157" s="2" t="s">
        <v>2532</v>
      </c>
      <c r="P157" t="s">
        <v>2821</v>
      </c>
      <c r="R157" t="s">
        <v>2</v>
      </c>
      <c r="S157" t="s">
        <v>2822</v>
      </c>
      <c r="U157">
        <v>12152.93</v>
      </c>
      <c r="V157">
        <v>486117</v>
      </c>
      <c r="W157">
        <v>59</v>
      </c>
      <c r="X157">
        <v>485</v>
      </c>
      <c r="Z157" t="s">
        <v>2826</v>
      </c>
      <c r="AA157" t="s">
        <v>2827</v>
      </c>
      <c r="AD157" t="s">
        <v>2828</v>
      </c>
      <c r="AE157" t="s">
        <v>2967</v>
      </c>
      <c r="AF157" s="3">
        <v>45727.208333333343</v>
      </c>
      <c r="AG157" t="s">
        <v>3268</v>
      </c>
      <c r="AH157" t="s">
        <v>3463</v>
      </c>
      <c r="AI157" t="b">
        <v>0</v>
      </c>
      <c r="AJ157">
        <v>1</v>
      </c>
      <c r="AK157" t="b">
        <v>0</v>
      </c>
      <c r="AL157" t="b">
        <v>1</v>
      </c>
      <c r="AM157" t="b">
        <v>0</v>
      </c>
      <c r="AN157" t="s">
        <v>3705</v>
      </c>
      <c r="AO157">
        <v>226121</v>
      </c>
      <c r="AP157">
        <v>-9.4200000000000006E-2</v>
      </c>
      <c r="AQ157">
        <v>1</v>
      </c>
      <c r="AR157">
        <v>0.33267684695559302</v>
      </c>
      <c r="AS157" t="s">
        <v>2967</v>
      </c>
      <c r="AT157" t="s">
        <v>3706</v>
      </c>
      <c r="AU157" t="s">
        <v>3832</v>
      </c>
      <c r="AW157" t="s">
        <v>2</v>
      </c>
      <c r="AY157" t="s">
        <v>3</v>
      </c>
      <c r="BA157" t="s">
        <v>4</v>
      </c>
      <c r="BB157" t="s">
        <v>18</v>
      </c>
      <c r="BC157" t="s">
        <v>29</v>
      </c>
      <c r="BD157" t="s">
        <v>29</v>
      </c>
      <c r="BE157" t="s">
        <v>29</v>
      </c>
    </row>
    <row r="158" spans="1:57" x14ac:dyDescent="0.3">
      <c r="A158" t="s">
        <v>131</v>
      </c>
      <c r="B158" t="s">
        <v>349</v>
      </c>
      <c r="E158" t="s">
        <v>688</v>
      </c>
      <c r="G158" t="s">
        <v>818</v>
      </c>
      <c r="H158" t="s">
        <v>970</v>
      </c>
      <c r="I158" t="s">
        <v>1337</v>
      </c>
      <c r="J158" t="s">
        <v>1703</v>
      </c>
      <c r="M158" s="2" t="s">
        <v>2070</v>
      </c>
      <c r="P158" t="s">
        <v>2821</v>
      </c>
      <c r="R158" t="s">
        <v>2</v>
      </c>
      <c r="S158" t="s">
        <v>2822</v>
      </c>
      <c r="U158">
        <v>7395.63</v>
      </c>
      <c r="V158">
        <v>295825</v>
      </c>
      <c r="W158">
        <v>49</v>
      </c>
      <c r="X158">
        <v>746</v>
      </c>
      <c r="Z158" t="s">
        <v>2826</v>
      </c>
      <c r="AA158" t="s">
        <v>2827</v>
      </c>
      <c r="AD158" t="s">
        <v>2828</v>
      </c>
      <c r="AE158" t="s">
        <v>2968</v>
      </c>
      <c r="AF158" s="3">
        <v>45726.62903935185</v>
      </c>
      <c r="AG158" t="s">
        <v>970</v>
      </c>
      <c r="AH158" t="s">
        <v>3464</v>
      </c>
      <c r="AI158" t="b">
        <v>0</v>
      </c>
      <c r="AJ158">
        <v>1</v>
      </c>
      <c r="AK158" t="b">
        <v>0</v>
      </c>
      <c r="AL158" t="b">
        <v>1</v>
      </c>
      <c r="AM158" t="b">
        <v>0</v>
      </c>
      <c r="AN158" t="s">
        <v>3705</v>
      </c>
      <c r="AO158">
        <v>530221</v>
      </c>
      <c r="AP158">
        <v>-9.5600000000000004E-2</v>
      </c>
      <c r="AQ158">
        <v>1</v>
      </c>
      <c r="AR158">
        <v>0.32111072111062822</v>
      </c>
      <c r="AS158" t="s">
        <v>2968</v>
      </c>
      <c r="AT158" t="s">
        <v>3706</v>
      </c>
      <c r="AU158" t="s">
        <v>3834</v>
      </c>
      <c r="AW158" t="s">
        <v>2</v>
      </c>
      <c r="AY158" t="s">
        <v>3</v>
      </c>
      <c r="BA158" t="s">
        <v>2</v>
      </c>
      <c r="BB158" t="s">
        <v>18</v>
      </c>
      <c r="BC158" t="s">
        <v>30</v>
      </c>
      <c r="BD158" t="s">
        <v>30</v>
      </c>
      <c r="BE158" t="s">
        <v>26</v>
      </c>
    </row>
    <row r="159" spans="1:57" x14ac:dyDescent="0.3">
      <c r="A159" t="s">
        <v>131</v>
      </c>
      <c r="B159" t="s">
        <v>350</v>
      </c>
      <c r="E159" t="s">
        <v>688</v>
      </c>
      <c r="F159" t="s">
        <v>731</v>
      </c>
      <c r="G159" t="s">
        <v>807</v>
      </c>
      <c r="H159" t="s">
        <v>971</v>
      </c>
      <c r="I159" t="s">
        <v>1338</v>
      </c>
      <c r="J159" t="s">
        <v>1704</v>
      </c>
      <c r="M159" s="2" t="s">
        <v>2071</v>
      </c>
      <c r="N159" s="2" t="s">
        <v>2533</v>
      </c>
      <c r="P159" t="s">
        <v>2821</v>
      </c>
      <c r="R159" t="s">
        <v>3</v>
      </c>
      <c r="S159" t="s">
        <v>2822</v>
      </c>
      <c r="U159">
        <v>20470.8</v>
      </c>
      <c r="V159">
        <v>818832</v>
      </c>
      <c r="W159">
        <v>59</v>
      </c>
      <c r="X159">
        <v>65</v>
      </c>
      <c r="Z159" t="s">
        <v>2826</v>
      </c>
      <c r="AA159" t="s">
        <v>2827</v>
      </c>
      <c r="AD159" t="s">
        <v>2828</v>
      </c>
      <c r="AE159" t="s">
        <v>2969</v>
      </c>
      <c r="AF159" s="3">
        <v>45726.460023148153</v>
      </c>
      <c r="AG159" t="s">
        <v>971</v>
      </c>
      <c r="AH159" t="s">
        <v>3465</v>
      </c>
      <c r="AI159" t="b">
        <v>1</v>
      </c>
      <c r="AJ159">
        <v>2</v>
      </c>
      <c r="AK159" t="b">
        <v>1</v>
      </c>
      <c r="AL159" t="b">
        <v>1</v>
      </c>
      <c r="AM159" t="b">
        <v>1</v>
      </c>
      <c r="AN159" t="s">
        <v>3705</v>
      </c>
      <c r="AO159">
        <v>530221</v>
      </c>
      <c r="AP159">
        <v>-9.6999999999999989E-2</v>
      </c>
      <c r="AQ159">
        <v>3</v>
      </c>
      <c r="AR159">
        <v>0.62205948288325463</v>
      </c>
      <c r="AS159" t="s">
        <v>2969</v>
      </c>
      <c r="AT159" t="s">
        <v>3706</v>
      </c>
      <c r="AU159" t="s">
        <v>3835</v>
      </c>
      <c r="AW159" t="s">
        <v>3</v>
      </c>
      <c r="AY159" t="s">
        <v>4</v>
      </c>
      <c r="BA159" t="s">
        <v>2</v>
      </c>
      <c r="BB159" t="s">
        <v>12</v>
      </c>
      <c r="BC159" t="s">
        <v>26</v>
      </c>
      <c r="BD159" t="s">
        <v>25</v>
      </c>
      <c r="BE159" t="s">
        <v>26</v>
      </c>
    </row>
    <row r="160" spans="1:57" x14ac:dyDescent="0.3">
      <c r="A160" t="s">
        <v>131</v>
      </c>
      <c r="B160" t="s">
        <v>351</v>
      </c>
      <c r="E160" t="s">
        <v>688</v>
      </c>
      <c r="F160" t="s">
        <v>707</v>
      </c>
      <c r="G160" t="s">
        <v>788</v>
      </c>
      <c r="H160" t="s">
        <v>972</v>
      </c>
      <c r="I160" t="s">
        <v>1339</v>
      </c>
      <c r="J160" t="s">
        <v>1705</v>
      </c>
      <c r="M160" s="2" t="s">
        <v>2072</v>
      </c>
      <c r="N160" s="2" t="s">
        <v>2534</v>
      </c>
      <c r="P160" t="s">
        <v>2821</v>
      </c>
      <c r="R160" t="s">
        <v>2</v>
      </c>
      <c r="S160" t="s">
        <v>2822</v>
      </c>
      <c r="U160">
        <v>35688.300000000003</v>
      </c>
      <c r="V160">
        <v>1427532</v>
      </c>
      <c r="W160">
        <v>70</v>
      </c>
      <c r="X160">
        <v>1644</v>
      </c>
      <c r="Z160" t="s">
        <v>2826</v>
      </c>
      <c r="AA160" t="s">
        <v>2827</v>
      </c>
      <c r="AD160" t="s">
        <v>2828</v>
      </c>
      <c r="AE160" t="s">
        <v>2970</v>
      </c>
      <c r="AF160" s="3">
        <v>45726.145833333343</v>
      </c>
      <c r="AG160" t="s">
        <v>972</v>
      </c>
      <c r="AH160" t="s">
        <v>3466</v>
      </c>
      <c r="AI160" t="b">
        <v>0</v>
      </c>
      <c r="AJ160">
        <v>2</v>
      </c>
      <c r="AK160" t="b">
        <v>0</v>
      </c>
      <c r="AL160" t="b">
        <v>1</v>
      </c>
      <c r="AM160" t="b">
        <v>0</v>
      </c>
      <c r="AN160" t="s">
        <v>3705</v>
      </c>
      <c r="AO160">
        <v>31420</v>
      </c>
      <c r="AP160">
        <v>-9.8299999999999998E-2</v>
      </c>
      <c r="AQ160">
        <v>1</v>
      </c>
      <c r="AR160">
        <v>0.41041106862562787</v>
      </c>
      <c r="AS160" t="s">
        <v>2970</v>
      </c>
      <c r="AT160" t="s">
        <v>3706</v>
      </c>
      <c r="AU160" t="s">
        <v>3836</v>
      </c>
      <c r="AW160" t="s">
        <v>2</v>
      </c>
      <c r="AY160" t="s">
        <v>2</v>
      </c>
      <c r="BA160" t="s">
        <v>3</v>
      </c>
      <c r="BB160" t="s">
        <v>12</v>
      </c>
      <c r="BC160" t="s">
        <v>25</v>
      </c>
      <c r="BD160" t="s">
        <v>32</v>
      </c>
      <c r="BE160" t="s">
        <v>31</v>
      </c>
    </row>
    <row r="161" spans="1:57" x14ac:dyDescent="0.3">
      <c r="A161" t="s">
        <v>132</v>
      </c>
      <c r="B161" t="s">
        <v>352</v>
      </c>
      <c r="E161" t="s">
        <v>688</v>
      </c>
      <c r="G161" t="s">
        <v>789</v>
      </c>
      <c r="H161" t="s">
        <v>973</v>
      </c>
      <c r="I161" t="s">
        <v>1340</v>
      </c>
      <c r="J161" t="s">
        <v>1706</v>
      </c>
      <c r="M161" s="2" t="s">
        <v>2073</v>
      </c>
      <c r="N161" s="2" t="s">
        <v>2535</v>
      </c>
      <c r="P161" t="s">
        <v>2821</v>
      </c>
      <c r="R161" t="s">
        <v>3</v>
      </c>
      <c r="S161" t="s">
        <v>2822</v>
      </c>
      <c r="U161">
        <v>15646.3</v>
      </c>
      <c r="V161">
        <v>625852</v>
      </c>
      <c r="W161">
        <v>46</v>
      </c>
      <c r="X161">
        <v>1633</v>
      </c>
      <c r="Z161" t="s">
        <v>2826</v>
      </c>
      <c r="AA161" t="s">
        <v>2827</v>
      </c>
      <c r="AE161" t="s">
        <v>2971</v>
      </c>
      <c r="AG161" t="s">
        <v>3269</v>
      </c>
      <c r="AH161" t="s">
        <v>3467</v>
      </c>
      <c r="AI161" t="b">
        <v>0</v>
      </c>
      <c r="AJ161">
        <v>1</v>
      </c>
      <c r="AK161" t="b">
        <v>0</v>
      </c>
      <c r="AL161" t="b">
        <v>0</v>
      </c>
      <c r="AM161" t="b">
        <v>0</v>
      </c>
      <c r="AN161" t="s">
        <v>3705</v>
      </c>
      <c r="AO161">
        <v>6922806</v>
      </c>
      <c r="AP161">
        <v>-9.9700000000000011E-2</v>
      </c>
      <c r="AQ161">
        <v>0</v>
      </c>
      <c r="AR161">
        <v>0.2862411824559622</v>
      </c>
      <c r="AS161" t="s">
        <v>2971</v>
      </c>
      <c r="AT161" t="s">
        <v>3706</v>
      </c>
      <c r="AU161" t="s">
        <v>3837</v>
      </c>
      <c r="AW161" t="s">
        <v>3</v>
      </c>
      <c r="AY161" t="s">
        <v>4097</v>
      </c>
      <c r="BA161" t="s">
        <v>2</v>
      </c>
      <c r="BB161" t="s">
        <v>8</v>
      </c>
      <c r="BC161" t="s">
        <v>26</v>
      </c>
      <c r="BD161" t="s">
        <v>25</v>
      </c>
      <c r="BE161" t="s">
        <v>25</v>
      </c>
    </row>
    <row r="162" spans="1:57" x14ac:dyDescent="0.3">
      <c r="A162" t="s">
        <v>132</v>
      </c>
      <c r="B162" t="s">
        <v>353</v>
      </c>
      <c r="E162" t="s">
        <v>688</v>
      </c>
      <c r="G162" t="s">
        <v>817</v>
      </c>
      <c r="H162" t="s">
        <v>974</v>
      </c>
      <c r="I162" t="s">
        <v>1341</v>
      </c>
      <c r="J162" t="s">
        <v>1615</v>
      </c>
      <c r="M162" s="2" t="s">
        <v>2074</v>
      </c>
      <c r="N162" s="2" t="s">
        <v>2536</v>
      </c>
      <c r="P162" t="s">
        <v>2821</v>
      </c>
      <c r="R162" t="s">
        <v>2</v>
      </c>
      <c r="S162" t="s">
        <v>2822</v>
      </c>
      <c r="U162">
        <v>7756.23</v>
      </c>
      <c r="V162">
        <v>310249</v>
      </c>
      <c r="W162">
        <v>46</v>
      </c>
      <c r="X162">
        <v>745</v>
      </c>
      <c r="Z162" t="s">
        <v>2826</v>
      </c>
      <c r="AA162" t="s">
        <v>2827</v>
      </c>
      <c r="AD162" t="s">
        <v>2830</v>
      </c>
      <c r="AE162" t="s">
        <v>2972</v>
      </c>
      <c r="AF162" s="3">
        <v>45501</v>
      </c>
      <c r="AG162" t="s">
        <v>974</v>
      </c>
      <c r="AH162" t="s">
        <v>3468</v>
      </c>
      <c r="AI162" t="b">
        <v>0</v>
      </c>
      <c r="AJ162">
        <v>1</v>
      </c>
      <c r="AK162" t="b">
        <v>1</v>
      </c>
      <c r="AL162" t="b">
        <v>1</v>
      </c>
      <c r="AM162" t="b">
        <v>0</v>
      </c>
      <c r="AN162" t="s">
        <v>3705</v>
      </c>
      <c r="AO162">
        <v>530221</v>
      </c>
      <c r="AP162">
        <v>-0.10100000000000001</v>
      </c>
      <c r="AQ162">
        <v>2</v>
      </c>
      <c r="AR162">
        <v>0.44611072111062822</v>
      </c>
      <c r="AS162" t="s">
        <v>2972</v>
      </c>
      <c r="AT162" t="s">
        <v>3706</v>
      </c>
      <c r="AU162" t="s">
        <v>3838</v>
      </c>
      <c r="AW162" t="s">
        <v>2</v>
      </c>
      <c r="AY162" t="s">
        <v>4</v>
      </c>
      <c r="BA162" t="s">
        <v>4</v>
      </c>
      <c r="BB162" t="s">
        <v>9</v>
      </c>
      <c r="BC162" t="s">
        <v>26</v>
      </c>
      <c r="BD162" t="s">
        <v>27</v>
      </c>
      <c r="BE162" t="s">
        <v>32</v>
      </c>
    </row>
    <row r="163" spans="1:57" x14ac:dyDescent="0.3">
      <c r="A163" t="s">
        <v>132</v>
      </c>
      <c r="B163" t="s">
        <v>354</v>
      </c>
      <c r="E163" t="s">
        <v>688</v>
      </c>
      <c r="G163" t="s">
        <v>790</v>
      </c>
      <c r="H163" t="s">
        <v>975</v>
      </c>
      <c r="I163" t="s">
        <v>1342</v>
      </c>
      <c r="J163" t="s">
        <v>1342</v>
      </c>
      <c r="M163" s="2" t="s">
        <v>2075</v>
      </c>
      <c r="N163" s="2" t="s">
        <v>2537</v>
      </c>
      <c r="P163" t="s">
        <v>2821</v>
      </c>
      <c r="R163" t="s">
        <v>4</v>
      </c>
      <c r="S163" t="s">
        <v>2822</v>
      </c>
      <c r="X163">
        <v>20</v>
      </c>
      <c r="Z163" t="s">
        <v>2826</v>
      </c>
      <c r="AA163" t="s">
        <v>2827</v>
      </c>
      <c r="AE163" t="s">
        <v>2973</v>
      </c>
      <c r="AF163" s="3">
        <v>45725</v>
      </c>
      <c r="AG163" t="s">
        <v>975</v>
      </c>
      <c r="AH163" t="s">
        <v>3469</v>
      </c>
      <c r="AI163" t="b">
        <v>1</v>
      </c>
      <c r="AJ163">
        <v>2</v>
      </c>
      <c r="AK163" t="b">
        <v>1</v>
      </c>
      <c r="AL163" t="b">
        <v>1</v>
      </c>
      <c r="AM163" t="b">
        <v>1</v>
      </c>
      <c r="AN163" t="s">
        <v>3705</v>
      </c>
      <c r="AO163">
        <v>12234133</v>
      </c>
      <c r="AP163">
        <v>-0.1024</v>
      </c>
      <c r="AQ163">
        <v>3</v>
      </c>
      <c r="AR163">
        <v>0.57946209935075055</v>
      </c>
      <c r="AS163" t="s">
        <v>2973</v>
      </c>
      <c r="AT163" t="s">
        <v>3706</v>
      </c>
      <c r="AU163" t="s">
        <v>3839</v>
      </c>
      <c r="AW163" t="s">
        <v>4</v>
      </c>
      <c r="AY163" t="s">
        <v>4</v>
      </c>
      <c r="BA163" t="s">
        <v>4</v>
      </c>
      <c r="BB163" t="s">
        <v>10</v>
      </c>
      <c r="BC163" t="s">
        <v>25</v>
      </c>
      <c r="BD163" t="s">
        <v>25</v>
      </c>
      <c r="BE163" t="s">
        <v>25</v>
      </c>
    </row>
    <row r="164" spans="1:57" x14ac:dyDescent="0.3">
      <c r="A164" t="s">
        <v>133</v>
      </c>
      <c r="B164" t="s">
        <v>355</v>
      </c>
      <c r="E164" t="s">
        <v>688</v>
      </c>
      <c r="F164" t="s">
        <v>732</v>
      </c>
      <c r="G164" t="s">
        <v>804</v>
      </c>
      <c r="H164" t="s">
        <v>976</v>
      </c>
      <c r="I164" t="s">
        <v>1343</v>
      </c>
      <c r="J164" t="s">
        <v>1707</v>
      </c>
      <c r="M164" s="2" t="s">
        <v>2076</v>
      </c>
      <c r="N164" s="2" t="s">
        <v>2538</v>
      </c>
      <c r="P164" t="s">
        <v>2821</v>
      </c>
      <c r="R164" t="s">
        <v>2</v>
      </c>
      <c r="S164" t="s">
        <v>2822</v>
      </c>
      <c r="U164">
        <v>19590.080000000002</v>
      </c>
      <c r="V164">
        <v>783603</v>
      </c>
      <c r="W164">
        <v>63</v>
      </c>
      <c r="X164">
        <v>565</v>
      </c>
      <c r="Z164" t="s">
        <v>2826</v>
      </c>
      <c r="AA164" t="s">
        <v>2827</v>
      </c>
      <c r="AD164" t="s">
        <v>2828</v>
      </c>
      <c r="AE164" t="s">
        <v>2974</v>
      </c>
      <c r="AF164" s="3">
        <v>45724.555555555547</v>
      </c>
      <c r="AG164" t="s">
        <v>976</v>
      </c>
      <c r="AH164" t="s">
        <v>3470</v>
      </c>
      <c r="AI164" t="b">
        <v>0</v>
      </c>
      <c r="AK164" t="b">
        <v>1</v>
      </c>
      <c r="AL164" t="b">
        <v>1</v>
      </c>
      <c r="AM164" t="b">
        <v>0</v>
      </c>
      <c r="AN164" t="s">
        <v>3705</v>
      </c>
      <c r="AO164">
        <v>530221</v>
      </c>
      <c r="AP164">
        <v>-0.1037</v>
      </c>
      <c r="AQ164">
        <v>2</v>
      </c>
      <c r="AS164" t="s">
        <v>2974</v>
      </c>
      <c r="AT164" t="s">
        <v>3706</v>
      </c>
      <c r="AU164" t="s">
        <v>3840</v>
      </c>
      <c r="AW164" t="s">
        <v>2</v>
      </c>
      <c r="AY164" t="s">
        <v>2</v>
      </c>
      <c r="BA164" t="s">
        <v>4</v>
      </c>
      <c r="BB164" t="s">
        <v>8</v>
      </c>
      <c r="BC164" t="s">
        <v>31</v>
      </c>
      <c r="BD164" t="s">
        <v>32</v>
      </c>
      <c r="BE164" t="s">
        <v>32</v>
      </c>
    </row>
    <row r="165" spans="1:57" x14ac:dyDescent="0.3">
      <c r="A165" t="s">
        <v>133</v>
      </c>
      <c r="B165" t="s">
        <v>356</v>
      </c>
      <c r="E165" t="s">
        <v>688</v>
      </c>
      <c r="G165" t="s">
        <v>823</v>
      </c>
      <c r="H165" t="s">
        <v>977</v>
      </c>
      <c r="I165" t="s">
        <v>1344</v>
      </c>
      <c r="J165" t="s">
        <v>1708</v>
      </c>
      <c r="M165" s="2" t="s">
        <v>2077</v>
      </c>
      <c r="N165" s="2" t="s">
        <v>2539</v>
      </c>
      <c r="P165" t="s">
        <v>2821</v>
      </c>
      <c r="R165" t="s">
        <v>3</v>
      </c>
      <c r="S165" t="s">
        <v>2825</v>
      </c>
      <c r="X165">
        <v>127</v>
      </c>
      <c r="Z165" t="s">
        <v>2826</v>
      </c>
      <c r="AA165" t="s">
        <v>2827</v>
      </c>
      <c r="AE165" t="s">
        <v>2975</v>
      </c>
      <c r="AF165" s="3">
        <v>45724.438888888893</v>
      </c>
      <c r="AG165" t="s">
        <v>977</v>
      </c>
      <c r="AH165" t="s">
        <v>3471</v>
      </c>
      <c r="AI165" t="b">
        <v>1</v>
      </c>
      <c r="AK165" t="b">
        <v>0</v>
      </c>
      <c r="AL165" t="b">
        <v>0</v>
      </c>
      <c r="AM165" t="b">
        <v>1</v>
      </c>
      <c r="AN165" t="s">
        <v>3705</v>
      </c>
      <c r="AO165">
        <v>530221</v>
      </c>
      <c r="AP165">
        <v>-0.105</v>
      </c>
      <c r="AQ165">
        <v>3</v>
      </c>
      <c r="AS165" t="s">
        <v>2975</v>
      </c>
      <c r="AT165" t="s">
        <v>3706</v>
      </c>
      <c r="AU165" t="s">
        <v>3841</v>
      </c>
      <c r="AW165" t="s">
        <v>4</v>
      </c>
      <c r="AY165" t="s">
        <v>4</v>
      </c>
      <c r="BA165" t="s">
        <v>4</v>
      </c>
      <c r="BB165" t="s">
        <v>9</v>
      </c>
      <c r="BC165" t="s">
        <v>31</v>
      </c>
      <c r="BD165" t="s">
        <v>27</v>
      </c>
      <c r="BE165" t="s">
        <v>31</v>
      </c>
    </row>
    <row r="166" spans="1:57" x14ac:dyDescent="0.3">
      <c r="A166" t="s">
        <v>134</v>
      </c>
      <c r="B166" t="s">
        <v>357</v>
      </c>
      <c r="E166" t="s">
        <v>688</v>
      </c>
      <c r="G166" t="s">
        <v>824</v>
      </c>
      <c r="H166" t="s">
        <v>978</v>
      </c>
      <c r="I166" t="s">
        <v>1345</v>
      </c>
      <c r="J166" t="s">
        <v>1709</v>
      </c>
      <c r="M166" s="2" t="s">
        <v>2078</v>
      </c>
      <c r="N166" s="2" t="s">
        <v>2540</v>
      </c>
      <c r="P166" t="s">
        <v>2821</v>
      </c>
      <c r="R166" t="s">
        <v>4</v>
      </c>
      <c r="S166" t="s">
        <v>2822</v>
      </c>
      <c r="U166">
        <v>1266.6500000000001</v>
      </c>
      <c r="V166">
        <v>50666</v>
      </c>
      <c r="W166">
        <v>34</v>
      </c>
      <c r="X166">
        <v>158</v>
      </c>
      <c r="Z166" t="s">
        <v>2826</v>
      </c>
      <c r="AA166" t="s">
        <v>2827</v>
      </c>
      <c r="AD166" t="s">
        <v>2831</v>
      </c>
      <c r="AE166" t="s">
        <v>2976</v>
      </c>
      <c r="AF166" s="3">
        <v>45723.705416666657</v>
      </c>
      <c r="AG166" t="s">
        <v>978</v>
      </c>
      <c r="AH166" t="s">
        <v>3472</v>
      </c>
      <c r="AI166" t="b">
        <v>1</v>
      </c>
      <c r="AK166" t="b">
        <v>1</v>
      </c>
      <c r="AL166" t="b">
        <v>1</v>
      </c>
      <c r="AM166" t="b">
        <v>1</v>
      </c>
      <c r="AN166" t="s">
        <v>3705</v>
      </c>
      <c r="AO166">
        <v>3028768</v>
      </c>
      <c r="AP166">
        <v>-0.10639999999999999</v>
      </c>
      <c r="AQ166">
        <v>3</v>
      </c>
      <c r="AS166" t="s">
        <v>2976</v>
      </c>
      <c r="AT166" t="s">
        <v>3706</v>
      </c>
      <c r="AU166" t="s">
        <v>3842</v>
      </c>
      <c r="AW166" t="s">
        <v>4</v>
      </c>
      <c r="AY166" t="s">
        <v>4</v>
      </c>
      <c r="BA166" t="s">
        <v>4</v>
      </c>
      <c r="BB166" t="s">
        <v>13</v>
      </c>
      <c r="BC166" t="s">
        <v>25</v>
      </c>
      <c r="BD166" t="s">
        <v>25</v>
      </c>
      <c r="BE166" t="s">
        <v>25</v>
      </c>
    </row>
    <row r="167" spans="1:57" x14ac:dyDescent="0.3">
      <c r="A167" t="s">
        <v>133</v>
      </c>
      <c r="B167" t="s">
        <v>358</v>
      </c>
      <c r="E167" t="s">
        <v>688</v>
      </c>
      <c r="F167" t="s">
        <v>733</v>
      </c>
      <c r="G167" t="s">
        <v>795</v>
      </c>
      <c r="H167" t="s">
        <v>979</v>
      </c>
      <c r="I167" t="s">
        <v>1346</v>
      </c>
      <c r="J167" t="s">
        <v>1710</v>
      </c>
      <c r="M167" s="2" t="s">
        <v>2079</v>
      </c>
      <c r="N167" s="2" t="s">
        <v>2541</v>
      </c>
      <c r="P167" t="s">
        <v>2821</v>
      </c>
      <c r="R167" t="s">
        <v>4</v>
      </c>
      <c r="S167" t="s">
        <v>2822</v>
      </c>
      <c r="U167">
        <v>12.5</v>
      </c>
      <c r="V167">
        <v>500</v>
      </c>
      <c r="W167">
        <v>27</v>
      </c>
      <c r="X167">
        <v>519</v>
      </c>
      <c r="Z167" t="s">
        <v>2826</v>
      </c>
      <c r="AA167" t="s">
        <v>2827</v>
      </c>
      <c r="AE167" t="s">
        <v>2977</v>
      </c>
      <c r="AF167" s="3">
        <v>45723</v>
      </c>
      <c r="AG167" t="s">
        <v>986</v>
      </c>
      <c r="AH167" t="s">
        <v>3473</v>
      </c>
      <c r="AI167" t="b">
        <v>0</v>
      </c>
      <c r="AK167" t="b">
        <v>0</v>
      </c>
      <c r="AL167" t="b">
        <v>0</v>
      </c>
      <c r="AM167" t="b">
        <v>0</v>
      </c>
      <c r="AN167" t="s">
        <v>3705</v>
      </c>
      <c r="AO167">
        <v>9586319</v>
      </c>
      <c r="AP167">
        <v>-0.1077</v>
      </c>
      <c r="AQ167">
        <v>0</v>
      </c>
      <c r="AS167" t="s">
        <v>2977</v>
      </c>
      <c r="AT167" t="s">
        <v>3706</v>
      </c>
      <c r="AU167" t="s">
        <v>3843</v>
      </c>
      <c r="AW167" t="s">
        <v>4</v>
      </c>
      <c r="AY167" t="s">
        <v>4</v>
      </c>
      <c r="BA167" t="s">
        <v>4</v>
      </c>
      <c r="BB167" t="s">
        <v>14</v>
      </c>
      <c r="BC167" t="s">
        <v>26</v>
      </c>
      <c r="BD167" t="s">
        <v>26</v>
      </c>
      <c r="BE167" t="s">
        <v>25</v>
      </c>
    </row>
    <row r="168" spans="1:57" x14ac:dyDescent="0.3">
      <c r="A168" t="s">
        <v>134</v>
      </c>
      <c r="B168" t="s">
        <v>359</v>
      </c>
      <c r="E168" t="s">
        <v>688</v>
      </c>
      <c r="G168" t="s">
        <v>801</v>
      </c>
      <c r="H168" t="s">
        <v>978</v>
      </c>
      <c r="I168" t="s">
        <v>1347</v>
      </c>
      <c r="M168" s="2" t="s">
        <v>2080</v>
      </c>
      <c r="P168" t="s">
        <v>2821</v>
      </c>
      <c r="R168" t="s">
        <v>3</v>
      </c>
      <c r="S168" t="s">
        <v>2822</v>
      </c>
      <c r="U168">
        <v>158.58000000000001</v>
      </c>
      <c r="V168">
        <v>6343</v>
      </c>
      <c r="W168">
        <v>44</v>
      </c>
      <c r="X168">
        <v>0</v>
      </c>
      <c r="Z168" t="s">
        <v>2826</v>
      </c>
      <c r="AA168" t="s">
        <v>2827</v>
      </c>
      <c r="AD168" t="s">
        <v>2828</v>
      </c>
      <c r="AE168" t="s">
        <v>2978</v>
      </c>
      <c r="AG168" t="s">
        <v>3240</v>
      </c>
      <c r="AH168" t="s">
        <v>3472</v>
      </c>
      <c r="AI168" t="b">
        <v>1</v>
      </c>
      <c r="AK168" t="b">
        <v>0</v>
      </c>
      <c r="AL168" t="b">
        <v>0</v>
      </c>
      <c r="AM168" t="b">
        <v>1</v>
      </c>
      <c r="AN168" t="s">
        <v>3705</v>
      </c>
      <c r="AO168">
        <v>530221</v>
      </c>
      <c r="AP168">
        <v>-0.109</v>
      </c>
      <c r="AQ168">
        <v>3</v>
      </c>
      <c r="AS168" t="s">
        <v>2978</v>
      </c>
      <c r="AT168" t="s">
        <v>3706</v>
      </c>
      <c r="AU168" t="s">
        <v>3844</v>
      </c>
      <c r="BB168" t="s">
        <v>11</v>
      </c>
      <c r="BC168" t="s">
        <v>34</v>
      </c>
      <c r="BD168" t="s">
        <v>34</v>
      </c>
      <c r="BE168" t="s">
        <v>34</v>
      </c>
    </row>
    <row r="169" spans="1:57" x14ac:dyDescent="0.3">
      <c r="A169" t="s">
        <v>134</v>
      </c>
      <c r="B169" t="s">
        <v>360</v>
      </c>
      <c r="E169" t="s">
        <v>688</v>
      </c>
      <c r="F169" t="s">
        <v>722</v>
      </c>
      <c r="G169" t="s">
        <v>807</v>
      </c>
      <c r="H169" t="s">
        <v>980</v>
      </c>
      <c r="I169" t="s">
        <v>1348</v>
      </c>
      <c r="M169" s="2" t="s">
        <v>2081</v>
      </c>
      <c r="N169" s="2" t="s">
        <v>2542</v>
      </c>
      <c r="P169" t="s">
        <v>2821</v>
      </c>
      <c r="R169" t="s">
        <v>3</v>
      </c>
      <c r="S169" t="s">
        <v>2822</v>
      </c>
      <c r="U169">
        <v>20470.8</v>
      </c>
      <c r="V169">
        <v>818832</v>
      </c>
      <c r="W169">
        <v>59</v>
      </c>
      <c r="X169">
        <v>24</v>
      </c>
      <c r="Z169" t="s">
        <v>2826</v>
      </c>
      <c r="AA169" t="s">
        <v>2827</v>
      </c>
      <c r="AD169" t="s">
        <v>2828</v>
      </c>
      <c r="AE169" t="s">
        <v>2979</v>
      </c>
      <c r="AF169" s="3">
        <v>45723.742939814823</v>
      </c>
      <c r="AG169" t="s">
        <v>980</v>
      </c>
      <c r="AH169" t="s">
        <v>3474</v>
      </c>
      <c r="AI169" t="b">
        <v>1</v>
      </c>
      <c r="AK169" t="b">
        <v>1</v>
      </c>
      <c r="AL169" t="b">
        <v>1</v>
      </c>
      <c r="AM169" t="b">
        <v>1</v>
      </c>
      <c r="AN169" t="s">
        <v>3705</v>
      </c>
      <c r="AO169">
        <v>530221</v>
      </c>
      <c r="AP169">
        <v>-0.1103</v>
      </c>
      <c r="AQ169">
        <v>3</v>
      </c>
      <c r="AS169" t="s">
        <v>2979</v>
      </c>
      <c r="AT169" t="s">
        <v>3706</v>
      </c>
      <c r="AU169" t="s">
        <v>3845</v>
      </c>
      <c r="AW169" t="s">
        <v>4</v>
      </c>
      <c r="AY169" t="s">
        <v>4</v>
      </c>
      <c r="BA169" t="s">
        <v>2</v>
      </c>
      <c r="BB169" t="s">
        <v>8</v>
      </c>
      <c r="BC169" t="s">
        <v>25</v>
      </c>
      <c r="BD169" t="s">
        <v>25</v>
      </c>
      <c r="BE169" t="s">
        <v>26</v>
      </c>
    </row>
    <row r="170" spans="1:57" x14ac:dyDescent="0.3">
      <c r="A170" t="s">
        <v>134</v>
      </c>
      <c r="B170" t="s">
        <v>361</v>
      </c>
      <c r="E170" t="s">
        <v>688</v>
      </c>
      <c r="G170" t="s">
        <v>799</v>
      </c>
      <c r="H170" t="s">
        <v>981</v>
      </c>
      <c r="I170" t="s">
        <v>1349</v>
      </c>
      <c r="J170" t="s">
        <v>1711</v>
      </c>
      <c r="M170" s="2" t="s">
        <v>2082</v>
      </c>
      <c r="N170" s="2" t="s">
        <v>2440</v>
      </c>
      <c r="P170" t="s">
        <v>2821</v>
      </c>
      <c r="R170" t="s">
        <v>3</v>
      </c>
      <c r="S170" t="s">
        <v>2822</v>
      </c>
      <c r="U170">
        <v>0.25</v>
      </c>
      <c r="V170">
        <v>10</v>
      </c>
      <c r="X170">
        <v>46</v>
      </c>
      <c r="Z170" t="s">
        <v>2826</v>
      </c>
      <c r="AA170" t="s">
        <v>2827</v>
      </c>
      <c r="AE170" t="s">
        <v>2980</v>
      </c>
      <c r="AG170" t="s">
        <v>981</v>
      </c>
      <c r="AH170" t="s">
        <v>3475</v>
      </c>
      <c r="AI170" t="b">
        <v>1</v>
      </c>
      <c r="AK170" t="b">
        <v>1</v>
      </c>
      <c r="AL170" t="b">
        <v>1</v>
      </c>
      <c r="AM170" t="b">
        <v>1</v>
      </c>
      <c r="AN170" t="s">
        <v>3705</v>
      </c>
      <c r="AO170">
        <v>148467362</v>
      </c>
      <c r="AP170">
        <v>-0.1115</v>
      </c>
      <c r="AQ170">
        <v>3</v>
      </c>
      <c r="AS170" t="s">
        <v>2980</v>
      </c>
      <c r="AT170" t="s">
        <v>3706</v>
      </c>
      <c r="AU170" t="s">
        <v>3846</v>
      </c>
      <c r="AW170" t="s">
        <v>3</v>
      </c>
      <c r="AY170" t="s">
        <v>4</v>
      </c>
      <c r="BA170" t="s">
        <v>3</v>
      </c>
      <c r="BB170" t="s">
        <v>20</v>
      </c>
      <c r="BC170" t="s">
        <v>25</v>
      </c>
      <c r="BD170" t="s">
        <v>25</v>
      </c>
      <c r="BE170" t="s">
        <v>25</v>
      </c>
    </row>
    <row r="171" spans="1:57" x14ac:dyDescent="0.3">
      <c r="A171" t="s">
        <v>134</v>
      </c>
      <c r="B171" t="s">
        <v>362</v>
      </c>
      <c r="E171" t="s">
        <v>688</v>
      </c>
      <c r="F171" t="s">
        <v>733</v>
      </c>
      <c r="G171" t="s">
        <v>825</v>
      </c>
      <c r="H171" t="s">
        <v>979</v>
      </c>
      <c r="I171" t="s">
        <v>1346</v>
      </c>
      <c r="J171" t="s">
        <v>1710</v>
      </c>
      <c r="M171" s="2" t="s">
        <v>2083</v>
      </c>
      <c r="N171" s="2" t="s">
        <v>2543</v>
      </c>
      <c r="P171" t="s">
        <v>2821</v>
      </c>
      <c r="R171" t="s">
        <v>4</v>
      </c>
      <c r="S171" t="s">
        <v>2822</v>
      </c>
      <c r="X171">
        <v>519</v>
      </c>
      <c r="Z171" t="s">
        <v>2826</v>
      </c>
      <c r="AA171" t="s">
        <v>2827</v>
      </c>
      <c r="AE171" t="s">
        <v>2977</v>
      </c>
      <c r="AF171" s="3">
        <v>45723.619768518518</v>
      </c>
      <c r="AG171" t="s">
        <v>986</v>
      </c>
      <c r="AH171" t="s">
        <v>3473</v>
      </c>
      <c r="AI171" t="b">
        <v>0</v>
      </c>
      <c r="AK171" t="b">
        <v>0</v>
      </c>
      <c r="AL171" t="b">
        <v>0</v>
      </c>
      <c r="AM171" t="b">
        <v>0</v>
      </c>
      <c r="AN171" t="s">
        <v>3705</v>
      </c>
      <c r="AO171">
        <v>11062498</v>
      </c>
      <c r="AP171">
        <v>-0.1128</v>
      </c>
      <c r="AQ171">
        <v>0</v>
      </c>
      <c r="AS171" t="s">
        <v>2977</v>
      </c>
      <c r="AT171" t="s">
        <v>3706</v>
      </c>
      <c r="AU171" t="s">
        <v>3843</v>
      </c>
      <c r="AW171" t="s">
        <v>4</v>
      </c>
      <c r="AY171" t="s">
        <v>4</v>
      </c>
      <c r="BA171" t="s">
        <v>4</v>
      </c>
      <c r="BB171" t="s">
        <v>14</v>
      </c>
      <c r="BC171" t="s">
        <v>26</v>
      </c>
      <c r="BD171" t="s">
        <v>26</v>
      </c>
      <c r="BE171" t="s">
        <v>25</v>
      </c>
    </row>
    <row r="172" spans="1:57" x14ac:dyDescent="0.3">
      <c r="A172" t="s">
        <v>134</v>
      </c>
      <c r="B172" t="s">
        <v>363</v>
      </c>
      <c r="E172" t="s">
        <v>688</v>
      </c>
      <c r="G172" t="s">
        <v>786</v>
      </c>
      <c r="H172" t="s">
        <v>982</v>
      </c>
      <c r="I172" t="s">
        <v>1350</v>
      </c>
      <c r="J172" t="s">
        <v>1712</v>
      </c>
      <c r="M172" s="2" t="s">
        <v>2084</v>
      </c>
      <c r="N172" s="2" t="s">
        <v>2544</v>
      </c>
      <c r="P172" t="s">
        <v>2821</v>
      </c>
      <c r="R172" t="s">
        <v>3</v>
      </c>
      <c r="S172" t="s">
        <v>2822</v>
      </c>
      <c r="U172">
        <v>43660.4</v>
      </c>
      <c r="V172">
        <v>1746416</v>
      </c>
      <c r="W172">
        <v>78</v>
      </c>
      <c r="X172">
        <v>856</v>
      </c>
      <c r="Z172" t="s">
        <v>2826</v>
      </c>
      <c r="AA172" t="s">
        <v>2827</v>
      </c>
      <c r="AD172" t="s">
        <v>2828</v>
      </c>
      <c r="AE172" t="s">
        <v>2981</v>
      </c>
      <c r="AF172" s="3">
        <v>45723.476111111107</v>
      </c>
      <c r="AG172" t="s">
        <v>3270</v>
      </c>
      <c r="AH172" t="s">
        <v>3476</v>
      </c>
      <c r="AI172" t="b">
        <v>0</v>
      </c>
      <c r="AK172" t="b">
        <v>0</v>
      </c>
      <c r="AL172" t="b">
        <v>0</v>
      </c>
      <c r="AM172" t="b">
        <v>0</v>
      </c>
      <c r="AN172" t="s">
        <v>3705</v>
      </c>
      <c r="AO172">
        <v>6641</v>
      </c>
      <c r="AP172">
        <v>-0.11409999999999999</v>
      </c>
      <c r="AQ172">
        <v>0</v>
      </c>
      <c r="AS172" t="s">
        <v>2981</v>
      </c>
      <c r="AT172" t="s">
        <v>3706</v>
      </c>
      <c r="AU172" t="s">
        <v>3847</v>
      </c>
      <c r="AW172" t="s">
        <v>2</v>
      </c>
      <c r="AY172" t="s">
        <v>3</v>
      </c>
      <c r="BA172" t="s">
        <v>2</v>
      </c>
      <c r="BB172" t="s">
        <v>8</v>
      </c>
      <c r="BC172" t="s">
        <v>29</v>
      </c>
      <c r="BD172" t="s">
        <v>29</v>
      </c>
      <c r="BE172" t="s">
        <v>29</v>
      </c>
    </row>
    <row r="173" spans="1:57" x14ac:dyDescent="0.3">
      <c r="A173" t="s">
        <v>134</v>
      </c>
      <c r="B173" t="s">
        <v>364</v>
      </c>
      <c r="E173" t="s">
        <v>688</v>
      </c>
      <c r="F173" t="s">
        <v>692</v>
      </c>
      <c r="G173" t="s">
        <v>791</v>
      </c>
      <c r="H173" t="s">
        <v>981</v>
      </c>
      <c r="I173" t="s">
        <v>1351</v>
      </c>
      <c r="J173" t="s">
        <v>1713</v>
      </c>
      <c r="M173" s="2" t="s">
        <v>2085</v>
      </c>
      <c r="N173" s="2" t="s">
        <v>2442</v>
      </c>
      <c r="P173" t="s">
        <v>2821</v>
      </c>
      <c r="R173" t="s">
        <v>4</v>
      </c>
      <c r="S173" t="s">
        <v>2822</v>
      </c>
      <c r="X173">
        <v>441</v>
      </c>
      <c r="Z173" t="s">
        <v>2826</v>
      </c>
      <c r="AA173" t="s">
        <v>2827</v>
      </c>
      <c r="AE173" t="s">
        <v>2982</v>
      </c>
      <c r="AF173" s="3">
        <v>45723.590277777781</v>
      </c>
      <c r="AG173" t="s">
        <v>981</v>
      </c>
      <c r="AH173" t="s">
        <v>3475</v>
      </c>
      <c r="AI173" t="b">
        <v>1</v>
      </c>
      <c r="AK173" t="b">
        <v>1</v>
      </c>
      <c r="AL173" t="b">
        <v>1</v>
      </c>
      <c r="AM173" t="b">
        <v>1</v>
      </c>
      <c r="AN173" t="s">
        <v>3705</v>
      </c>
      <c r="AO173">
        <v>347033</v>
      </c>
      <c r="AP173">
        <v>-0.1154</v>
      </c>
      <c r="AQ173">
        <v>3</v>
      </c>
      <c r="AS173" t="s">
        <v>2982</v>
      </c>
      <c r="AT173" t="s">
        <v>3706</v>
      </c>
      <c r="AU173" t="s">
        <v>3848</v>
      </c>
      <c r="AW173" t="s">
        <v>4</v>
      </c>
      <c r="AY173" t="s">
        <v>4</v>
      </c>
      <c r="BA173" t="s">
        <v>4</v>
      </c>
      <c r="BB173" t="s">
        <v>10</v>
      </c>
      <c r="BC173" t="s">
        <v>25</v>
      </c>
      <c r="BD173" t="s">
        <v>25</v>
      </c>
      <c r="BE173" t="s">
        <v>25</v>
      </c>
    </row>
    <row r="174" spans="1:57" x14ac:dyDescent="0.3">
      <c r="A174" t="s">
        <v>134</v>
      </c>
      <c r="B174" t="s">
        <v>365</v>
      </c>
      <c r="E174" t="s">
        <v>688</v>
      </c>
      <c r="F174" t="s">
        <v>734</v>
      </c>
      <c r="G174" t="s">
        <v>824</v>
      </c>
      <c r="H174" t="s">
        <v>983</v>
      </c>
      <c r="I174" t="s">
        <v>1352</v>
      </c>
      <c r="J174" t="s">
        <v>1714</v>
      </c>
      <c r="M174" s="2" t="s">
        <v>2086</v>
      </c>
      <c r="N174" s="2" t="s">
        <v>2545</v>
      </c>
      <c r="P174" t="s">
        <v>2821</v>
      </c>
      <c r="R174" t="s">
        <v>2</v>
      </c>
      <c r="S174" t="s">
        <v>2822</v>
      </c>
      <c r="U174">
        <v>1266.6500000000001</v>
      </c>
      <c r="V174">
        <v>50666</v>
      </c>
      <c r="W174">
        <v>34</v>
      </c>
      <c r="X174">
        <v>1256</v>
      </c>
      <c r="Z174" t="s">
        <v>2826</v>
      </c>
      <c r="AA174" t="s">
        <v>2827</v>
      </c>
      <c r="AD174" t="s">
        <v>2831</v>
      </c>
      <c r="AE174" t="s">
        <v>2983</v>
      </c>
      <c r="AF174" s="3">
        <v>45723.534733796303</v>
      </c>
      <c r="AG174" t="s">
        <v>3271</v>
      </c>
      <c r="AH174" t="s">
        <v>3477</v>
      </c>
      <c r="AI174" t="b">
        <v>0</v>
      </c>
      <c r="AK174" t="b">
        <v>1</v>
      </c>
      <c r="AL174" t="b">
        <v>1</v>
      </c>
      <c r="AM174" t="b">
        <v>0</v>
      </c>
      <c r="AN174" t="s">
        <v>3705</v>
      </c>
      <c r="AO174">
        <v>530221</v>
      </c>
      <c r="AP174">
        <v>-0.1166</v>
      </c>
      <c r="AQ174">
        <v>2</v>
      </c>
      <c r="AS174" t="s">
        <v>2983</v>
      </c>
      <c r="AT174" t="s">
        <v>3706</v>
      </c>
      <c r="AU174" t="s">
        <v>3849</v>
      </c>
      <c r="AW174" t="s">
        <v>2</v>
      </c>
      <c r="AY174" t="s">
        <v>2</v>
      </c>
      <c r="BA174" t="s">
        <v>3</v>
      </c>
      <c r="BB174" t="s">
        <v>8</v>
      </c>
      <c r="BC174" t="s">
        <v>29</v>
      </c>
      <c r="BD174" t="s">
        <v>29</v>
      </c>
      <c r="BE174" t="s">
        <v>26</v>
      </c>
    </row>
    <row r="175" spans="1:57" x14ac:dyDescent="0.3">
      <c r="A175" t="s">
        <v>134</v>
      </c>
      <c r="B175" t="s">
        <v>366</v>
      </c>
      <c r="E175" t="s">
        <v>688</v>
      </c>
      <c r="G175" t="s">
        <v>820</v>
      </c>
      <c r="H175" t="s">
        <v>984</v>
      </c>
      <c r="I175" t="s">
        <v>1353</v>
      </c>
      <c r="J175" t="s">
        <v>1715</v>
      </c>
      <c r="M175" s="2" t="s">
        <v>2087</v>
      </c>
      <c r="N175" s="2" t="s">
        <v>2546</v>
      </c>
      <c r="P175" t="s">
        <v>2821</v>
      </c>
      <c r="R175" t="s">
        <v>2</v>
      </c>
      <c r="S175" t="s">
        <v>2822</v>
      </c>
      <c r="X175">
        <v>733</v>
      </c>
      <c r="Z175" t="s">
        <v>2826</v>
      </c>
      <c r="AA175" t="s">
        <v>2827</v>
      </c>
      <c r="AE175" t="s">
        <v>2984</v>
      </c>
      <c r="AF175" s="3">
        <v>45723.540972222218</v>
      </c>
      <c r="AG175" t="s">
        <v>984</v>
      </c>
      <c r="AH175" t="s">
        <v>3478</v>
      </c>
      <c r="AI175" t="b">
        <v>0</v>
      </c>
      <c r="AK175" t="b">
        <v>1</v>
      </c>
      <c r="AL175" t="b">
        <v>1</v>
      </c>
      <c r="AM175" t="b">
        <v>0</v>
      </c>
      <c r="AN175" t="s">
        <v>3705</v>
      </c>
      <c r="AO175">
        <v>37589738</v>
      </c>
      <c r="AP175">
        <v>-0.1179</v>
      </c>
      <c r="AQ175">
        <v>2</v>
      </c>
      <c r="AS175" t="s">
        <v>2984</v>
      </c>
      <c r="AT175" t="s">
        <v>3706</v>
      </c>
      <c r="AU175" t="s">
        <v>3850</v>
      </c>
      <c r="AW175" t="s">
        <v>2</v>
      </c>
      <c r="AY175" t="s">
        <v>4</v>
      </c>
      <c r="BA175" t="s">
        <v>3</v>
      </c>
      <c r="BB175" t="s">
        <v>9</v>
      </c>
      <c r="BC175" t="s">
        <v>25</v>
      </c>
      <c r="BD175" t="s">
        <v>27</v>
      </c>
      <c r="BE175" t="s">
        <v>32</v>
      </c>
    </row>
    <row r="176" spans="1:57" x14ac:dyDescent="0.3">
      <c r="A176" t="s">
        <v>134</v>
      </c>
      <c r="B176" t="s">
        <v>367</v>
      </c>
      <c r="E176" t="s">
        <v>688</v>
      </c>
      <c r="G176" t="s">
        <v>788</v>
      </c>
      <c r="H176" t="s">
        <v>985</v>
      </c>
      <c r="I176" t="s">
        <v>1354</v>
      </c>
      <c r="J176" t="s">
        <v>1716</v>
      </c>
      <c r="M176" s="2" t="s">
        <v>2088</v>
      </c>
      <c r="N176" s="2" t="s">
        <v>2547</v>
      </c>
      <c r="P176" t="s">
        <v>2821</v>
      </c>
      <c r="R176" t="s">
        <v>4</v>
      </c>
      <c r="S176" t="s">
        <v>2822</v>
      </c>
      <c r="U176">
        <v>35688.300000000003</v>
      </c>
      <c r="V176">
        <v>1427532</v>
      </c>
      <c r="W176">
        <v>70</v>
      </c>
      <c r="X176">
        <v>413</v>
      </c>
      <c r="Z176" t="s">
        <v>2826</v>
      </c>
      <c r="AA176" t="s">
        <v>2827</v>
      </c>
      <c r="AD176" t="s">
        <v>2828</v>
      </c>
      <c r="AE176" t="s">
        <v>2985</v>
      </c>
      <c r="AF176" s="3">
        <v>45723.433333333327</v>
      </c>
      <c r="AG176" t="s">
        <v>985</v>
      </c>
      <c r="AH176" t="s">
        <v>3479</v>
      </c>
      <c r="AI176" t="b">
        <v>1</v>
      </c>
      <c r="AK176" t="b">
        <v>1</v>
      </c>
      <c r="AL176" t="b">
        <v>1</v>
      </c>
      <c r="AM176" t="b">
        <v>1</v>
      </c>
      <c r="AN176" t="s">
        <v>3705</v>
      </c>
      <c r="AO176">
        <v>31420</v>
      </c>
      <c r="AP176">
        <v>-0.1191</v>
      </c>
      <c r="AQ176">
        <v>3</v>
      </c>
      <c r="AS176" t="s">
        <v>2985</v>
      </c>
      <c r="AT176" t="s">
        <v>3706</v>
      </c>
      <c r="AU176" t="s">
        <v>3851</v>
      </c>
      <c r="AW176" t="s">
        <v>4</v>
      </c>
      <c r="AY176" t="s">
        <v>4</v>
      </c>
      <c r="BA176" t="s">
        <v>4</v>
      </c>
      <c r="BB176" t="s">
        <v>12</v>
      </c>
      <c r="BC176" t="s">
        <v>28</v>
      </c>
      <c r="BD176" t="s">
        <v>26</v>
      </c>
      <c r="BE176" t="s">
        <v>26</v>
      </c>
    </row>
    <row r="177" spans="1:57" x14ac:dyDescent="0.3">
      <c r="A177" t="s">
        <v>134</v>
      </c>
      <c r="B177" t="s">
        <v>368</v>
      </c>
      <c r="E177" t="s">
        <v>688</v>
      </c>
      <c r="G177" t="s">
        <v>787</v>
      </c>
      <c r="H177" t="s">
        <v>986</v>
      </c>
      <c r="I177" t="s">
        <v>1346</v>
      </c>
      <c r="J177" t="s">
        <v>1710</v>
      </c>
      <c r="M177" s="2" t="s">
        <v>2089</v>
      </c>
      <c r="N177" s="2" t="s">
        <v>2548</v>
      </c>
      <c r="P177" t="s">
        <v>2821</v>
      </c>
      <c r="R177" t="s">
        <v>4</v>
      </c>
      <c r="S177" t="s">
        <v>2822</v>
      </c>
      <c r="U177">
        <v>0.25</v>
      </c>
      <c r="V177">
        <v>10</v>
      </c>
      <c r="X177">
        <v>538</v>
      </c>
      <c r="Z177" t="s">
        <v>2826</v>
      </c>
      <c r="AA177" t="s">
        <v>2827</v>
      </c>
      <c r="AE177" t="s">
        <v>2977</v>
      </c>
      <c r="AF177" s="3">
        <v>45723.51458333333</v>
      </c>
      <c r="AG177" t="s">
        <v>986</v>
      </c>
      <c r="AH177" t="s">
        <v>3480</v>
      </c>
      <c r="AI177" t="b">
        <v>0</v>
      </c>
      <c r="AK177" t="b">
        <v>0</v>
      </c>
      <c r="AL177" t="b">
        <v>0</v>
      </c>
      <c r="AM177" t="b">
        <v>0</v>
      </c>
      <c r="AN177" t="s">
        <v>3705</v>
      </c>
      <c r="AO177">
        <v>1400577</v>
      </c>
      <c r="AP177">
        <v>-0.1203</v>
      </c>
      <c r="AQ177">
        <v>0</v>
      </c>
      <c r="AS177" t="s">
        <v>2977</v>
      </c>
      <c r="AT177" t="s">
        <v>3706</v>
      </c>
      <c r="AU177" t="s">
        <v>3843</v>
      </c>
      <c r="AW177" t="s">
        <v>4</v>
      </c>
      <c r="AY177" t="s">
        <v>4</v>
      </c>
      <c r="BA177" t="s">
        <v>4</v>
      </c>
      <c r="BB177" t="s">
        <v>14</v>
      </c>
      <c r="BC177" t="s">
        <v>26</v>
      </c>
      <c r="BD177" t="s">
        <v>26</v>
      </c>
      <c r="BE177" t="s">
        <v>25</v>
      </c>
    </row>
    <row r="178" spans="1:57" x14ac:dyDescent="0.3">
      <c r="A178" t="s">
        <v>134</v>
      </c>
      <c r="B178" t="s">
        <v>369</v>
      </c>
      <c r="E178" t="s">
        <v>688</v>
      </c>
      <c r="F178" t="s">
        <v>708</v>
      </c>
      <c r="G178" t="s">
        <v>708</v>
      </c>
      <c r="H178" t="s">
        <v>987</v>
      </c>
      <c r="I178" t="s">
        <v>1355</v>
      </c>
      <c r="J178" t="s">
        <v>1713</v>
      </c>
      <c r="M178" s="2" t="s">
        <v>2090</v>
      </c>
      <c r="N178" s="2" t="s">
        <v>2549</v>
      </c>
      <c r="P178" t="s">
        <v>2821</v>
      </c>
      <c r="R178" t="s">
        <v>4</v>
      </c>
      <c r="S178" t="s">
        <v>2822</v>
      </c>
      <c r="X178">
        <v>430</v>
      </c>
      <c r="Z178" t="s">
        <v>2826</v>
      </c>
      <c r="AA178" t="s">
        <v>2827</v>
      </c>
      <c r="AE178" t="s">
        <v>2986</v>
      </c>
      <c r="AF178" s="3">
        <v>45723.39261574074</v>
      </c>
      <c r="AG178" t="s">
        <v>3272</v>
      </c>
      <c r="AH178" t="s">
        <v>3481</v>
      </c>
      <c r="AI178" t="b">
        <v>1</v>
      </c>
      <c r="AK178" t="b">
        <v>1</v>
      </c>
      <c r="AL178" t="b">
        <v>1</v>
      </c>
      <c r="AM178" t="b">
        <v>1</v>
      </c>
      <c r="AN178" t="s">
        <v>3705</v>
      </c>
      <c r="AO178">
        <v>6117653</v>
      </c>
      <c r="AP178">
        <v>-0.1216</v>
      </c>
      <c r="AQ178">
        <v>3</v>
      </c>
      <c r="AS178" t="s">
        <v>2986</v>
      </c>
      <c r="AT178" t="s">
        <v>3706</v>
      </c>
      <c r="AU178" t="s">
        <v>3839</v>
      </c>
      <c r="AW178" t="s">
        <v>4</v>
      </c>
      <c r="AY178" t="s">
        <v>4</v>
      </c>
      <c r="BA178" t="s">
        <v>4</v>
      </c>
      <c r="BB178" t="s">
        <v>10</v>
      </c>
      <c r="BC178" t="s">
        <v>25</v>
      </c>
      <c r="BD178" t="s">
        <v>25</v>
      </c>
      <c r="BE178" t="s">
        <v>25</v>
      </c>
    </row>
    <row r="179" spans="1:57" x14ac:dyDescent="0.3">
      <c r="A179" t="s">
        <v>134</v>
      </c>
      <c r="B179" t="s">
        <v>370</v>
      </c>
      <c r="E179" t="s">
        <v>688</v>
      </c>
      <c r="G179" t="s">
        <v>794</v>
      </c>
      <c r="H179" t="s">
        <v>985</v>
      </c>
      <c r="I179" t="s">
        <v>1356</v>
      </c>
      <c r="J179" t="s">
        <v>1717</v>
      </c>
      <c r="M179" s="2" t="s">
        <v>2091</v>
      </c>
      <c r="N179" s="2" t="s">
        <v>2550</v>
      </c>
      <c r="P179" t="s">
        <v>2821</v>
      </c>
      <c r="R179" t="s">
        <v>3</v>
      </c>
      <c r="S179" t="s">
        <v>2822</v>
      </c>
      <c r="U179">
        <v>31955.78</v>
      </c>
      <c r="V179">
        <v>1278231</v>
      </c>
      <c r="W179">
        <v>74</v>
      </c>
      <c r="X179">
        <v>244</v>
      </c>
      <c r="Z179" t="s">
        <v>2826</v>
      </c>
      <c r="AA179" t="s">
        <v>2827</v>
      </c>
      <c r="AD179" t="s">
        <v>2828</v>
      </c>
      <c r="AE179" t="s">
        <v>2987</v>
      </c>
      <c r="AF179" s="3">
        <v>45723.507071759261</v>
      </c>
      <c r="AG179" t="s">
        <v>985</v>
      </c>
      <c r="AH179" t="s">
        <v>3479</v>
      </c>
      <c r="AI179" t="b">
        <v>1</v>
      </c>
      <c r="AK179" t="b">
        <v>1</v>
      </c>
      <c r="AL179" t="b">
        <v>1</v>
      </c>
      <c r="AM179" t="b">
        <v>1</v>
      </c>
      <c r="AN179" t="s">
        <v>3705</v>
      </c>
      <c r="AO179">
        <v>23192</v>
      </c>
      <c r="AP179">
        <v>-0.12280000000000001</v>
      </c>
      <c r="AQ179">
        <v>3</v>
      </c>
      <c r="AS179" t="s">
        <v>2987</v>
      </c>
      <c r="AT179" t="s">
        <v>3706</v>
      </c>
      <c r="AU179" t="s">
        <v>3852</v>
      </c>
      <c r="AW179" t="s">
        <v>3</v>
      </c>
      <c r="AY179" t="s">
        <v>3</v>
      </c>
      <c r="BA179" t="s">
        <v>4</v>
      </c>
      <c r="BB179" t="s">
        <v>8</v>
      </c>
      <c r="BC179" t="s">
        <v>26</v>
      </c>
      <c r="BD179" t="s">
        <v>26</v>
      </c>
      <c r="BE179" t="s">
        <v>29</v>
      </c>
    </row>
    <row r="180" spans="1:57" x14ac:dyDescent="0.3">
      <c r="A180" t="s">
        <v>134</v>
      </c>
      <c r="B180" t="s">
        <v>371</v>
      </c>
      <c r="E180" t="s">
        <v>688</v>
      </c>
      <c r="G180" t="s">
        <v>826</v>
      </c>
      <c r="H180" t="s">
        <v>988</v>
      </c>
      <c r="I180" t="s">
        <v>1357</v>
      </c>
      <c r="J180" t="s">
        <v>1713</v>
      </c>
      <c r="M180" s="2" t="s">
        <v>2092</v>
      </c>
      <c r="N180" t="s">
        <v>2551</v>
      </c>
      <c r="P180" t="s">
        <v>2821</v>
      </c>
      <c r="R180" t="s">
        <v>4</v>
      </c>
      <c r="S180" t="s">
        <v>2822</v>
      </c>
      <c r="U180">
        <v>0.25</v>
      </c>
      <c r="V180">
        <v>10</v>
      </c>
      <c r="X180">
        <v>431</v>
      </c>
      <c r="Z180" t="s">
        <v>2826</v>
      </c>
      <c r="AA180" t="s">
        <v>2827</v>
      </c>
      <c r="AE180" t="s">
        <v>2986</v>
      </c>
      <c r="AF180" s="3">
        <v>45723.390439814822</v>
      </c>
      <c r="AG180" t="s">
        <v>3273</v>
      </c>
      <c r="AH180" t="s">
        <v>3482</v>
      </c>
      <c r="AI180" t="b">
        <v>1</v>
      </c>
      <c r="AK180" t="b">
        <v>1</v>
      </c>
      <c r="AL180" t="b">
        <v>1</v>
      </c>
      <c r="AM180" t="b">
        <v>1</v>
      </c>
      <c r="AN180" t="s">
        <v>3705</v>
      </c>
      <c r="AO180">
        <v>8185581</v>
      </c>
      <c r="AP180">
        <v>-0.124</v>
      </c>
      <c r="AQ180">
        <v>3</v>
      </c>
      <c r="AS180" t="s">
        <v>2986</v>
      </c>
      <c r="AT180" t="s">
        <v>3706</v>
      </c>
      <c r="AU180" t="s">
        <v>3853</v>
      </c>
      <c r="AW180" t="s">
        <v>4</v>
      </c>
      <c r="AY180" t="s">
        <v>4</v>
      </c>
      <c r="BA180" t="s">
        <v>4</v>
      </c>
      <c r="BB180" t="s">
        <v>10</v>
      </c>
      <c r="BC180" t="s">
        <v>25</v>
      </c>
      <c r="BD180" t="s">
        <v>25</v>
      </c>
      <c r="BE180" t="s">
        <v>25</v>
      </c>
    </row>
    <row r="181" spans="1:57" x14ac:dyDescent="0.3">
      <c r="A181" t="s">
        <v>134</v>
      </c>
      <c r="B181" t="s">
        <v>372</v>
      </c>
      <c r="E181" t="s">
        <v>688</v>
      </c>
      <c r="G181" t="s">
        <v>786</v>
      </c>
      <c r="H181" t="s">
        <v>989</v>
      </c>
      <c r="I181" t="s">
        <v>1358</v>
      </c>
      <c r="J181" t="s">
        <v>1718</v>
      </c>
      <c r="M181" s="2" t="s">
        <v>2093</v>
      </c>
      <c r="N181" s="2" t="s">
        <v>2552</v>
      </c>
      <c r="P181" t="s">
        <v>2821</v>
      </c>
      <c r="R181" t="s">
        <v>4</v>
      </c>
      <c r="S181" t="s">
        <v>2823</v>
      </c>
      <c r="U181">
        <v>43660.4</v>
      </c>
      <c r="V181">
        <v>1746416</v>
      </c>
      <c r="W181">
        <v>78</v>
      </c>
      <c r="X181">
        <v>328</v>
      </c>
      <c r="Z181" t="s">
        <v>2826</v>
      </c>
      <c r="AA181" t="s">
        <v>2827</v>
      </c>
      <c r="AD181" t="s">
        <v>2828</v>
      </c>
      <c r="AE181" t="s">
        <v>2988</v>
      </c>
      <c r="AF181" s="3">
        <v>45723.386388888888</v>
      </c>
      <c r="AG181" t="s">
        <v>989</v>
      </c>
      <c r="AH181" t="s">
        <v>3483</v>
      </c>
      <c r="AI181" t="b">
        <v>1</v>
      </c>
      <c r="AK181" t="b">
        <v>1</v>
      </c>
      <c r="AL181" t="b">
        <v>1</v>
      </c>
      <c r="AM181" t="b">
        <v>1</v>
      </c>
      <c r="AN181" t="s">
        <v>3705</v>
      </c>
      <c r="AO181">
        <v>6641</v>
      </c>
      <c r="AP181">
        <v>-0.12520000000000001</v>
      </c>
      <c r="AQ181">
        <v>3</v>
      </c>
      <c r="AS181" t="s">
        <v>2988</v>
      </c>
      <c r="AT181" t="s">
        <v>3706</v>
      </c>
      <c r="AU181" t="s">
        <v>3854</v>
      </c>
      <c r="AW181" t="s">
        <v>4</v>
      </c>
      <c r="AY181" t="s">
        <v>4</v>
      </c>
      <c r="BA181" t="s">
        <v>4</v>
      </c>
      <c r="BB181" t="s">
        <v>13</v>
      </c>
      <c r="BC181" t="s">
        <v>25</v>
      </c>
      <c r="BD181" t="s">
        <v>25</v>
      </c>
      <c r="BE181" t="s">
        <v>25</v>
      </c>
    </row>
    <row r="182" spans="1:57" x14ac:dyDescent="0.3">
      <c r="A182" t="s">
        <v>134</v>
      </c>
      <c r="B182" t="s">
        <v>373</v>
      </c>
      <c r="E182" t="s">
        <v>688</v>
      </c>
      <c r="G182" t="s">
        <v>786</v>
      </c>
      <c r="H182" t="s">
        <v>990</v>
      </c>
      <c r="I182" t="s">
        <v>1359</v>
      </c>
      <c r="J182" t="s">
        <v>1719</v>
      </c>
      <c r="M182" s="2" t="s">
        <v>2094</v>
      </c>
      <c r="N182" s="2" t="s">
        <v>2508</v>
      </c>
      <c r="P182" t="s">
        <v>2821</v>
      </c>
      <c r="R182" t="s">
        <v>4</v>
      </c>
      <c r="S182" t="s">
        <v>2824</v>
      </c>
      <c r="U182">
        <v>43660.4</v>
      </c>
      <c r="V182">
        <v>1746416</v>
      </c>
      <c r="W182">
        <v>78</v>
      </c>
      <c r="X182">
        <v>217</v>
      </c>
      <c r="Z182" t="s">
        <v>2826</v>
      </c>
      <c r="AA182" t="s">
        <v>2827</v>
      </c>
      <c r="AD182" t="s">
        <v>2828</v>
      </c>
      <c r="AE182" t="s">
        <v>2989</v>
      </c>
      <c r="AF182" s="3">
        <v>45723.365497685183</v>
      </c>
      <c r="AG182" t="s">
        <v>990</v>
      </c>
      <c r="AH182" t="s">
        <v>3484</v>
      </c>
      <c r="AI182" t="b">
        <v>1</v>
      </c>
      <c r="AK182" t="b">
        <v>1</v>
      </c>
      <c r="AL182" t="b">
        <v>1</v>
      </c>
      <c r="AM182" t="b">
        <v>1</v>
      </c>
      <c r="AN182" t="s">
        <v>3705</v>
      </c>
      <c r="AO182">
        <v>6641</v>
      </c>
      <c r="AP182">
        <v>-0.12640000000000001</v>
      </c>
      <c r="AQ182">
        <v>3</v>
      </c>
      <c r="AS182" t="s">
        <v>2989</v>
      </c>
      <c r="AT182" t="s">
        <v>3706</v>
      </c>
      <c r="AU182" t="s">
        <v>3855</v>
      </c>
      <c r="AW182" t="s">
        <v>4</v>
      </c>
      <c r="AY182" t="s">
        <v>4</v>
      </c>
      <c r="BA182" t="s">
        <v>4</v>
      </c>
      <c r="BB182" t="s">
        <v>13</v>
      </c>
      <c r="BC182" t="s">
        <v>25</v>
      </c>
      <c r="BD182" t="s">
        <v>25</v>
      </c>
      <c r="BE182" t="s">
        <v>25</v>
      </c>
    </row>
    <row r="183" spans="1:57" x14ac:dyDescent="0.3">
      <c r="A183" t="s">
        <v>134</v>
      </c>
      <c r="B183" t="s">
        <v>374</v>
      </c>
      <c r="E183" t="s">
        <v>688</v>
      </c>
      <c r="G183" t="s">
        <v>818</v>
      </c>
      <c r="H183" t="s">
        <v>978</v>
      </c>
      <c r="I183" t="s">
        <v>1360</v>
      </c>
      <c r="J183" t="s">
        <v>1709</v>
      </c>
      <c r="M183" s="2" t="s">
        <v>2095</v>
      </c>
      <c r="P183" t="s">
        <v>2821</v>
      </c>
      <c r="R183" t="s">
        <v>4</v>
      </c>
      <c r="S183" t="s">
        <v>2822</v>
      </c>
      <c r="U183">
        <v>7395.63</v>
      </c>
      <c r="V183">
        <v>295825</v>
      </c>
      <c r="W183">
        <v>49</v>
      </c>
      <c r="X183">
        <v>210</v>
      </c>
      <c r="Z183" t="s">
        <v>2826</v>
      </c>
      <c r="AA183" t="s">
        <v>2827</v>
      </c>
      <c r="AD183" t="s">
        <v>2828</v>
      </c>
      <c r="AE183" t="s">
        <v>2976</v>
      </c>
      <c r="AF183" s="3">
        <v>45723.412499999999</v>
      </c>
      <c r="AG183" t="s">
        <v>978</v>
      </c>
      <c r="AH183" t="s">
        <v>3472</v>
      </c>
      <c r="AI183" t="b">
        <v>1</v>
      </c>
      <c r="AK183" t="b">
        <v>1</v>
      </c>
      <c r="AL183" t="b">
        <v>1</v>
      </c>
      <c r="AM183" t="b">
        <v>1</v>
      </c>
      <c r="AN183" t="s">
        <v>3705</v>
      </c>
      <c r="AO183">
        <v>530221</v>
      </c>
      <c r="AP183">
        <v>-0.12759999999999999</v>
      </c>
      <c r="AQ183">
        <v>3</v>
      </c>
      <c r="AS183" t="s">
        <v>2976</v>
      </c>
      <c r="AT183" t="s">
        <v>3706</v>
      </c>
      <c r="AU183" t="s">
        <v>3842</v>
      </c>
      <c r="AW183" t="s">
        <v>4</v>
      </c>
      <c r="AY183" t="s">
        <v>4</v>
      </c>
      <c r="BA183" t="s">
        <v>4</v>
      </c>
      <c r="BB183" t="s">
        <v>13</v>
      </c>
      <c r="BC183" t="s">
        <v>25</v>
      </c>
      <c r="BD183" t="s">
        <v>25</v>
      </c>
      <c r="BE183" t="s">
        <v>25</v>
      </c>
    </row>
    <row r="184" spans="1:57" x14ac:dyDescent="0.3">
      <c r="A184" t="s">
        <v>134</v>
      </c>
      <c r="B184" t="s">
        <v>375</v>
      </c>
      <c r="E184" t="s">
        <v>688</v>
      </c>
      <c r="G184" t="s">
        <v>792</v>
      </c>
      <c r="H184" t="s">
        <v>978</v>
      </c>
      <c r="I184" t="s">
        <v>1345</v>
      </c>
      <c r="J184" t="s">
        <v>1709</v>
      </c>
      <c r="M184" s="2" t="s">
        <v>2096</v>
      </c>
      <c r="N184" s="2" t="s">
        <v>2553</v>
      </c>
      <c r="P184" t="s">
        <v>2821</v>
      </c>
      <c r="R184" t="s">
        <v>4</v>
      </c>
      <c r="S184" t="s">
        <v>2822</v>
      </c>
      <c r="U184">
        <v>0.25</v>
      </c>
      <c r="V184">
        <v>10</v>
      </c>
      <c r="X184">
        <v>134</v>
      </c>
      <c r="Z184" t="s">
        <v>2826</v>
      </c>
      <c r="AA184" t="s">
        <v>2827</v>
      </c>
      <c r="AE184" t="s">
        <v>2990</v>
      </c>
      <c r="AF184" s="3">
        <v>45723.424305555563</v>
      </c>
      <c r="AG184" t="s">
        <v>978</v>
      </c>
      <c r="AH184" t="s">
        <v>3472</v>
      </c>
      <c r="AI184" t="b">
        <v>1</v>
      </c>
      <c r="AK184" t="b">
        <v>1</v>
      </c>
      <c r="AL184" t="b">
        <v>1</v>
      </c>
      <c r="AM184" t="b">
        <v>1</v>
      </c>
      <c r="AN184" t="s">
        <v>3705</v>
      </c>
      <c r="AO184">
        <v>7637858</v>
      </c>
      <c r="AP184">
        <v>-0.1288</v>
      </c>
      <c r="AQ184">
        <v>3</v>
      </c>
      <c r="AS184" t="s">
        <v>2990</v>
      </c>
      <c r="AT184" t="s">
        <v>3706</v>
      </c>
      <c r="AU184" t="s">
        <v>3856</v>
      </c>
      <c r="AW184" t="s">
        <v>4</v>
      </c>
      <c r="AY184" t="s">
        <v>4</v>
      </c>
      <c r="BA184" t="s">
        <v>4</v>
      </c>
      <c r="BB184" t="s">
        <v>13</v>
      </c>
      <c r="BC184" t="s">
        <v>25</v>
      </c>
      <c r="BD184" t="s">
        <v>25</v>
      </c>
      <c r="BE184" t="s">
        <v>25</v>
      </c>
    </row>
    <row r="185" spans="1:57" x14ac:dyDescent="0.3">
      <c r="A185" t="s">
        <v>134</v>
      </c>
      <c r="B185" t="s">
        <v>376</v>
      </c>
      <c r="E185" t="s">
        <v>688</v>
      </c>
      <c r="G185" t="s">
        <v>808</v>
      </c>
      <c r="H185" t="s">
        <v>978</v>
      </c>
      <c r="I185" t="s">
        <v>1361</v>
      </c>
      <c r="J185" t="s">
        <v>1720</v>
      </c>
      <c r="M185" s="2" t="s">
        <v>2097</v>
      </c>
      <c r="N185" s="2" t="s">
        <v>2554</v>
      </c>
      <c r="P185" t="s">
        <v>2821</v>
      </c>
      <c r="R185" t="s">
        <v>4</v>
      </c>
      <c r="S185" t="s">
        <v>2822</v>
      </c>
      <c r="U185">
        <v>228</v>
      </c>
      <c r="V185">
        <v>9120</v>
      </c>
      <c r="W185">
        <v>36</v>
      </c>
      <c r="X185">
        <v>113</v>
      </c>
      <c r="Z185" t="s">
        <v>2826</v>
      </c>
      <c r="AA185" t="s">
        <v>2827</v>
      </c>
      <c r="AD185" t="s">
        <v>2829</v>
      </c>
      <c r="AE185" t="s">
        <v>2990</v>
      </c>
      <c r="AF185" s="3">
        <v>45723.424305555563</v>
      </c>
      <c r="AG185" t="s">
        <v>978</v>
      </c>
      <c r="AH185" t="s">
        <v>3472</v>
      </c>
      <c r="AI185" t="b">
        <v>1</v>
      </c>
      <c r="AK185" t="b">
        <v>1</v>
      </c>
      <c r="AL185" t="b">
        <v>1</v>
      </c>
      <c r="AM185" t="b">
        <v>1</v>
      </c>
      <c r="AN185" t="s">
        <v>3705</v>
      </c>
      <c r="AO185">
        <v>530221</v>
      </c>
      <c r="AP185">
        <v>-0.13</v>
      </c>
      <c r="AQ185">
        <v>3</v>
      </c>
      <c r="AS185" t="s">
        <v>2990</v>
      </c>
      <c r="AT185" t="s">
        <v>3706</v>
      </c>
      <c r="AU185" t="s">
        <v>3856</v>
      </c>
      <c r="AW185" t="s">
        <v>4</v>
      </c>
      <c r="AY185" t="s">
        <v>4</v>
      </c>
      <c r="BA185" t="s">
        <v>4</v>
      </c>
      <c r="BB185" t="s">
        <v>13</v>
      </c>
      <c r="BC185" t="s">
        <v>25</v>
      </c>
      <c r="BD185" t="s">
        <v>25</v>
      </c>
      <c r="BE185" t="s">
        <v>25</v>
      </c>
    </row>
    <row r="186" spans="1:57" x14ac:dyDescent="0.3">
      <c r="A186" t="s">
        <v>134</v>
      </c>
      <c r="B186" t="s">
        <v>377</v>
      </c>
      <c r="E186" t="s">
        <v>688</v>
      </c>
      <c r="G186" t="s">
        <v>796</v>
      </c>
      <c r="H186" t="s">
        <v>978</v>
      </c>
      <c r="I186" t="s">
        <v>1345</v>
      </c>
      <c r="J186" t="s">
        <v>1709</v>
      </c>
      <c r="M186" s="2" t="s">
        <v>2098</v>
      </c>
      <c r="N186" s="2" t="s">
        <v>2555</v>
      </c>
      <c r="P186" t="s">
        <v>2821</v>
      </c>
      <c r="R186" t="s">
        <v>4</v>
      </c>
      <c r="S186" t="s">
        <v>2822</v>
      </c>
      <c r="U186">
        <v>12152.93</v>
      </c>
      <c r="V186">
        <v>486117</v>
      </c>
      <c r="W186">
        <v>59</v>
      </c>
      <c r="X186">
        <v>134</v>
      </c>
      <c r="Z186" t="s">
        <v>2826</v>
      </c>
      <c r="AA186" t="s">
        <v>2827</v>
      </c>
      <c r="AD186" t="s">
        <v>2828</v>
      </c>
      <c r="AE186" t="s">
        <v>2990</v>
      </c>
      <c r="AF186" s="3">
        <v>45723.424305555563</v>
      </c>
      <c r="AG186" t="s">
        <v>978</v>
      </c>
      <c r="AH186" t="s">
        <v>3472</v>
      </c>
      <c r="AI186" t="b">
        <v>1</v>
      </c>
      <c r="AK186" t="b">
        <v>1</v>
      </c>
      <c r="AL186" t="b">
        <v>1</v>
      </c>
      <c r="AM186" t="b">
        <v>1</v>
      </c>
      <c r="AN186" t="s">
        <v>3705</v>
      </c>
      <c r="AO186">
        <v>226121</v>
      </c>
      <c r="AP186">
        <v>-0.13109999999999999</v>
      </c>
      <c r="AQ186">
        <v>3</v>
      </c>
      <c r="AS186" t="s">
        <v>2990</v>
      </c>
      <c r="AT186" t="s">
        <v>3706</v>
      </c>
      <c r="AU186" t="s">
        <v>3856</v>
      </c>
      <c r="AW186" t="s">
        <v>4</v>
      </c>
      <c r="AY186" t="s">
        <v>4</v>
      </c>
      <c r="BA186" t="s">
        <v>4</v>
      </c>
      <c r="BB186" t="s">
        <v>13</v>
      </c>
      <c r="BC186" t="s">
        <v>25</v>
      </c>
      <c r="BD186" t="s">
        <v>25</v>
      </c>
      <c r="BE186" t="s">
        <v>25</v>
      </c>
    </row>
    <row r="187" spans="1:57" x14ac:dyDescent="0.3">
      <c r="A187" t="s">
        <v>134</v>
      </c>
      <c r="B187" t="s">
        <v>378</v>
      </c>
      <c r="E187" t="s">
        <v>688</v>
      </c>
      <c r="G187" t="s">
        <v>808</v>
      </c>
      <c r="H187" t="s">
        <v>978</v>
      </c>
      <c r="I187" t="s">
        <v>1345</v>
      </c>
      <c r="J187" t="s">
        <v>1709</v>
      </c>
      <c r="M187" s="2" t="s">
        <v>2099</v>
      </c>
      <c r="N187" s="2" t="s">
        <v>2556</v>
      </c>
      <c r="P187" t="s">
        <v>2821</v>
      </c>
      <c r="R187" t="s">
        <v>4</v>
      </c>
      <c r="S187" t="s">
        <v>2822</v>
      </c>
      <c r="U187">
        <v>228</v>
      </c>
      <c r="V187">
        <v>9120</v>
      </c>
      <c r="W187">
        <v>36</v>
      </c>
      <c r="X187">
        <v>134</v>
      </c>
      <c r="Z187" t="s">
        <v>2826</v>
      </c>
      <c r="AA187" t="s">
        <v>2827</v>
      </c>
      <c r="AD187" t="s">
        <v>2829</v>
      </c>
      <c r="AE187" t="s">
        <v>2990</v>
      </c>
      <c r="AF187" s="3">
        <v>45723.424305555563</v>
      </c>
      <c r="AG187" t="s">
        <v>978</v>
      </c>
      <c r="AH187" t="s">
        <v>3472</v>
      </c>
      <c r="AI187" t="b">
        <v>1</v>
      </c>
      <c r="AK187" t="b">
        <v>1</v>
      </c>
      <c r="AL187" t="b">
        <v>1</v>
      </c>
      <c r="AM187" t="b">
        <v>1</v>
      </c>
      <c r="AN187" t="s">
        <v>3705</v>
      </c>
      <c r="AO187">
        <v>1835074</v>
      </c>
      <c r="AP187">
        <v>-0.1323</v>
      </c>
      <c r="AQ187">
        <v>3</v>
      </c>
      <c r="AS187" t="s">
        <v>2990</v>
      </c>
      <c r="AT187" t="s">
        <v>3706</v>
      </c>
      <c r="AU187" t="s">
        <v>3856</v>
      </c>
      <c r="AW187" t="s">
        <v>4</v>
      </c>
      <c r="AY187" t="s">
        <v>4</v>
      </c>
      <c r="BA187" t="s">
        <v>4</v>
      </c>
      <c r="BB187" t="s">
        <v>13</v>
      </c>
      <c r="BC187" t="s">
        <v>25</v>
      </c>
      <c r="BD187" t="s">
        <v>25</v>
      </c>
      <c r="BE187" t="s">
        <v>25</v>
      </c>
    </row>
    <row r="188" spans="1:57" x14ac:dyDescent="0.3">
      <c r="A188" t="s">
        <v>134</v>
      </c>
      <c r="B188" t="s">
        <v>379</v>
      </c>
      <c r="E188" t="s">
        <v>688</v>
      </c>
      <c r="G188" t="s">
        <v>794</v>
      </c>
      <c r="H188" t="s">
        <v>991</v>
      </c>
      <c r="I188" t="s">
        <v>1362</v>
      </c>
      <c r="J188" t="s">
        <v>1716</v>
      </c>
      <c r="M188" s="2" t="s">
        <v>2100</v>
      </c>
      <c r="N188" s="2" t="s">
        <v>2557</v>
      </c>
      <c r="P188" t="s">
        <v>2821</v>
      </c>
      <c r="R188" t="s">
        <v>4</v>
      </c>
      <c r="S188" t="s">
        <v>2822</v>
      </c>
      <c r="U188">
        <v>31955.78</v>
      </c>
      <c r="V188">
        <v>1278231</v>
      </c>
      <c r="W188">
        <v>74</v>
      </c>
      <c r="X188">
        <v>171</v>
      </c>
      <c r="Z188" t="s">
        <v>2826</v>
      </c>
      <c r="AA188" t="s">
        <v>2827</v>
      </c>
      <c r="AD188" t="s">
        <v>2828</v>
      </c>
      <c r="AE188" t="s">
        <v>2991</v>
      </c>
      <c r="AF188" s="3">
        <v>45723.420891203707</v>
      </c>
      <c r="AG188" t="s">
        <v>3274</v>
      </c>
      <c r="AH188" t="s">
        <v>3485</v>
      </c>
      <c r="AI188" t="b">
        <v>1</v>
      </c>
      <c r="AK188" t="b">
        <v>1</v>
      </c>
      <c r="AL188" t="b">
        <v>1</v>
      </c>
      <c r="AM188" t="b">
        <v>1</v>
      </c>
      <c r="AN188" t="s">
        <v>3705</v>
      </c>
      <c r="AO188">
        <v>530221</v>
      </c>
      <c r="AP188">
        <v>-0.13350000000000001</v>
      </c>
      <c r="AQ188">
        <v>3</v>
      </c>
      <c r="AS188" t="s">
        <v>2991</v>
      </c>
      <c r="AT188" t="s">
        <v>3706</v>
      </c>
      <c r="AU188" t="s">
        <v>3857</v>
      </c>
      <c r="AW188" t="s">
        <v>4</v>
      </c>
      <c r="AY188" t="s">
        <v>4</v>
      </c>
      <c r="BA188" t="s">
        <v>4</v>
      </c>
      <c r="BB188" t="s">
        <v>12</v>
      </c>
      <c r="BC188" t="s">
        <v>26</v>
      </c>
      <c r="BD188" t="s">
        <v>25</v>
      </c>
      <c r="BE188" t="s">
        <v>26</v>
      </c>
    </row>
    <row r="189" spans="1:57" x14ac:dyDescent="0.3">
      <c r="A189" t="s">
        <v>134</v>
      </c>
      <c r="B189" t="s">
        <v>380</v>
      </c>
      <c r="E189" t="s">
        <v>688</v>
      </c>
      <c r="G189" t="s">
        <v>827</v>
      </c>
      <c r="H189" t="s">
        <v>978</v>
      </c>
      <c r="I189" t="s">
        <v>1363</v>
      </c>
      <c r="J189" t="s">
        <v>1721</v>
      </c>
      <c r="M189" s="2" t="s">
        <v>2101</v>
      </c>
      <c r="N189" t="s">
        <v>2558</v>
      </c>
      <c r="P189" t="s">
        <v>2821</v>
      </c>
      <c r="R189" t="s">
        <v>4</v>
      </c>
      <c r="S189" t="s">
        <v>2822</v>
      </c>
      <c r="X189">
        <v>244</v>
      </c>
      <c r="Z189" t="s">
        <v>2826</v>
      </c>
      <c r="AA189" t="s">
        <v>2827</v>
      </c>
      <c r="AE189" t="s">
        <v>2992</v>
      </c>
      <c r="AF189" s="3">
        <v>45723.418055555558</v>
      </c>
      <c r="AG189" t="s">
        <v>978</v>
      </c>
      <c r="AH189" t="s">
        <v>3472</v>
      </c>
      <c r="AI189" t="b">
        <v>1</v>
      </c>
      <c r="AK189" t="b">
        <v>1</v>
      </c>
      <c r="AL189" t="b">
        <v>1</v>
      </c>
      <c r="AM189" t="b">
        <v>1</v>
      </c>
      <c r="AN189" t="s">
        <v>3705</v>
      </c>
      <c r="AO189">
        <v>1371363</v>
      </c>
      <c r="AP189">
        <v>-0.1346</v>
      </c>
      <c r="AQ189">
        <v>3</v>
      </c>
      <c r="AS189" t="s">
        <v>2992</v>
      </c>
      <c r="AT189" t="s">
        <v>3706</v>
      </c>
      <c r="AU189" t="s">
        <v>3858</v>
      </c>
      <c r="AW189" t="s">
        <v>4</v>
      </c>
      <c r="AY189" t="s">
        <v>4</v>
      </c>
      <c r="BA189" t="s">
        <v>4</v>
      </c>
      <c r="BB189" t="s">
        <v>13</v>
      </c>
      <c r="BC189" t="s">
        <v>25</v>
      </c>
      <c r="BD189" t="s">
        <v>25</v>
      </c>
      <c r="BE189" t="s">
        <v>25</v>
      </c>
    </row>
    <row r="190" spans="1:57" x14ac:dyDescent="0.3">
      <c r="A190" t="s">
        <v>134</v>
      </c>
      <c r="B190" t="s">
        <v>381</v>
      </c>
      <c r="E190" t="s">
        <v>688</v>
      </c>
      <c r="G190" t="s">
        <v>788</v>
      </c>
      <c r="H190" t="s">
        <v>992</v>
      </c>
      <c r="I190" t="s">
        <v>1363</v>
      </c>
      <c r="J190" t="s">
        <v>1722</v>
      </c>
      <c r="M190" s="2" t="s">
        <v>2102</v>
      </c>
      <c r="N190" s="2" t="s">
        <v>2559</v>
      </c>
      <c r="P190" t="s">
        <v>2821</v>
      </c>
      <c r="R190" t="s">
        <v>4</v>
      </c>
      <c r="S190" t="s">
        <v>2822</v>
      </c>
      <c r="U190">
        <v>35688.300000000003</v>
      </c>
      <c r="V190">
        <v>1427532</v>
      </c>
      <c r="W190">
        <v>70</v>
      </c>
      <c r="X190">
        <v>123</v>
      </c>
      <c r="Z190" t="s">
        <v>2826</v>
      </c>
      <c r="AA190" t="s">
        <v>2827</v>
      </c>
      <c r="AD190" t="s">
        <v>2828</v>
      </c>
      <c r="AE190" t="s">
        <v>2993</v>
      </c>
      <c r="AF190" s="3">
        <v>45723.309027777781</v>
      </c>
      <c r="AG190" t="s">
        <v>992</v>
      </c>
      <c r="AH190" t="s">
        <v>3486</v>
      </c>
      <c r="AI190" t="b">
        <v>1</v>
      </c>
      <c r="AK190" t="b">
        <v>1</v>
      </c>
      <c r="AL190" t="b">
        <v>1</v>
      </c>
      <c r="AM190" t="b">
        <v>1</v>
      </c>
      <c r="AN190" t="s">
        <v>3705</v>
      </c>
      <c r="AO190">
        <v>31420</v>
      </c>
      <c r="AP190">
        <v>-0.1358</v>
      </c>
      <c r="AQ190">
        <v>3</v>
      </c>
      <c r="AS190" t="s">
        <v>2993</v>
      </c>
      <c r="AT190" t="s">
        <v>3706</v>
      </c>
      <c r="AU190" t="s">
        <v>3859</v>
      </c>
      <c r="AW190" t="s">
        <v>4</v>
      </c>
      <c r="AY190" t="s">
        <v>4</v>
      </c>
      <c r="BA190" t="s">
        <v>4</v>
      </c>
      <c r="BB190" t="s">
        <v>13</v>
      </c>
      <c r="BC190" t="s">
        <v>25</v>
      </c>
      <c r="BD190" t="s">
        <v>25</v>
      </c>
      <c r="BE190" t="s">
        <v>25</v>
      </c>
    </row>
    <row r="191" spans="1:57" x14ac:dyDescent="0.3">
      <c r="A191" t="s">
        <v>134</v>
      </c>
      <c r="B191" t="s">
        <v>382</v>
      </c>
      <c r="E191" t="s">
        <v>688</v>
      </c>
      <c r="G191" t="s">
        <v>793</v>
      </c>
      <c r="H191" t="s">
        <v>993</v>
      </c>
      <c r="I191" t="s">
        <v>1364</v>
      </c>
      <c r="J191" t="s">
        <v>1713</v>
      </c>
      <c r="M191" s="2" t="s">
        <v>2103</v>
      </c>
      <c r="N191" s="2" t="s">
        <v>2560</v>
      </c>
      <c r="P191" t="s">
        <v>2821</v>
      </c>
      <c r="R191" t="s">
        <v>4</v>
      </c>
      <c r="S191" t="s">
        <v>2822</v>
      </c>
      <c r="U191">
        <v>18375</v>
      </c>
      <c r="V191">
        <v>735000</v>
      </c>
      <c r="W191">
        <v>70</v>
      </c>
      <c r="X191">
        <v>419</v>
      </c>
      <c r="Z191" t="s">
        <v>2826</v>
      </c>
      <c r="AA191" t="s">
        <v>2827</v>
      </c>
      <c r="AD191" t="s">
        <v>2828</v>
      </c>
      <c r="AE191" t="s">
        <v>2994</v>
      </c>
      <c r="AF191" s="3">
        <v>45723</v>
      </c>
      <c r="AG191" t="s">
        <v>993</v>
      </c>
      <c r="AH191" t="s">
        <v>3487</v>
      </c>
      <c r="AI191" t="b">
        <v>1</v>
      </c>
      <c r="AK191" t="b">
        <v>1</v>
      </c>
      <c r="AL191" t="b">
        <v>1</v>
      </c>
      <c r="AM191" t="b">
        <v>1</v>
      </c>
      <c r="AN191" t="s">
        <v>3705</v>
      </c>
      <c r="AO191">
        <v>11129</v>
      </c>
      <c r="AP191">
        <v>-0.13689999999999999</v>
      </c>
      <c r="AQ191">
        <v>3</v>
      </c>
      <c r="AS191" t="s">
        <v>2994</v>
      </c>
      <c r="AT191" t="s">
        <v>3706</v>
      </c>
      <c r="AU191" t="s">
        <v>3860</v>
      </c>
      <c r="AW191" t="s">
        <v>4</v>
      </c>
      <c r="AY191" t="s">
        <v>4</v>
      </c>
      <c r="BA191" t="s">
        <v>4</v>
      </c>
      <c r="BB191" t="s">
        <v>10</v>
      </c>
      <c r="BC191" t="s">
        <v>25</v>
      </c>
      <c r="BD191" t="s">
        <v>25</v>
      </c>
      <c r="BE191" t="s">
        <v>25</v>
      </c>
    </row>
    <row r="192" spans="1:57" x14ac:dyDescent="0.3">
      <c r="A192" t="s">
        <v>134</v>
      </c>
      <c r="B192" t="s">
        <v>383</v>
      </c>
      <c r="E192" t="s">
        <v>688</v>
      </c>
      <c r="G192" t="s">
        <v>793</v>
      </c>
      <c r="H192" t="s">
        <v>993</v>
      </c>
      <c r="I192" t="s">
        <v>1365</v>
      </c>
      <c r="J192" t="s">
        <v>1723</v>
      </c>
      <c r="M192" s="2" t="s">
        <v>2104</v>
      </c>
      <c r="N192" s="2" t="s">
        <v>2560</v>
      </c>
      <c r="P192" t="s">
        <v>2821</v>
      </c>
      <c r="R192" t="s">
        <v>4</v>
      </c>
      <c r="S192" t="s">
        <v>2822</v>
      </c>
      <c r="U192">
        <v>18375</v>
      </c>
      <c r="V192">
        <v>735000</v>
      </c>
      <c r="W192">
        <v>70</v>
      </c>
      <c r="X192">
        <v>423</v>
      </c>
      <c r="Z192" t="s">
        <v>2826</v>
      </c>
      <c r="AA192" t="s">
        <v>2827</v>
      </c>
      <c r="AD192" t="s">
        <v>2828</v>
      </c>
      <c r="AE192" t="s">
        <v>2994</v>
      </c>
      <c r="AF192" s="3">
        <v>45723</v>
      </c>
      <c r="AG192" t="s">
        <v>993</v>
      </c>
      <c r="AH192" t="s">
        <v>3487</v>
      </c>
      <c r="AI192" t="b">
        <v>1</v>
      </c>
      <c r="AK192" t="b">
        <v>1</v>
      </c>
      <c r="AL192" t="b">
        <v>1</v>
      </c>
      <c r="AM192" t="b">
        <v>1</v>
      </c>
      <c r="AN192" t="s">
        <v>3705</v>
      </c>
      <c r="AO192">
        <v>530221</v>
      </c>
      <c r="AP192">
        <v>-0.1381</v>
      </c>
      <c r="AQ192">
        <v>3</v>
      </c>
      <c r="AS192" t="s">
        <v>2994</v>
      </c>
      <c r="AT192" t="s">
        <v>3706</v>
      </c>
      <c r="AU192" t="s">
        <v>3860</v>
      </c>
      <c r="AW192" t="s">
        <v>4</v>
      </c>
      <c r="AY192" t="s">
        <v>4</v>
      </c>
      <c r="BA192" t="s">
        <v>4</v>
      </c>
      <c r="BB192" t="s">
        <v>10</v>
      </c>
      <c r="BC192" t="s">
        <v>25</v>
      </c>
      <c r="BD192" t="s">
        <v>25</v>
      </c>
      <c r="BE192" t="s">
        <v>25</v>
      </c>
    </row>
    <row r="193" spans="1:57" x14ac:dyDescent="0.3">
      <c r="A193" t="s">
        <v>134</v>
      </c>
      <c r="B193" t="s">
        <v>384</v>
      </c>
      <c r="E193" t="s">
        <v>688</v>
      </c>
      <c r="F193" t="s">
        <v>722</v>
      </c>
      <c r="G193" t="s">
        <v>807</v>
      </c>
      <c r="H193" t="s">
        <v>994</v>
      </c>
      <c r="I193" t="s">
        <v>1366</v>
      </c>
      <c r="J193" t="s">
        <v>1724</v>
      </c>
      <c r="M193" s="2" t="s">
        <v>2105</v>
      </c>
      <c r="N193" s="2" t="s">
        <v>2561</v>
      </c>
      <c r="P193" t="s">
        <v>2821</v>
      </c>
      <c r="R193" t="s">
        <v>4</v>
      </c>
      <c r="S193" t="s">
        <v>2822</v>
      </c>
      <c r="U193">
        <v>20470.8</v>
      </c>
      <c r="V193">
        <v>818832</v>
      </c>
      <c r="W193">
        <v>59</v>
      </c>
      <c r="X193">
        <v>171</v>
      </c>
      <c r="Z193" t="s">
        <v>2826</v>
      </c>
      <c r="AA193" t="s">
        <v>2827</v>
      </c>
      <c r="AD193" t="s">
        <v>2828</v>
      </c>
      <c r="AE193" t="s">
        <v>2995</v>
      </c>
      <c r="AF193" s="3">
        <v>45723.389027777783</v>
      </c>
      <c r="AG193" t="s">
        <v>994</v>
      </c>
      <c r="AH193" t="s">
        <v>3488</v>
      </c>
      <c r="AI193" t="b">
        <v>1</v>
      </c>
      <c r="AK193" t="b">
        <v>1</v>
      </c>
      <c r="AL193" t="b">
        <v>1</v>
      </c>
      <c r="AM193" t="b">
        <v>1</v>
      </c>
      <c r="AN193" t="s">
        <v>3705</v>
      </c>
      <c r="AO193">
        <v>530221</v>
      </c>
      <c r="AP193">
        <v>-0.13919999999999999</v>
      </c>
      <c r="AQ193">
        <v>3</v>
      </c>
      <c r="AS193" t="s">
        <v>2995</v>
      </c>
      <c r="AT193" t="s">
        <v>3706</v>
      </c>
      <c r="AU193" t="s">
        <v>3861</v>
      </c>
      <c r="AW193" t="s">
        <v>4</v>
      </c>
      <c r="AY193" t="s">
        <v>4</v>
      </c>
      <c r="BA193" t="s">
        <v>4</v>
      </c>
      <c r="BB193" t="s">
        <v>17</v>
      </c>
      <c r="BC193" t="s">
        <v>25</v>
      </c>
      <c r="BD193" t="s">
        <v>25</v>
      </c>
      <c r="BE193" t="s">
        <v>25</v>
      </c>
    </row>
    <row r="194" spans="1:57" x14ac:dyDescent="0.3">
      <c r="A194" t="s">
        <v>134</v>
      </c>
      <c r="B194" t="s">
        <v>385</v>
      </c>
      <c r="E194" t="s">
        <v>688</v>
      </c>
      <c r="G194" t="s">
        <v>787</v>
      </c>
      <c r="H194" t="s">
        <v>987</v>
      </c>
      <c r="I194" t="s">
        <v>1355</v>
      </c>
      <c r="J194" t="s">
        <v>1713</v>
      </c>
      <c r="M194" s="2" t="s">
        <v>2106</v>
      </c>
      <c r="N194" s="2" t="s">
        <v>2562</v>
      </c>
      <c r="P194" t="s">
        <v>2821</v>
      </c>
      <c r="R194" t="s">
        <v>4</v>
      </c>
      <c r="S194" t="s">
        <v>2822</v>
      </c>
      <c r="U194">
        <v>0.25</v>
      </c>
      <c r="V194">
        <v>10</v>
      </c>
      <c r="X194">
        <v>456</v>
      </c>
      <c r="Z194" t="s">
        <v>2826</v>
      </c>
      <c r="AA194" t="s">
        <v>2827</v>
      </c>
      <c r="AE194" t="s">
        <v>2986</v>
      </c>
      <c r="AF194" s="3">
        <v>45723.381944444453</v>
      </c>
      <c r="AG194" t="s">
        <v>3272</v>
      </c>
      <c r="AH194" t="s">
        <v>3481</v>
      </c>
      <c r="AI194" t="b">
        <v>1</v>
      </c>
      <c r="AK194" t="b">
        <v>1</v>
      </c>
      <c r="AL194" t="b">
        <v>1</v>
      </c>
      <c r="AM194" t="b">
        <v>1</v>
      </c>
      <c r="AN194" t="s">
        <v>3705</v>
      </c>
      <c r="AO194">
        <v>1400577</v>
      </c>
      <c r="AP194">
        <v>-0.14030000000000001</v>
      </c>
      <c r="AQ194">
        <v>3</v>
      </c>
      <c r="AS194" t="s">
        <v>2986</v>
      </c>
      <c r="AT194" t="s">
        <v>3706</v>
      </c>
      <c r="AU194" t="s">
        <v>3839</v>
      </c>
      <c r="AW194" t="s">
        <v>4</v>
      </c>
      <c r="AY194" t="s">
        <v>4</v>
      </c>
      <c r="BA194" t="s">
        <v>4</v>
      </c>
      <c r="BB194" t="s">
        <v>10</v>
      </c>
      <c r="BC194" t="s">
        <v>25</v>
      </c>
      <c r="BD194" t="s">
        <v>25</v>
      </c>
      <c r="BE194" t="s">
        <v>25</v>
      </c>
    </row>
    <row r="195" spans="1:57" x14ac:dyDescent="0.3">
      <c r="A195" t="s">
        <v>134</v>
      </c>
      <c r="B195" t="s">
        <v>386</v>
      </c>
      <c r="E195" t="s">
        <v>688</v>
      </c>
      <c r="G195" t="s">
        <v>786</v>
      </c>
      <c r="H195" t="s">
        <v>978</v>
      </c>
      <c r="I195" t="s">
        <v>1367</v>
      </c>
      <c r="J195" t="s">
        <v>1713</v>
      </c>
      <c r="M195" s="2" t="s">
        <v>2107</v>
      </c>
      <c r="N195" s="2" t="s">
        <v>2432</v>
      </c>
      <c r="P195" t="s">
        <v>2821</v>
      </c>
      <c r="R195" t="s">
        <v>4</v>
      </c>
      <c r="S195" t="s">
        <v>2822</v>
      </c>
      <c r="U195">
        <v>43660.4</v>
      </c>
      <c r="V195">
        <v>1746416</v>
      </c>
      <c r="W195">
        <v>78</v>
      </c>
      <c r="X195">
        <v>433</v>
      </c>
      <c r="Z195" t="s">
        <v>2826</v>
      </c>
      <c r="AA195" t="s">
        <v>2827</v>
      </c>
      <c r="AD195" t="s">
        <v>2828</v>
      </c>
      <c r="AE195" t="s">
        <v>2996</v>
      </c>
      <c r="AF195" s="3">
        <v>45723.316053240742</v>
      </c>
      <c r="AG195" t="s">
        <v>978</v>
      </c>
      <c r="AH195" t="s">
        <v>3472</v>
      </c>
      <c r="AI195" t="b">
        <v>1</v>
      </c>
      <c r="AK195" t="b">
        <v>1</v>
      </c>
      <c r="AL195" t="b">
        <v>1</v>
      </c>
      <c r="AM195" t="b">
        <v>1</v>
      </c>
      <c r="AN195" t="s">
        <v>3705</v>
      </c>
      <c r="AO195">
        <v>6641</v>
      </c>
      <c r="AP195">
        <v>-0.1414</v>
      </c>
      <c r="AQ195">
        <v>3</v>
      </c>
      <c r="AS195" t="s">
        <v>2996</v>
      </c>
      <c r="AT195" t="s">
        <v>3706</v>
      </c>
      <c r="AU195" t="s">
        <v>3839</v>
      </c>
      <c r="AW195" t="s">
        <v>4</v>
      </c>
      <c r="AY195" t="s">
        <v>4</v>
      </c>
      <c r="BA195" t="s">
        <v>4</v>
      </c>
      <c r="BB195" t="s">
        <v>10</v>
      </c>
      <c r="BC195" t="s">
        <v>25</v>
      </c>
      <c r="BD195" t="s">
        <v>25</v>
      </c>
      <c r="BE195" t="s">
        <v>25</v>
      </c>
    </row>
    <row r="196" spans="1:57" x14ac:dyDescent="0.3">
      <c r="A196" t="s">
        <v>134</v>
      </c>
      <c r="B196" t="s">
        <v>387</v>
      </c>
      <c r="E196" t="s">
        <v>688</v>
      </c>
      <c r="G196" t="s">
        <v>804</v>
      </c>
      <c r="H196" t="s">
        <v>995</v>
      </c>
      <c r="I196" t="s">
        <v>1367</v>
      </c>
      <c r="J196" t="s">
        <v>1713</v>
      </c>
      <c r="M196" s="2" t="s">
        <v>2108</v>
      </c>
      <c r="N196" s="2" t="s">
        <v>2449</v>
      </c>
      <c r="P196" t="s">
        <v>2821</v>
      </c>
      <c r="R196" t="s">
        <v>4</v>
      </c>
      <c r="S196" t="s">
        <v>2822</v>
      </c>
      <c r="U196">
        <v>19590.080000000002</v>
      </c>
      <c r="V196">
        <v>783603</v>
      </c>
      <c r="W196">
        <v>63</v>
      </c>
      <c r="X196">
        <v>325</v>
      </c>
      <c r="Z196" t="s">
        <v>2826</v>
      </c>
      <c r="AA196" t="s">
        <v>2827</v>
      </c>
      <c r="AD196" t="s">
        <v>2828</v>
      </c>
      <c r="AE196" t="s">
        <v>2997</v>
      </c>
      <c r="AF196" s="3">
        <v>45723.39166666667</v>
      </c>
      <c r="AG196" t="s">
        <v>995</v>
      </c>
      <c r="AH196" t="s">
        <v>3489</v>
      </c>
      <c r="AI196" t="b">
        <v>1</v>
      </c>
      <c r="AK196" t="b">
        <v>1</v>
      </c>
      <c r="AL196" t="b">
        <v>1</v>
      </c>
      <c r="AM196" t="b">
        <v>1</v>
      </c>
      <c r="AN196" t="s">
        <v>3705</v>
      </c>
      <c r="AO196">
        <v>47320</v>
      </c>
      <c r="AP196">
        <v>-0.14249999999999999</v>
      </c>
      <c r="AQ196">
        <v>3</v>
      </c>
      <c r="AS196" t="s">
        <v>2997</v>
      </c>
      <c r="AT196" t="s">
        <v>3706</v>
      </c>
      <c r="AU196" t="s">
        <v>3862</v>
      </c>
      <c r="AW196" t="s">
        <v>4</v>
      </c>
      <c r="AY196" t="s">
        <v>4</v>
      </c>
      <c r="BA196" t="s">
        <v>4</v>
      </c>
      <c r="BB196" t="s">
        <v>23</v>
      </c>
      <c r="BC196" t="s">
        <v>25</v>
      </c>
      <c r="BD196" t="s">
        <v>25</v>
      </c>
      <c r="BE196" t="s">
        <v>25</v>
      </c>
    </row>
    <row r="197" spans="1:57" x14ac:dyDescent="0.3">
      <c r="A197" t="s">
        <v>134</v>
      </c>
      <c r="B197" t="s">
        <v>388</v>
      </c>
      <c r="E197" t="s">
        <v>688</v>
      </c>
      <c r="F197" t="s">
        <v>735</v>
      </c>
      <c r="G197" t="s">
        <v>801</v>
      </c>
      <c r="H197" t="s">
        <v>987</v>
      </c>
      <c r="I197" t="s">
        <v>1368</v>
      </c>
      <c r="M197" s="2" t="s">
        <v>2109</v>
      </c>
      <c r="N197" s="2" t="s">
        <v>2444</v>
      </c>
      <c r="P197" t="s">
        <v>2821</v>
      </c>
      <c r="R197" t="s">
        <v>4</v>
      </c>
      <c r="S197" t="s">
        <v>2822</v>
      </c>
      <c r="U197">
        <v>158.58000000000001</v>
      </c>
      <c r="V197">
        <v>6343</v>
      </c>
      <c r="W197">
        <v>44</v>
      </c>
      <c r="X197">
        <v>25</v>
      </c>
      <c r="Z197" t="s">
        <v>2826</v>
      </c>
      <c r="AA197" t="s">
        <v>2827</v>
      </c>
      <c r="AD197" t="s">
        <v>2828</v>
      </c>
      <c r="AE197" t="s">
        <v>2998</v>
      </c>
      <c r="AF197" s="3">
        <v>45723</v>
      </c>
      <c r="AG197" t="s">
        <v>3240</v>
      </c>
      <c r="AH197" t="s">
        <v>3481</v>
      </c>
      <c r="AI197" t="b">
        <v>1</v>
      </c>
      <c r="AK197" t="b">
        <v>1</v>
      </c>
      <c r="AL197" t="b">
        <v>1</v>
      </c>
      <c r="AM197" t="b">
        <v>1</v>
      </c>
      <c r="AN197" t="s">
        <v>3705</v>
      </c>
      <c r="AO197">
        <v>530221</v>
      </c>
      <c r="AP197">
        <v>-0.14369999999999999</v>
      </c>
      <c r="AQ197">
        <v>3</v>
      </c>
      <c r="AS197" t="s">
        <v>2998</v>
      </c>
      <c r="AT197" t="s">
        <v>3706</v>
      </c>
      <c r="AU197" t="s">
        <v>3839</v>
      </c>
      <c r="AW197" t="s">
        <v>4</v>
      </c>
      <c r="AY197" t="s">
        <v>4</v>
      </c>
      <c r="BA197" t="s">
        <v>4</v>
      </c>
      <c r="BB197" t="s">
        <v>20</v>
      </c>
      <c r="BC197" t="s">
        <v>25</v>
      </c>
      <c r="BD197" t="s">
        <v>25</v>
      </c>
      <c r="BE197" t="s">
        <v>25</v>
      </c>
    </row>
    <row r="198" spans="1:57" x14ac:dyDescent="0.3">
      <c r="A198" t="s">
        <v>135</v>
      </c>
      <c r="B198" t="s">
        <v>389</v>
      </c>
      <c r="E198" t="s">
        <v>688</v>
      </c>
      <c r="F198" t="s">
        <v>700</v>
      </c>
      <c r="G198" t="s">
        <v>793</v>
      </c>
      <c r="H198" t="s">
        <v>996</v>
      </c>
      <c r="I198" t="s">
        <v>1352</v>
      </c>
      <c r="J198" t="s">
        <v>1725</v>
      </c>
      <c r="M198" s="2" t="s">
        <v>2110</v>
      </c>
      <c r="N198" s="2" t="s">
        <v>2563</v>
      </c>
      <c r="P198" t="s">
        <v>2821</v>
      </c>
      <c r="R198" t="s">
        <v>2</v>
      </c>
      <c r="S198" t="s">
        <v>2822</v>
      </c>
      <c r="U198">
        <v>18375</v>
      </c>
      <c r="V198">
        <v>735000</v>
      </c>
      <c r="W198">
        <v>70</v>
      </c>
      <c r="X198">
        <v>1192</v>
      </c>
      <c r="Z198" t="s">
        <v>2826</v>
      </c>
      <c r="AA198" t="s">
        <v>2827</v>
      </c>
      <c r="AD198" t="s">
        <v>2828</v>
      </c>
      <c r="AE198" t="s">
        <v>2999</v>
      </c>
      <c r="AF198" s="3">
        <v>45722</v>
      </c>
      <c r="AG198" t="s">
        <v>3275</v>
      </c>
      <c r="AH198" t="s">
        <v>3490</v>
      </c>
      <c r="AI198" t="b">
        <v>0</v>
      </c>
      <c r="AK198" t="b">
        <v>1</v>
      </c>
      <c r="AL198" t="b">
        <v>1</v>
      </c>
      <c r="AM198" t="b">
        <v>0</v>
      </c>
      <c r="AN198" t="s">
        <v>3705</v>
      </c>
      <c r="AO198">
        <v>530221</v>
      </c>
      <c r="AP198">
        <v>-0.14480000000000001</v>
      </c>
      <c r="AQ198">
        <v>2</v>
      </c>
      <c r="AS198" t="s">
        <v>2999</v>
      </c>
      <c r="AT198" t="s">
        <v>3706</v>
      </c>
      <c r="AU198" t="s">
        <v>3863</v>
      </c>
      <c r="AW198" t="s">
        <v>2</v>
      </c>
      <c r="AY198" t="s">
        <v>3</v>
      </c>
      <c r="BA198" t="s">
        <v>2</v>
      </c>
      <c r="BB198" t="s">
        <v>8</v>
      </c>
      <c r="BC198" t="s">
        <v>29</v>
      </c>
      <c r="BD198" t="s">
        <v>29</v>
      </c>
      <c r="BE198" t="s">
        <v>26</v>
      </c>
    </row>
    <row r="199" spans="1:57" x14ac:dyDescent="0.3">
      <c r="A199" t="s">
        <v>135</v>
      </c>
      <c r="B199" t="s">
        <v>390</v>
      </c>
      <c r="E199" t="s">
        <v>688</v>
      </c>
      <c r="F199" t="s">
        <v>700</v>
      </c>
      <c r="G199" t="s">
        <v>786</v>
      </c>
      <c r="H199" t="s">
        <v>997</v>
      </c>
      <c r="I199" t="s">
        <v>1369</v>
      </c>
      <c r="J199" t="s">
        <v>1726</v>
      </c>
      <c r="M199" s="2" t="s">
        <v>2111</v>
      </c>
      <c r="N199" s="2" t="s">
        <v>2564</v>
      </c>
      <c r="P199" t="s">
        <v>2821</v>
      </c>
      <c r="R199" t="s">
        <v>2</v>
      </c>
      <c r="S199" t="s">
        <v>2822</v>
      </c>
      <c r="U199">
        <v>43660.4</v>
      </c>
      <c r="V199">
        <v>1746416</v>
      </c>
      <c r="W199">
        <v>78</v>
      </c>
      <c r="X199">
        <v>1199</v>
      </c>
      <c r="Z199" t="s">
        <v>2826</v>
      </c>
      <c r="AA199" t="s">
        <v>2827</v>
      </c>
      <c r="AD199" t="s">
        <v>2828</v>
      </c>
      <c r="AE199" t="s">
        <v>3000</v>
      </c>
      <c r="AF199" s="3">
        <v>45722.711643518523</v>
      </c>
      <c r="AG199" t="s">
        <v>997</v>
      </c>
      <c r="AH199" t="s">
        <v>3491</v>
      </c>
      <c r="AI199" t="b">
        <v>0</v>
      </c>
      <c r="AK199" t="b">
        <v>1</v>
      </c>
      <c r="AL199" t="b">
        <v>1</v>
      </c>
      <c r="AM199" t="b">
        <v>0</v>
      </c>
      <c r="AN199" t="s">
        <v>3705</v>
      </c>
      <c r="AO199">
        <v>530221</v>
      </c>
      <c r="AP199">
        <v>-0.1459</v>
      </c>
      <c r="AQ199">
        <v>2</v>
      </c>
      <c r="AS199" t="s">
        <v>3000</v>
      </c>
      <c r="AT199" t="s">
        <v>3706</v>
      </c>
      <c r="AU199" t="s">
        <v>3864</v>
      </c>
      <c r="AW199" t="s">
        <v>2</v>
      </c>
      <c r="AY199" t="s">
        <v>3</v>
      </c>
      <c r="BA199" t="s">
        <v>2</v>
      </c>
      <c r="BB199" t="s">
        <v>8</v>
      </c>
      <c r="BC199" t="s">
        <v>29</v>
      </c>
      <c r="BD199" t="s">
        <v>29</v>
      </c>
      <c r="BE199" t="s">
        <v>26</v>
      </c>
    </row>
    <row r="200" spans="1:57" x14ac:dyDescent="0.3">
      <c r="A200" t="s">
        <v>134</v>
      </c>
      <c r="B200" t="s">
        <v>391</v>
      </c>
      <c r="E200" t="s">
        <v>688</v>
      </c>
      <c r="F200" t="s">
        <v>722</v>
      </c>
      <c r="G200" t="s">
        <v>807</v>
      </c>
      <c r="H200" t="s">
        <v>998</v>
      </c>
      <c r="I200" t="s">
        <v>1366</v>
      </c>
      <c r="J200" t="s">
        <v>1727</v>
      </c>
      <c r="M200" s="2" t="s">
        <v>2112</v>
      </c>
      <c r="P200" t="s">
        <v>2821</v>
      </c>
      <c r="R200" t="s">
        <v>4</v>
      </c>
      <c r="S200" t="s">
        <v>2822</v>
      </c>
      <c r="U200">
        <v>20470.8</v>
      </c>
      <c r="V200">
        <v>818832</v>
      </c>
      <c r="W200">
        <v>59</v>
      </c>
      <c r="X200">
        <v>52</v>
      </c>
      <c r="Z200" t="s">
        <v>2826</v>
      </c>
      <c r="AA200" t="s">
        <v>2827</v>
      </c>
      <c r="AD200" t="s">
        <v>2828</v>
      </c>
      <c r="AE200" t="s">
        <v>2995</v>
      </c>
      <c r="AF200" s="3">
        <v>45723.389027777783</v>
      </c>
      <c r="AG200" t="s">
        <v>994</v>
      </c>
      <c r="AH200" t="s">
        <v>3492</v>
      </c>
      <c r="AI200" t="b">
        <v>1</v>
      </c>
      <c r="AK200" t="b">
        <v>1</v>
      </c>
      <c r="AL200" t="b">
        <v>1</v>
      </c>
      <c r="AM200" t="b">
        <v>1</v>
      </c>
      <c r="AN200" t="s">
        <v>3705</v>
      </c>
      <c r="AO200">
        <v>530221</v>
      </c>
      <c r="AP200">
        <v>-0.1469</v>
      </c>
      <c r="AQ200">
        <v>3</v>
      </c>
      <c r="AS200" t="s">
        <v>2995</v>
      </c>
      <c r="AT200" t="s">
        <v>3706</v>
      </c>
      <c r="AU200" t="s">
        <v>3861</v>
      </c>
      <c r="AW200" t="s">
        <v>4</v>
      </c>
      <c r="AY200" t="s">
        <v>4</v>
      </c>
      <c r="BA200" t="s">
        <v>4</v>
      </c>
      <c r="BB200" t="s">
        <v>17</v>
      </c>
      <c r="BC200" t="s">
        <v>25</v>
      </c>
      <c r="BD200" t="s">
        <v>25</v>
      </c>
      <c r="BE200" t="s">
        <v>25</v>
      </c>
    </row>
    <row r="201" spans="1:57" x14ac:dyDescent="0.3">
      <c r="A201" t="s">
        <v>134</v>
      </c>
      <c r="B201" t="s">
        <v>392</v>
      </c>
      <c r="E201" t="s">
        <v>688</v>
      </c>
      <c r="G201" t="s">
        <v>794</v>
      </c>
      <c r="H201" t="s">
        <v>981</v>
      </c>
      <c r="I201" t="s">
        <v>1370</v>
      </c>
      <c r="J201" t="s">
        <v>1370</v>
      </c>
      <c r="M201" s="2" t="s">
        <v>2113</v>
      </c>
      <c r="N201" s="2" t="s">
        <v>2565</v>
      </c>
      <c r="P201" t="s">
        <v>2821</v>
      </c>
      <c r="R201" t="s">
        <v>4</v>
      </c>
      <c r="S201" t="s">
        <v>2822</v>
      </c>
      <c r="U201">
        <v>31955.78</v>
      </c>
      <c r="V201">
        <v>1278231</v>
      </c>
      <c r="W201">
        <v>74</v>
      </c>
      <c r="X201">
        <v>23</v>
      </c>
      <c r="Z201" t="s">
        <v>2826</v>
      </c>
      <c r="AA201" t="s">
        <v>2827</v>
      </c>
      <c r="AD201" t="s">
        <v>2828</v>
      </c>
      <c r="AE201" t="s">
        <v>3001</v>
      </c>
      <c r="AF201" s="3">
        <v>45723.388032407413</v>
      </c>
      <c r="AG201" t="s">
        <v>981</v>
      </c>
      <c r="AH201" t="s">
        <v>3475</v>
      </c>
      <c r="AI201" t="b">
        <v>1</v>
      </c>
      <c r="AK201" t="b">
        <v>1</v>
      </c>
      <c r="AL201" t="b">
        <v>1</v>
      </c>
      <c r="AM201" t="b">
        <v>1</v>
      </c>
      <c r="AN201" t="s">
        <v>3705</v>
      </c>
      <c r="AO201">
        <v>23192</v>
      </c>
      <c r="AP201">
        <v>-0.14799999999999999</v>
      </c>
      <c r="AQ201">
        <v>3</v>
      </c>
      <c r="AS201" t="s">
        <v>3001</v>
      </c>
      <c r="AT201" t="s">
        <v>3706</v>
      </c>
      <c r="AU201" t="s">
        <v>3865</v>
      </c>
      <c r="AW201" t="s">
        <v>4</v>
      </c>
      <c r="AY201" t="s">
        <v>4</v>
      </c>
      <c r="BA201" t="s">
        <v>4</v>
      </c>
      <c r="BB201" t="s">
        <v>10</v>
      </c>
      <c r="BC201" t="s">
        <v>25</v>
      </c>
      <c r="BD201" t="s">
        <v>25</v>
      </c>
      <c r="BE201" t="s">
        <v>25</v>
      </c>
    </row>
    <row r="202" spans="1:57" x14ac:dyDescent="0.3">
      <c r="A202" t="s">
        <v>135</v>
      </c>
      <c r="B202" t="s">
        <v>393</v>
      </c>
      <c r="E202" t="s">
        <v>688</v>
      </c>
      <c r="F202" t="s">
        <v>700</v>
      </c>
      <c r="G202" t="s">
        <v>788</v>
      </c>
      <c r="H202" t="s">
        <v>999</v>
      </c>
      <c r="I202" t="s">
        <v>1352</v>
      </c>
      <c r="J202" t="s">
        <v>1714</v>
      </c>
      <c r="M202" s="2" t="s">
        <v>2114</v>
      </c>
      <c r="N202" s="2" t="s">
        <v>2566</v>
      </c>
      <c r="P202" t="s">
        <v>2821</v>
      </c>
      <c r="R202" t="s">
        <v>2</v>
      </c>
      <c r="S202" t="s">
        <v>2822</v>
      </c>
      <c r="U202">
        <v>35688.300000000003</v>
      </c>
      <c r="V202">
        <v>1427532</v>
      </c>
      <c r="W202">
        <v>70</v>
      </c>
      <c r="X202">
        <v>1251</v>
      </c>
      <c r="Z202" t="s">
        <v>2826</v>
      </c>
      <c r="AA202" t="s">
        <v>2827</v>
      </c>
      <c r="AD202" t="s">
        <v>2828</v>
      </c>
      <c r="AE202" t="s">
        <v>2983</v>
      </c>
      <c r="AF202" s="3">
        <v>45722.647222222222</v>
      </c>
      <c r="AG202" t="s">
        <v>3276</v>
      </c>
      <c r="AH202" t="s">
        <v>3493</v>
      </c>
      <c r="AI202" t="b">
        <v>0</v>
      </c>
      <c r="AK202" t="b">
        <v>1</v>
      </c>
      <c r="AL202" t="b">
        <v>1</v>
      </c>
      <c r="AM202" t="b">
        <v>0</v>
      </c>
      <c r="AN202" t="s">
        <v>3705</v>
      </c>
      <c r="AO202">
        <v>31420</v>
      </c>
      <c r="AP202">
        <v>-0.14910000000000001</v>
      </c>
      <c r="AQ202">
        <v>2</v>
      </c>
      <c r="AS202" t="s">
        <v>2983</v>
      </c>
      <c r="AT202" t="s">
        <v>3706</v>
      </c>
      <c r="AU202" t="s">
        <v>3866</v>
      </c>
      <c r="AW202" t="s">
        <v>2</v>
      </c>
      <c r="AY202" t="s">
        <v>3</v>
      </c>
      <c r="BA202" t="s">
        <v>4</v>
      </c>
      <c r="BB202" t="s">
        <v>8</v>
      </c>
      <c r="BC202" t="s">
        <v>29</v>
      </c>
      <c r="BD202" t="s">
        <v>29</v>
      </c>
      <c r="BE202" t="s">
        <v>26</v>
      </c>
    </row>
    <row r="203" spans="1:57" x14ac:dyDescent="0.3">
      <c r="A203" t="s">
        <v>135</v>
      </c>
      <c r="B203" t="s">
        <v>394</v>
      </c>
      <c r="E203" t="s">
        <v>688</v>
      </c>
      <c r="F203" t="s">
        <v>736</v>
      </c>
      <c r="G203" t="s">
        <v>796</v>
      </c>
      <c r="H203" t="s">
        <v>1000</v>
      </c>
      <c r="I203" t="s">
        <v>1352</v>
      </c>
      <c r="J203" t="s">
        <v>1714</v>
      </c>
      <c r="M203" s="2" t="s">
        <v>2115</v>
      </c>
      <c r="N203" s="2" t="s">
        <v>2567</v>
      </c>
      <c r="P203" t="s">
        <v>2821</v>
      </c>
      <c r="R203" t="s">
        <v>2</v>
      </c>
      <c r="S203" t="s">
        <v>2822</v>
      </c>
      <c r="U203">
        <v>12152.93</v>
      </c>
      <c r="V203">
        <v>486117</v>
      </c>
      <c r="W203">
        <v>59</v>
      </c>
      <c r="X203">
        <v>1306</v>
      </c>
      <c r="Z203" t="s">
        <v>2826</v>
      </c>
      <c r="AA203" t="s">
        <v>2827</v>
      </c>
      <c r="AD203" t="s">
        <v>2828</v>
      </c>
      <c r="AE203" t="s">
        <v>3002</v>
      </c>
      <c r="AF203" s="3">
        <v>45722.72152777778</v>
      </c>
      <c r="AG203" t="s">
        <v>3277</v>
      </c>
      <c r="AH203" t="s">
        <v>3494</v>
      </c>
      <c r="AI203" t="b">
        <v>0</v>
      </c>
      <c r="AK203" t="b">
        <v>1</v>
      </c>
      <c r="AL203" t="b">
        <v>1</v>
      </c>
      <c r="AM203" t="b">
        <v>0</v>
      </c>
      <c r="AN203" t="s">
        <v>3705</v>
      </c>
      <c r="AO203">
        <v>226121</v>
      </c>
      <c r="AP203">
        <v>-0.1502</v>
      </c>
      <c r="AQ203">
        <v>2</v>
      </c>
      <c r="AS203" t="s">
        <v>3002</v>
      </c>
      <c r="AT203" t="s">
        <v>3706</v>
      </c>
      <c r="AU203" t="s">
        <v>3867</v>
      </c>
      <c r="AW203" t="s">
        <v>2</v>
      </c>
      <c r="AY203" t="s">
        <v>2</v>
      </c>
      <c r="BA203" t="s">
        <v>3</v>
      </c>
      <c r="BB203" t="s">
        <v>8</v>
      </c>
      <c r="BC203" t="s">
        <v>29</v>
      </c>
      <c r="BD203" t="s">
        <v>29</v>
      </c>
      <c r="BE203" t="s">
        <v>29</v>
      </c>
    </row>
    <row r="204" spans="1:57" x14ac:dyDescent="0.3">
      <c r="A204" t="s">
        <v>135</v>
      </c>
      <c r="B204" t="s">
        <v>395</v>
      </c>
      <c r="E204" t="s">
        <v>688</v>
      </c>
      <c r="F204" t="s">
        <v>736</v>
      </c>
      <c r="G204" t="s">
        <v>808</v>
      </c>
      <c r="H204" t="s">
        <v>1000</v>
      </c>
      <c r="I204" t="s">
        <v>1352</v>
      </c>
      <c r="J204" t="s">
        <v>1714</v>
      </c>
      <c r="M204" s="2" t="s">
        <v>2116</v>
      </c>
      <c r="N204" s="2" t="s">
        <v>2568</v>
      </c>
      <c r="P204" t="s">
        <v>2821</v>
      </c>
      <c r="R204" t="s">
        <v>2</v>
      </c>
      <c r="S204" t="s">
        <v>2822</v>
      </c>
      <c r="U204">
        <v>228</v>
      </c>
      <c r="V204">
        <v>9120</v>
      </c>
      <c r="W204">
        <v>36</v>
      </c>
      <c r="X204">
        <v>1306</v>
      </c>
      <c r="Z204" t="s">
        <v>2826</v>
      </c>
      <c r="AA204" t="s">
        <v>2827</v>
      </c>
      <c r="AD204" t="s">
        <v>2829</v>
      </c>
      <c r="AE204" t="s">
        <v>3002</v>
      </c>
      <c r="AF204" s="3">
        <v>45722.72152777778</v>
      </c>
      <c r="AG204" t="s">
        <v>3277</v>
      </c>
      <c r="AH204" t="s">
        <v>3494</v>
      </c>
      <c r="AI204" t="b">
        <v>0</v>
      </c>
      <c r="AK204" t="b">
        <v>1</v>
      </c>
      <c r="AL204" t="b">
        <v>1</v>
      </c>
      <c r="AM204" t="b">
        <v>0</v>
      </c>
      <c r="AN204" t="s">
        <v>3705</v>
      </c>
      <c r="AO204">
        <v>1835074</v>
      </c>
      <c r="AP204">
        <v>-0.15129999999999999</v>
      </c>
      <c r="AQ204">
        <v>2</v>
      </c>
      <c r="AS204" t="s">
        <v>3002</v>
      </c>
      <c r="AT204" t="s">
        <v>3706</v>
      </c>
      <c r="AU204" t="s">
        <v>3867</v>
      </c>
      <c r="AW204" t="s">
        <v>2</v>
      </c>
      <c r="AY204" t="s">
        <v>2</v>
      </c>
      <c r="BA204" t="s">
        <v>3</v>
      </c>
      <c r="BB204" t="s">
        <v>8</v>
      </c>
      <c r="BC204" t="s">
        <v>29</v>
      </c>
      <c r="BD204" t="s">
        <v>29</v>
      </c>
      <c r="BE204" t="s">
        <v>29</v>
      </c>
    </row>
    <row r="205" spans="1:57" x14ac:dyDescent="0.3">
      <c r="A205" t="s">
        <v>135</v>
      </c>
      <c r="B205" t="s">
        <v>396</v>
      </c>
      <c r="E205" t="s">
        <v>688</v>
      </c>
      <c r="G205" t="s">
        <v>804</v>
      </c>
      <c r="H205" t="s">
        <v>983</v>
      </c>
      <c r="I205" t="s">
        <v>1352</v>
      </c>
      <c r="J205" t="s">
        <v>1726</v>
      </c>
      <c r="M205" s="2" t="s">
        <v>2117</v>
      </c>
      <c r="N205" s="2" t="s">
        <v>2449</v>
      </c>
      <c r="P205" t="s">
        <v>2821</v>
      </c>
      <c r="R205" t="s">
        <v>2</v>
      </c>
      <c r="S205" t="s">
        <v>2822</v>
      </c>
      <c r="U205">
        <v>19590.080000000002</v>
      </c>
      <c r="V205">
        <v>783603</v>
      </c>
      <c r="W205">
        <v>63</v>
      </c>
      <c r="X205">
        <v>1242</v>
      </c>
      <c r="Z205" t="s">
        <v>2826</v>
      </c>
      <c r="AA205" t="s">
        <v>2827</v>
      </c>
      <c r="AD205" t="s">
        <v>2828</v>
      </c>
      <c r="AE205" t="s">
        <v>3003</v>
      </c>
      <c r="AF205" s="3">
        <v>45722.729861111111</v>
      </c>
      <c r="AG205" t="s">
        <v>3271</v>
      </c>
      <c r="AH205" t="s">
        <v>3477</v>
      </c>
      <c r="AI205" t="b">
        <v>0</v>
      </c>
      <c r="AK205" t="b">
        <v>1</v>
      </c>
      <c r="AL205" t="b">
        <v>1</v>
      </c>
      <c r="AM205" t="b">
        <v>0</v>
      </c>
      <c r="AN205" t="s">
        <v>3705</v>
      </c>
      <c r="AO205">
        <v>47320</v>
      </c>
      <c r="AP205">
        <v>-0.15229999999999999</v>
      </c>
      <c r="AQ205">
        <v>2</v>
      </c>
      <c r="AS205" t="s">
        <v>3003</v>
      </c>
      <c r="AT205" t="s">
        <v>3706</v>
      </c>
      <c r="AU205" t="s">
        <v>3868</v>
      </c>
      <c r="AW205" t="s">
        <v>2</v>
      </c>
      <c r="AY205" t="s">
        <v>3</v>
      </c>
      <c r="BA205" t="s">
        <v>2</v>
      </c>
      <c r="BB205" t="s">
        <v>8</v>
      </c>
      <c r="BC205" t="s">
        <v>29</v>
      </c>
      <c r="BD205" t="s">
        <v>29</v>
      </c>
      <c r="BE205" t="s">
        <v>26</v>
      </c>
    </row>
    <row r="206" spans="1:57" x14ac:dyDescent="0.3">
      <c r="A206" t="s">
        <v>135</v>
      </c>
      <c r="B206" t="s">
        <v>397</v>
      </c>
      <c r="E206" t="s">
        <v>688</v>
      </c>
      <c r="G206" t="s">
        <v>801</v>
      </c>
      <c r="H206" t="s">
        <v>1001</v>
      </c>
      <c r="I206" t="s">
        <v>1371</v>
      </c>
      <c r="J206" t="s">
        <v>1668</v>
      </c>
      <c r="M206" s="2" t="s">
        <v>2118</v>
      </c>
      <c r="N206" s="2" t="s">
        <v>2444</v>
      </c>
      <c r="P206" t="s">
        <v>2821</v>
      </c>
      <c r="R206" t="s">
        <v>4</v>
      </c>
      <c r="S206" t="s">
        <v>2822</v>
      </c>
      <c r="U206">
        <v>158.58000000000001</v>
      </c>
      <c r="V206">
        <v>6343</v>
      </c>
      <c r="W206">
        <v>44</v>
      </c>
      <c r="X206">
        <v>525</v>
      </c>
      <c r="Z206" t="s">
        <v>2826</v>
      </c>
      <c r="AA206" t="s">
        <v>2827</v>
      </c>
      <c r="AD206" t="s">
        <v>2828</v>
      </c>
      <c r="AE206" t="s">
        <v>3004</v>
      </c>
      <c r="AF206" s="3">
        <v>45722</v>
      </c>
      <c r="AG206" t="s">
        <v>3240</v>
      </c>
      <c r="AH206" t="s">
        <v>3495</v>
      </c>
      <c r="AI206" t="b">
        <v>0</v>
      </c>
      <c r="AK206" t="b">
        <v>0</v>
      </c>
      <c r="AL206" t="b">
        <v>0</v>
      </c>
      <c r="AM206" t="b">
        <v>0</v>
      </c>
      <c r="AN206" t="s">
        <v>3705</v>
      </c>
      <c r="AO206">
        <v>530221</v>
      </c>
      <c r="AP206">
        <v>-0.15340000000000001</v>
      </c>
      <c r="AQ206">
        <v>0</v>
      </c>
      <c r="AS206" t="s">
        <v>3004</v>
      </c>
      <c r="AT206" t="s">
        <v>3706</v>
      </c>
      <c r="AU206" t="s">
        <v>3869</v>
      </c>
      <c r="AW206" t="s">
        <v>4</v>
      </c>
      <c r="AY206" t="s">
        <v>4</v>
      </c>
      <c r="BA206" t="s">
        <v>4</v>
      </c>
      <c r="BB206" t="s">
        <v>14</v>
      </c>
      <c r="BC206" t="s">
        <v>25</v>
      </c>
      <c r="BD206" t="s">
        <v>26</v>
      </c>
      <c r="BE206" t="s">
        <v>26</v>
      </c>
    </row>
    <row r="207" spans="1:57" x14ac:dyDescent="0.3">
      <c r="A207" t="s">
        <v>135</v>
      </c>
      <c r="B207" t="s">
        <v>398</v>
      </c>
      <c r="E207" t="s">
        <v>688</v>
      </c>
      <c r="F207" t="s">
        <v>736</v>
      </c>
      <c r="G207" t="s">
        <v>822</v>
      </c>
      <c r="H207" t="s">
        <v>1000</v>
      </c>
      <c r="I207" t="s">
        <v>1352</v>
      </c>
      <c r="J207" t="s">
        <v>1714</v>
      </c>
      <c r="M207" s="2" t="s">
        <v>2119</v>
      </c>
      <c r="N207" s="2" t="s">
        <v>2569</v>
      </c>
      <c r="P207" t="s">
        <v>2821</v>
      </c>
      <c r="R207" t="s">
        <v>2</v>
      </c>
      <c r="S207" t="s">
        <v>2822</v>
      </c>
      <c r="U207">
        <v>3535.68</v>
      </c>
      <c r="V207">
        <v>141427</v>
      </c>
      <c r="W207">
        <v>58</v>
      </c>
      <c r="X207">
        <v>1306</v>
      </c>
      <c r="Z207" t="s">
        <v>2826</v>
      </c>
      <c r="AA207" t="s">
        <v>2827</v>
      </c>
      <c r="AD207" t="s">
        <v>2830</v>
      </c>
      <c r="AE207" t="s">
        <v>3002</v>
      </c>
      <c r="AF207" s="3">
        <v>45722.72152777778</v>
      </c>
      <c r="AG207" t="s">
        <v>3277</v>
      </c>
      <c r="AH207" t="s">
        <v>3494</v>
      </c>
      <c r="AI207" t="b">
        <v>0</v>
      </c>
      <c r="AK207" t="b">
        <v>1</v>
      </c>
      <c r="AL207" t="b">
        <v>1</v>
      </c>
      <c r="AM207" t="b">
        <v>0</v>
      </c>
      <c r="AN207" t="s">
        <v>3705</v>
      </c>
      <c r="AO207">
        <v>357483</v>
      </c>
      <c r="AP207">
        <v>-0.15440000000000001</v>
      </c>
      <c r="AQ207">
        <v>2</v>
      </c>
      <c r="AS207" t="s">
        <v>3002</v>
      </c>
      <c r="AT207" t="s">
        <v>3706</v>
      </c>
      <c r="AU207" t="s">
        <v>3870</v>
      </c>
      <c r="AW207" t="s">
        <v>2</v>
      </c>
      <c r="AY207" t="s">
        <v>2</v>
      </c>
      <c r="BA207" t="s">
        <v>3</v>
      </c>
      <c r="BB207" t="s">
        <v>8</v>
      </c>
      <c r="BC207" t="s">
        <v>29</v>
      </c>
      <c r="BD207" t="s">
        <v>29</v>
      </c>
      <c r="BE207" t="s">
        <v>29</v>
      </c>
    </row>
    <row r="208" spans="1:57" x14ac:dyDescent="0.3">
      <c r="A208" t="s">
        <v>135</v>
      </c>
      <c r="B208" t="s">
        <v>399</v>
      </c>
      <c r="E208" t="s">
        <v>688</v>
      </c>
      <c r="G208" t="s">
        <v>828</v>
      </c>
      <c r="H208" t="s">
        <v>974</v>
      </c>
      <c r="I208" t="s">
        <v>1372</v>
      </c>
      <c r="J208" t="s">
        <v>1728</v>
      </c>
      <c r="M208" s="2" t="s">
        <v>2120</v>
      </c>
      <c r="P208" t="s">
        <v>2821</v>
      </c>
      <c r="R208" t="s">
        <v>2</v>
      </c>
      <c r="S208" t="s">
        <v>2822</v>
      </c>
      <c r="U208">
        <v>0.25</v>
      </c>
      <c r="V208">
        <v>10</v>
      </c>
      <c r="X208">
        <v>748</v>
      </c>
      <c r="Z208" t="s">
        <v>2826</v>
      </c>
      <c r="AA208" t="s">
        <v>2827</v>
      </c>
      <c r="AD208" t="s">
        <v>2829</v>
      </c>
      <c r="AE208" t="s">
        <v>3005</v>
      </c>
      <c r="AG208" t="s">
        <v>974</v>
      </c>
      <c r="AH208" t="s">
        <v>3468</v>
      </c>
      <c r="AI208" t="b">
        <v>0</v>
      </c>
      <c r="AK208" t="b">
        <v>1</v>
      </c>
      <c r="AL208" t="b">
        <v>1</v>
      </c>
      <c r="AM208" t="b">
        <v>0</v>
      </c>
      <c r="AN208" t="s">
        <v>3705</v>
      </c>
      <c r="AO208">
        <v>3559505</v>
      </c>
      <c r="AP208">
        <v>-0.1555</v>
      </c>
      <c r="AQ208">
        <v>2</v>
      </c>
      <c r="AS208" t="s">
        <v>3005</v>
      </c>
      <c r="AT208" t="s">
        <v>3706</v>
      </c>
      <c r="AU208" t="s">
        <v>3871</v>
      </c>
      <c r="AW208" t="s">
        <v>3</v>
      </c>
      <c r="AY208" t="s">
        <v>2</v>
      </c>
      <c r="BA208" t="s">
        <v>4</v>
      </c>
      <c r="BB208" t="s">
        <v>9</v>
      </c>
      <c r="BC208" t="s">
        <v>30</v>
      </c>
      <c r="BD208" t="s">
        <v>25</v>
      </c>
      <c r="BE208" t="s">
        <v>27</v>
      </c>
    </row>
    <row r="209" spans="1:57" x14ac:dyDescent="0.3">
      <c r="A209" t="s">
        <v>135</v>
      </c>
      <c r="B209" t="s">
        <v>400</v>
      </c>
      <c r="E209" t="s">
        <v>688</v>
      </c>
      <c r="F209" t="s">
        <v>737</v>
      </c>
      <c r="G209" t="s">
        <v>808</v>
      </c>
      <c r="H209" t="s">
        <v>1000</v>
      </c>
      <c r="I209" t="s">
        <v>1369</v>
      </c>
      <c r="J209" t="s">
        <v>1729</v>
      </c>
      <c r="M209" s="2" t="s">
        <v>2121</v>
      </c>
      <c r="N209" s="2" t="s">
        <v>2570</v>
      </c>
      <c r="P209" t="s">
        <v>2821</v>
      </c>
      <c r="R209" t="s">
        <v>2</v>
      </c>
      <c r="S209" t="s">
        <v>2822</v>
      </c>
      <c r="U209">
        <v>228</v>
      </c>
      <c r="V209">
        <v>9120</v>
      </c>
      <c r="W209">
        <v>36</v>
      </c>
      <c r="X209">
        <v>1268</v>
      </c>
      <c r="Z209" t="s">
        <v>2826</v>
      </c>
      <c r="AA209" t="s">
        <v>2827</v>
      </c>
      <c r="AD209" t="s">
        <v>2829</v>
      </c>
      <c r="AE209" t="s">
        <v>3002</v>
      </c>
      <c r="AF209" s="3">
        <v>45722.72152777778</v>
      </c>
      <c r="AG209" t="s">
        <v>3277</v>
      </c>
      <c r="AH209" t="s">
        <v>3494</v>
      </c>
      <c r="AI209" t="b">
        <v>0</v>
      </c>
      <c r="AK209" t="b">
        <v>1</v>
      </c>
      <c r="AL209" t="b">
        <v>1</v>
      </c>
      <c r="AM209" t="b">
        <v>0</v>
      </c>
      <c r="AN209" t="s">
        <v>3705</v>
      </c>
      <c r="AO209">
        <v>530221</v>
      </c>
      <c r="AP209">
        <v>-0.1565</v>
      </c>
      <c r="AQ209">
        <v>2</v>
      </c>
      <c r="AS209" t="s">
        <v>3002</v>
      </c>
      <c r="AT209" t="s">
        <v>3706</v>
      </c>
      <c r="AU209" t="s">
        <v>3868</v>
      </c>
      <c r="AW209" t="s">
        <v>2</v>
      </c>
      <c r="AY209" t="s">
        <v>3</v>
      </c>
      <c r="BA209" t="s">
        <v>2</v>
      </c>
      <c r="BB209" t="s">
        <v>8</v>
      </c>
      <c r="BC209" t="s">
        <v>29</v>
      </c>
      <c r="BD209" t="s">
        <v>29</v>
      </c>
      <c r="BE209" t="s">
        <v>26</v>
      </c>
    </row>
    <row r="210" spans="1:57" x14ac:dyDescent="0.3">
      <c r="A210" t="s">
        <v>136</v>
      </c>
      <c r="B210" t="s">
        <v>401</v>
      </c>
      <c r="E210" t="s">
        <v>688</v>
      </c>
      <c r="F210" t="s">
        <v>738</v>
      </c>
      <c r="G210" t="s">
        <v>822</v>
      </c>
      <c r="H210" t="s">
        <v>1002</v>
      </c>
      <c r="I210" t="s">
        <v>1373</v>
      </c>
      <c r="J210" t="s">
        <v>1730</v>
      </c>
      <c r="M210" s="2" t="s">
        <v>2122</v>
      </c>
      <c r="N210" s="2" t="s">
        <v>2571</v>
      </c>
      <c r="P210" t="s">
        <v>2821</v>
      </c>
      <c r="R210" t="s">
        <v>4</v>
      </c>
      <c r="S210" t="s">
        <v>2822</v>
      </c>
      <c r="U210">
        <v>3535.68</v>
      </c>
      <c r="V210">
        <v>141427</v>
      </c>
      <c r="W210">
        <v>58</v>
      </c>
      <c r="X210">
        <v>539</v>
      </c>
      <c r="Z210" t="s">
        <v>2826</v>
      </c>
      <c r="AA210" t="s">
        <v>2827</v>
      </c>
      <c r="AD210" t="s">
        <v>2830</v>
      </c>
      <c r="AE210" t="s">
        <v>3006</v>
      </c>
      <c r="AF210" s="3">
        <v>45721.551388888889</v>
      </c>
      <c r="AG210" t="s">
        <v>1002</v>
      </c>
      <c r="AH210" t="s">
        <v>3496</v>
      </c>
      <c r="AI210" t="b">
        <v>0</v>
      </c>
      <c r="AK210" t="b">
        <v>0</v>
      </c>
      <c r="AL210" t="b">
        <v>0</v>
      </c>
      <c r="AM210" t="b">
        <v>0</v>
      </c>
      <c r="AN210" t="s">
        <v>3705</v>
      </c>
      <c r="AO210">
        <v>357483</v>
      </c>
      <c r="AP210">
        <v>-0.15759999999999999</v>
      </c>
      <c r="AQ210">
        <v>0</v>
      </c>
      <c r="AS210" t="s">
        <v>3006</v>
      </c>
      <c r="AT210" t="s">
        <v>3706</v>
      </c>
      <c r="AU210" t="s">
        <v>3872</v>
      </c>
      <c r="AW210" t="s">
        <v>4</v>
      </c>
      <c r="AY210" t="s">
        <v>2</v>
      </c>
      <c r="BA210" t="s">
        <v>2</v>
      </c>
      <c r="BB210" t="s">
        <v>12</v>
      </c>
      <c r="BC210" t="s">
        <v>30</v>
      </c>
      <c r="BD210" t="s">
        <v>26</v>
      </c>
      <c r="BE210" t="s">
        <v>28</v>
      </c>
    </row>
    <row r="211" spans="1:57" x14ac:dyDescent="0.3">
      <c r="A211" t="s">
        <v>136</v>
      </c>
      <c r="B211" t="s">
        <v>402</v>
      </c>
      <c r="E211" t="s">
        <v>688</v>
      </c>
      <c r="F211" t="s">
        <v>738</v>
      </c>
      <c r="G211" t="s">
        <v>808</v>
      </c>
      <c r="H211" t="s">
        <v>1002</v>
      </c>
      <c r="I211" t="s">
        <v>1373</v>
      </c>
      <c r="J211" t="s">
        <v>1730</v>
      </c>
      <c r="M211" s="2" t="s">
        <v>2123</v>
      </c>
      <c r="N211" s="2" t="s">
        <v>2572</v>
      </c>
      <c r="P211" t="s">
        <v>2821</v>
      </c>
      <c r="R211" t="s">
        <v>4</v>
      </c>
      <c r="S211" t="s">
        <v>2822</v>
      </c>
      <c r="U211">
        <v>228</v>
      </c>
      <c r="V211">
        <v>9120</v>
      </c>
      <c r="W211">
        <v>36</v>
      </c>
      <c r="X211">
        <v>539</v>
      </c>
      <c r="Z211" t="s">
        <v>2826</v>
      </c>
      <c r="AA211" t="s">
        <v>2827</v>
      </c>
      <c r="AD211" t="s">
        <v>2829</v>
      </c>
      <c r="AE211" t="s">
        <v>3006</v>
      </c>
      <c r="AF211" s="3">
        <v>45721.551388888889</v>
      </c>
      <c r="AG211" t="s">
        <v>1002</v>
      </c>
      <c r="AH211" t="s">
        <v>3496</v>
      </c>
      <c r="AI211" t="b">
        <v>0</v>
      </c>
      <c r="AK211" t="b">
        <v>0</v>
      </c>
      <c r="AL211" t="b">
        <v>0</v>
      </c>
      <c r="AM211" t="b">
        <v>0</v>
      </c>
      <c r="AN211" t="s">
        <v>3705</v>
      </c>
      <c r="AO211">
        <v>108833</v>
      </c>
      <c r="AP211">
        <v>-0.15859999999999999</v>
      </c>
      <c r="AQ211">
        <v>0</v>
      </c>
      <c r="AS211" t="s">
        <v>3006</v>
      </c>
      <c r="AT211" t="s">
        <v>3706</v>
      </c>
      <c r="AU211" t="s">
        <v>3873</v>
      </c>
      <c r="AW211" t="s">
        <v>4</v>
      </c>
      <c r="AY211" t="s">
        <v>2</v>
      </c>
      <c r="BA211" t="s">
        <v>2</v>
      </c>
      <c r="BB211" t="s">
        <v>9</v>
      </c>
      <c r="BC211" t="s">
        <v>27</v>
      </c>
      <c r="BD211" t="s">
        <v>26</v>
      </c>
      <c r="BE211" t="s">
        <v>28</v>
      </c>
    </row>
    <row r="212" spans="1:57" x14ac:dyDescent="0.3">
      <c r="A212" t="s">
        <v>136</v>
      </c>
      <c r="B212" t="s">
        <v>403</v>
      </c>
      <c r="E212" t="s">
        <v>688</v>
      </c>
      <c r="F212" t="s">
        <v>738</v>
      </c>
      <c r="G212" t="s">
        <v>796</v>
      </c>
      <c r="H212" t="s">
        <v>1002</v>
      </c>
      <c r="I212" t="s">
        <v>1373</v>
      </c>
      <c r="J212" t="s">
        <v>1730</v>
      </c>
      <c r="M212" s="2" t="s">
        <v>2124</v>
      </c>
      <c r="N212" s="2" t="s">
        <v>2573</v>
      </c>
      <c r="P212" t="s">
        <v>2821</v>
      </c>
      <c r="R212" t="s">
        <v>4</v>
      </c>
      <c r="S212" t="s">
        <v>2822</v>
      </c>
      <c r="U212">
        <v>12152.93</v>
      </c>
      <c r="V212">
        <v>486117</v>
      </c>
      <c r="W212">
        <v>59</v>
      </c>
      <c r="X212">
        <v>539</v>
      </c>
      <c r="Z212" t="s">
        <v>2826</v>
      </c>
      <c r="AA212" t="s">
        <v>2827</v>
      </c>
      <c r="AD212" t="s">
        <v>2828</v>
      </c>
      <c r="AE212" t="s">
        <v>3006</v>
      </c>
      <c r="AF212" s="3">
        <v>45721.551388888889</v>
      </c>
      <c r="AG212" t="s">
        <v>1002</v>
      </c>
      <c r="AH212" t="s">
        <v>3496</v>
      </c>
      <c r="AI212" t="b">
        <v>0</v>
      </c>
      <c r="AK212" t="b">
        <v>0</v>
      </c>
      <c r="AL212" t="b">
        <v>0</v>
      </c>
      <c r="AM212" t="b">
        <v>0</v>
      </c>
      <c r="AN212" t="s">
        <v>3705</v>
      </c>
      <c r="AO212">
        <v>226121</v>
      </c>
      <c r="AP212">
        <v>-0.15959999999999999</v>
      </c>
      <c r="AQ212">
        <v>0</v>
      </c>
      <c r="AS212" t="s">
        <v>3006</v>
      </c>
      <c r="AT212" t="s">
        <v>3706</v>
      </c>
      <c r="AU212" t="s">
        <v>3873</v>
      </c>
      <c r="AW212" t="s">
        <v>4</v>
      </c>
      <c r="AY212" t="s">
        <v>2</v>
      </c>
      <c r="BA212" t="s">
        <v>2</v>
      </c>
      <c r="BB212" t="s">
        <v>12</v>
      </c>
      <c r="BC212" t="s">
        <v>27</v>
      </c>
      <c r="BD212" t="s">
        <v>26</v>
      </c>
      <c r="BE212" t="s">
        <v>28</v>
      </c>
    </row>
    <row r="213" spans="1:57" x14ac:dyDescent="0.3">
      <c r="A213" t="s">
        <v>136</v>
      </c>
      <c r="B213" t="s">
        <v>404</v>
      </c>
      <c r="E213" t="s">
        <v>688</v>
      </c>
      <c r="G213" t="s">
        <v>787</v>
      </c>
      <c r="H213" t="s">
        <v>974</v>
      </c>
      <c r="I213" t="s">
        <v>1353</v>
      </c>
      <c r="J213" t="s">
        <v>1615</v>
      </c>
      <c r="M213" s="2" t="s">
        <v>2125</v>
      </c>
      <c r="N213" s="2" t="s">
        <v>2574</v>
      </c>
      <c r="P213" t="s">
        <v>2821</v>
      </c>
      <c r="R213" t="s">
        <v>2</v>
      </c>
      <c r="S213" t="s">
        <v>2822</v>
      </c>
      <c r="U213">
        <v>0.25</v>
      </c>
      <c r="V213">
        <v>10</v>
      </c>
      <c r="X213">
        <v>794</v>
      </c>
      <c r="Z213" t="s">
        <v>2826</v>
      </c>
      <c r="AA213" t="s">
        <v>2827</v>
      </c>
      <c r="AE213" t="s">
        <v>3007</v>
      </c>
      <c r="AF213" s="3">
        <v>45721.396527777782</v>
      </c>
      <c r="AG213" t="s">
        <v>974</v>
      </c>
      <c r="AH213" t="s">
        <v>3468</v>
      </c>
      <c r="AI213" t="b">
        <v>0</v>
      </c>
      <c r="AK213" t="b">
        <v>1</v>
      </c>
      <c r="AL213" t="b">
        <v>1</v>
      </c>
      <c r="AM213" t="b">
        <v>0</v>
      </c>
      <c r="AN213" t="s">
        <v>3705</v>
      </c>
      <c r="AO213">
        <v>1400577</v>
      </c>
      <c r="AP213">
        <v>-0.16070000000000001</v>
      </c>
      <c r="AQ213">
        <v>2</v>
      </c>
      <c r="AS213" t="s">
        <v>3007</v>
      </c>
      <c r="AT213" t="s">
        <v>3706</v>
      </c>
      <c r="AU213" t="s">
        <v>3871</v>
      </c>
      <c r="AW213" t="s">
        <v>3</v>
      </c>
      <c r="AY213" t="s">
        <v>2</v>
      </c>
      <c r="BA213" t="s">
        <v>4</v>
      </c>
      <c r="BB213" t="s">
        <v>9</v>
      </c>
      <c r="BC213" t="s">
        <v>30</v>
      </c>
      <c r="BD213" t="s">
        <v>25</v>
      </c>
      <c r="BE213" t="s">
        <v>27</v>
      </c>
    </row>
    <row r="214" spans="1:57" x14ac:dyDescent="0.3">
      <c r="A214" t="s">
        <v>136</v>
      </c>
      <c r="B214" t="s">
        <v>405</v>
      </c>
      <c r="E214" t="s">
        <v>688</v>
      </c>
      <c r="G214" t="s">
        <v>801</v>
      </c>
      <c r="H214" t="s">
        <v>974</v>
      </c>
      <c r="I214" t="s">
        <v>1353</v>
      </c>
      <c r="J214" t="s">
        <v>1666</v>
      </c>
      <c r="M214" s="2" t="s">
        <v>2126</v>
      </c>
      <c r="N214" s="2" t="s">
        <v>2444</v>
      </c>
      <c r="P214" t="s">
        <v>2821</v>
      </c>
      <c r="R214" t="s">
        <v>2</v>
      </c>
      <c r="S214" t="s">
        <v>2822</v>
      </c>
      <c r="U214">
        <v>158.58000000000001</v>
      </c>
      <c r="V214">
        <v>6343</v>
      </c>
      <c r="W214">
        <v>44</v>
      </c>
      <c r="X214">
        <v>768</v>
      </c>
      <c r="Z214" t="s">
        <v>2826</v>
      </c>
      <c r="AA214" t="s">
        <v>2827</v>
      </c>
      <c r="AD214" t="s">
        <v>2828</v>
      </c>
      <c r="AE214" t="s">
        <v>3008</v>
      </c>
      <c r="AF214" s="3">
        <v>45721</v>
      </c>
      <c r="AG214" t="s">
        <v>3240</v>
      </c>
      <c r="AH214" t="s">
        <v>3468</v>
      </c>
      <c r="AI214" t="b">
        <v>0</v>
      </c>
      <c r="AK214" t="b">
        <v>1</v>
      </c>
      <c r="AL214" t="b">
        <v>1</v>
      </c>
      <c r="AM214" t="b">
        <v>0</v>
      </c>
      <c r="AN214" t="s">
        <v>3705</v>
      </c>
      <c r="AO214">
        <v>530221</v>
      </c>
      <c r="AP214">
        <v>-0.16170000000000001</v>
      </c>
      <c r="AQ214">
        <v>2</v>
      </c>
      <c r="AS214" t="s">
        <v>3008</v>
      </c>
      <c r="AT214" t="s">
        <v>3706</v>
      </c>
      <c r="AU214" t="s">
        <v>3871</v>
      </c>
      <c r="AW214" t="s">
        <v>3</v>
      </c>
      <c r="AY214" t="s">
        <v>2</v>
      </c>
      <c r="BA214" t="s">
        <v>4</v>
      </c>
      <c r="BB214" t="s">
        <v>9</v>
      </c>
      <c r="BC214" t="s">
        <v>26</v>
      </c>
      <c r="BD214" t="s">
        <v>25</v>
      </c>
      <c r="BE214" t="s">
        <v>27</v>
      </c>
    </row>
    <row r="215" spans="1:57" x14ac:dyDescent="0.3">
      <c r="A215" t="s">
        <v>136</v>
      </c>
      <c r="B215" t="s">
        <v>406</v>
      </c>
      <c r="E215" t="s">
        <v>688</v>
      </c>
      <c r="G215" t="s">
        <v>810</v>
      </c>
      <c r="H215" t="s">
        <v>1003</v>
      </c>
      <c r="I215" t="s">
        <v>1353</v>
      </c>
      <c r="J215" t="s">
        <v>1615</v>
      </c>
      <c r="M215" s="2" t="s">
        <v>2127</v>
      </c>
      <c r="N215" t="s">
        <v>2575</v>
      </c>
      <c r="P215" t="s">
        <v>2821</v>
      </c>
      <c r="R215" t="s">
        <v>2</v>
      </c>
      <c r="S215" t="s">
        <v>2822</v>
      </c>
      <c r="U215">
        <v>0.25</v>
      </c>
      <c r="V215">
        <v>10</v>
      </c>
      <c r="X215">
        <v>767</v>
      </c>
      <c r="Z215" t="s">
        <v>2826</v>
      </c>
      <c r="AA215" t="s">
        <v>2827</v>
      </c>
      <c r="AE215" t="s">
        <v>3007</v>
      </c>
      <c r="AF215" s="3">
        <v>45721.386388888888</v>
      </c>
      <c r="AG215" t="s">
        <v>3278</v>
      </c>
      <c r="AH215" t="s">
        <v>3497</v>
      </c>
      <c r="AI215" t="b">
        <v>0</v>
      </c>
      <c r="AK215" t="b">
        <v>1</v>
      </c>
      <c r="AL215" t="b">
        <v>1</v>
      </c>
      <c r="AM215" t="b">
        <v>0</v>
      </c>
      <c r="AN215" t="s">
        <v>3705</v>
      </c>
      <c r="AO215">
        <v>8185581</v>
      </c>
      <c r="AP215">
        <v>-0.16270000000000001</v>
      </c>
      <c r="AQ215">
        <v>2</v>
      </c>
      <c r="AS215" t="s">
        <v>3007</v>
      </c>
      <c r="AT215" t="s">
        <v>3706</v>
      </c>
      <c r="AU215" t="s">
        <v>3871</v>
      </c>
      <c r="AW215" t="s">
        <v>3</v>
      </c>
      <c r="AY215" t="s">
        <v>2</v>
      </c>
      <c r="BA215" t="s">
        <v>4</v>
      </c>
      <c r="BB215" t="s">
        <v>9</v>
      </c>
      <c r="BC215" t="s">
        <v>30</v>
      </c>
      <c r="BD215" t="s">
        <v>25</v>
      </c>
      <c r="BE215" t="s">
        <v>27</v>
      </c>
    </row>
    <row r="216" spans="1:57" x14ac:dyDescent="0.3">
      <c r="A216" t="s">
        <v>137</v>
      </c>
      <c r="B216" t="s">
        <v>407</v>
      </c>
      <c r="E216" t="s">
        <v>688</v>
      </c>
      <c r="F216" t="s">
        <v>739</v>
      </c>
      <c r="G216" t="s">
        <v>807</v>
      </c>
      <c r="H216" t="s">
        <v>1004</v>
      </c>
      <c r="I216" t="s">
        <v>1374</v>
      </c>
      <c r="M216" s="2" t="s">
        <v>2128</v>
      </c>
      <c r="N216" s="2" t="s">
        <v>2576</v>
      </c>
      <c r="P216" t="s">
        <v>2821</v>
      </c>
      <c r="R216" t="s">
        <v>2</v>
      </c>
      <c r="S216" t="s">
        <v>2822</v>
      </c>
      <c r="U216">
        <v>20470.8</v>
      </c>
      <c r="V216">
        <v>818832</v>
      </c>
      <c r="W216">
        <v>59</v>
      </c>
      <c r="X216">
        <v>41</v>
      </c>
      <c r="Z216" t="s">
        <v>2826</v>
      </c>
      <c r="AA216" t="s">
        <v>2827</v>
      </c>
      <c r="AD216" t="s">
        <v>2828</v>
      </c>
      <c r="AE216" t="s">
        <v>3009</v>
      </c>
      <c r="AF216" s="3">
        <v>45720.735532407409</v>
      </c>
      <c r="AG216" t="s">
        <v>3279</v>
      </c>
      <c r="AH216" t="s">
        <v>3498</v>
      </c>
      <c r="AI216" t="b">
        <v>1</v>
      </c>
      <c r="AK216" t="b">
        <v>0</v>
      </c>
      <c r="AL216" t="b">
        <v>1</v>
      </c>
      <c r="AM216" t="b">
        <v>1</v>
      </c>
      <c r="AN216" t="s">
        <v>3705</v>
      </c>
      <c r="AO216">
        <v>530221</v>
      </c>
      <c r="AP216">
        <v>-0.16370000000000001</v>
      </c>
      <c r="AQ216">
        <v>3</v>
      </c>
      <c r="AS216" t="s">
        <v>3009</v>
      </c>
      <c r="AT216" t="s">
        <v>3706</v>
      </c>
      <c r="AU216" t="s">
        <v>3874</v>
      </c>
      <c r="AW216" t="s">
        <v>2</v>
      </c>
      <c r="AY216" t="s">
        <v>2</v>
      </c>
      <c r="BA216" t="s">
        <v>3</v>
      </c>
      <c r="BB216" t="s">
        <v>8</v>
      </c>
      <c r="BC216" t="s">
        <v>26</v>
      </c>
      <c r="BD216" t="s">
        <v>25</v>
      </c>
      <c r="BE216" t="s">
        <v>33</v>
      </c>
    </row>
    <row r="217" spans="1:57" x14ac:dyDescent="0.3">
      <c r="A217" t="s">
        <v>137</v>
      </c>
      <c r="B217" t="s">
        <v>408</v>
      </c>
      <c r="E217" t="s">
        <v>688</v>
      </c>
      <c r="G217" t="s">
        <v>822</v>
      </c>
      <c r="H217" t="s">
        <v>1005</v>
      </c>
      <c r="I217" t="s">
        <v>1375</v>
      </c>
      <c r="J217" t="s">
        <v>1731</v>
      </c>
      <c r="M217" s="2" t="s">
        <v>2129</v>
      </c>
      <c r="N217" s="2" t="s">
        <v>2577</v>
      </c>
      <c r="P217" t="s">
        <v>2821</v>
      </c>
      <c r="R217" t="s">
        <v>3</v>
      </c>
      <c r="S217" t="s">
        <v>2822</v>
      </c>
      <c r="U217">
        <v>3535.68</v>
      </c>
      <c r="V217">
        <v>141427</v>
      </c>
      <c r="W217">
        <v>58</v>
      </c>
      <c r="X217">
        <v>657</v>
      </c>
      <c r="Z217" t="s">
        <v>2826</v>
      </c>
      <c r="AA217" t="s">
        <v>2827</v>
      </c>
      <c r="AD217" t="s">
        <v>2830</v>
      </c>
      <c r="AE217" t="s">
        <v>3010</v>
      </c>
      <c r="AF217" s="3">
        <v>45720.640972222223</v>
      </c>
      <c r="AG217" t="s">
        <v>1005</v>
      </c>
      <c r="AH217" t="s">
        <v>3499</v>
      </c>
      <c r="AI217" t="b">
        <v>0</v>
      </c>
      <c r="AK217" t="b">
        <v>0</v>
      </c>
      <c r="AL217" t="b">
        <v>0</v>
      </c>
      <c r="AM217" t="b">
        <v>0</v>
      </c>
      <c r="AN217" t="s">
        <v>3705</v>
      </c>
      <c r="AO217">
        <v>357483</v>
      </c>
      <c r="AP217">
        <v>-0.16470000000000001</v>
      </c>
      <c r="AQ217">
        <v>0</v>
      </c>
      <c r="AS217" t="s">
        <v>3010</v>
      </c>
      <c r="AT217" t="s">
        <v>3706</v>
      </c>
      <c r="AU217" t="s">
        <v>3875</v>
      </c>
      <c r="AW217" t="s">
        <v>4</v>
      </c>
      <c r="AY217" t="s">
        <v>2</v>
      </c>
      <c r="BA217" t="s">
        <v>2</v>
      </c>
      <c r="BB217" t="s">
        <v>12</v>
      </c>
      <c r="BC217" t="s">
        <v>27</v>
      </c>
      <c r="BD217" t="s">
        <v>26</v>
      </c>
      <c r="BE217" t="s">
        <v>28</v>
      </c>
    </row>
    <row r="218" spans="1:57" x14ac:dyDescent="0.3">
      <c r="A218" t="s">
        <v>137</v>
      </c>
      <c r="B218" t="s">
        <v>409</v>
      </c>
      <c r="E218" t="s">
        <v>688</v>
      </c>
      <c r="F218" t="s">
        <v>730</v>
      </c>
      <c r="G218" t="s">
        <v>808</v>
      </c>
      <c r="H218" t="s">
        <v>1005</v>
      </c>
      <c r="I218" t="s">
        <v>1376</v>
      </c>
      <c r="J218" t="s">
        <v>1732</v>
      </c>
      <c r="M218" s="2" t="s">
        <v>2130</v>
      </c>
      <c r="N218" s="2" t="s">
        <v>2578</v>
      </c>
      <c r="P218" t="s">
        <v>2821</v>
      </c>
      <c r="R218" t="s">
        <v>3</v>
      </c>
      <c r="S218" t="s">
        <v>2822</v>
      </c>
      <c r="U218">
        <v>228</v>
      </c>
      <c r="V218">
        <v>9120</v>
      </c>
      <c r="W218">
        <v>36</v>
      </c>
      <c r="X218">
        <v>613</v>
      </c>
      <c r="Z218" t="s">
        <v>2826</v>
      </c>
      <c r="AA218" t="s">
        <v>2827</v>
      </c>
      <c r="AD218" t="s">
        <v>2829</v>
      </c>
      <c r="AE218" t="s">
        <v>3010</v>
      </c>
      <c r="AF218" s="3">
        <v>45720.640972222223</v>
      </c>
      <c r="AG218" t="s">
        <v>1005</v>
      </c>
      <c r="AH218" t="s">
        <v>3499</v>
      </c>
      <c r="AI218" t="b">
        <v>0</v>
      </c>
      <c r="AK218" t="b">
        <v>0</v>
      </c>
      <c r="AL218" t="b">
        <v>0</v>
      </c>
      <c r="AM218" t="b">
        <v>0</v>
      </c>
      <c r="AN218" t="s">
        <v>3705</v>
      </c>
      <c r="AO218">
        <v>530221</v>
      </c>
      <c r="AP218">
        <v>-0.16569999999999999</v>
      </c>
      <c r="AQ218">
        <v>0</v>
      </c>
      <c r="AS218" t="s">
        <v>3010</v>
      </c>
      <c r="AT218" t="s">
        <v>3706</v>
      </c>
      <c r="AU218" t="s">
        <v>3875</v>
      </c>
      <c r="AW218" t="s">
        <v>4</v>
      </c>
      <c r="AY218" t="s">
        <v>2</v>
      </c>
      <c r="BA218" t="s">
        <v>2</v>
      </c>
      <c r="BB218" t="s">
        <v>12</v>
      </c>
      <c r="BC218" t="s">
        <v>27</v>
      </c>
      <c r="BD218" t="s">
        <v>26</v>
      </c>
      <c r="BE218" t="s">
        <v>28</v>
      </c>
    </row>
    <row r="219" spans="1:57" x14ac:dyDescent="0.3">
      <c r="A219" t="s">
        <v>137</v>
      </c>
      <c r="B219" t="s">
        <v>410</v>
      </c>
      <c r="E219" t="s">
        <v>688</v>
      </c>
      <c r="G219" t="s">
        <v>816</v>
      </c>
      <c r="H219" t="s">
        <v>1006</v>
      </c>
      <c r="I219" t="s">
        <v>1377</v>
      </c>
      <c r="J219" t="s">
        <v>1733</v>
      </c>
      <c r="M219" s="2" t="s">
        <v>2131</v>
      </c>
      <c r="N219" s="2" t="s">
        <v>2579</v>
      </c>
      <c r="P219" t="s">
        <v>2821</v>
      </c>
      <c r="R219" t="s">
        <v>3</v>
      </c>
      <c r="S219" t="s">
        <v>2822</v>
      </c>
      <c r="U219">
        <v>662.15</v>
      </c>
      <c r="V219">
        <v>26486</v>
      </c>
      <c r="W219">
        <v>45</v>
      </c>
      <c r="X219">
        <v>107</v>
      </c>
      <c r="Z219" t="s">
        <v>2826</v>
      </c>
      <c r="AA219" t="s">
        <v>2827</v>
      </c>
      <c r="AD219" t="s">
        <v>2828</v>
      </c>
      <c r="AE219" t="s">
        <v>3011</v>
      </c>
      <c r="AG219" t="s">
        <v>1006</v>
      </c>
      <c r="AH219" t="s">
        <v>3500</v>
      </c>
      <c r="AI219" t="b">
        <v>0</v>
      </c>
      <c r="AK219" t="b">
        <v>0</v>
      </c>
      <c r="AL219" t="b">
        <v>1</v>
      </c>
      <c r="AM219" t="b">
        <v>0</v>
      </c>
      <c r="AN219" t="s">
        <v>3705</v>
      </c>
      <c r="AO219">
        <v>2825994</v>
      </c>
      <c r="AP219">
        <v>-0.16669999999999999</v>
      </c>
      <c r="AQ219">
        <v>1</v>
      </c>
      <c r="AS219" t="s">
        <v>3011</v>
      </c>
      <c r="AT219" t="s">
        <v>3706</v>
      </c>
      <c r="AU219" t="s">
        <v>3876</v>
      </c>
      <c r="AW219" t="s">
        <v>2</v>
      </c>
      <c r="AY219" t="s">
        <v>2</v>
      </c>
      <c r="BA219" t="s">
        <v>3</v>
      </c>
      <c r="BB219" t="s">
        <v>8</v>
      </c>
      <c r="BC219" t="s">
        <v>33</v>
      </c>
      <c r="BD219" t="s">
        <v>33</v>
      </c>
      <c r="BE219" t="s">
        <v>33</v>
      </c>
    </row>
    <row r="220" spans="1:57" x14ac:dyDescent="0.3">
      <c r="A220" t="s">
        <v>137</v>
      </c>
      <c r="B220" t="s">
        <v>408</v>
      </c>
      <c r="E220" t="s">
        <v>688</v>
      </c>
      <c r="G220" t="s">
        <v>796</v>
      </c>
      <c r="H220" t="s">
        <v>1005</v>
      </c>
      <c r="I220" t="s">
        <v>1375</v>
      </c>
      <c r="J220" t="s">
        <v>1731</v>
      </c>
      <c r="M220" s="2" t="s">
        <v>2132</v>
      </c>
      <c r="N220" s="2" t="s">
        <v>2580</v>
      </c>
      <c r="P220" t="s">
        <v>2821</v>
      </c>
      <c r="R220" t="s">
        <v>3</v>
      </c>
      <c r="S220" t="s">
        <v>2822</v>
      </c>
      <c r="U220">
        <v>12152.93</v>
      </c>
      <c r="V220">
        <v>486117</v>
      </c>
      <c r="W220">
        <v>59</v>
      </c>
      <c r="X220">
        <v>657</v>
      </c>
      <c r="Z220" t="s">
        <v>2826</v>
      </c>
      <c r="AA220" t="s">
        <v>2827</v>
      </c>
      <c r="AD220" t="s">
        <v>2828</v>
      </c>
      <c r="AE220" t="s">
        <v>3010</v>
      </c>
      <c r="AF220" s="3">
        <v>45720.640972222223</v>
      </c>
      <c r="AG220" t="s">
        <v>1005</v>
      </c>
      <c r="AH220" t="s">
        <v>3499</v>
      </c>
      <c r="AI220" t="b">
        <v>0</v>
      </c>
      <c r="AK220" t="b">
        <v>0</v>
      </c>
      <c r="AL220" t="b">
        <v>0</v>
      </c>
      <c r="AM220" t="b">
        <v>0</v>
      </c>
      <c r="AN220" t="s">
        <v>3705</v>
      </c>
      <c r="AO220">
        <v>226121</v>
      </c>
      <c r="AP220">
        <v>-0.16769999999999999</v>
      </c>
      <c r="AQ220">
        <v>0</v>
      </c>
      <c r="AS220" t="s">
        <v>3010</v>
      </c>
      <c r="AT220" t="s">
        <v>3706</v>
      </c>
      <c r="AU220" t="s">
        <v>3875</v>
      </c>
      <c r="AW220" t="s">
        <v>4</v>
      </c>
      <c r="AY220" t="s">
        <v>2</v>
      </c>
      <c r="BA220" t="s">
        <v>2</v>
      </c>
      <c r="BB220" t="s">
        <v>12</v>
      </c>
      <c r="BC220" t="s">
        <v>27</v>
      </c>
      <c r="BD220" t="s">
        <v>26</v>
      </c>
      <c r="BE220" t="s">
        <v>28</v>
      </c>
    </row>
    <row r="221" spans="1:57" x14ac:dyDescent="0.3">
      <c r="A221" t="s">
        <v>137</v>
      </c>
      <c r="B221" t="s">
        <v>411</v>
      </c>
      <c r="E221" t="s">
        <v>688</v>
      </c>
      <c r="G221" t="s">
        <v>786</v>
      </c>
      <c r="H221" t="s">
        <v>1007</v>
      </c>
      <c r="I221" t="s">
        <v>1378</v>
      </c>
      <c r="J221" t="s">
        <v>1734</v>
      </c>
      <c r="M221" s="2" t="s">
        <v>2133</v>
      </c>
      <c r="N221" s="2" t="s">
        <v>2581</v>
      </c>
      <c r="P221" t="s">
        <v>2821</v>
      </c>
      <c r="R221" t="s">
        <v>2</v>
      </c>
      <c r="S221" t="s">
        <v>2822</v>
      </c>
      <c r="U221">
        <v>43660.4</v>
      </c>
      <c r="V221">
        <v>1746416</v>
      </c>
      <c r="W221">
        <v>78</v>
      </c>
      <c r="X221">
        <v>341</v>
      </c>
      <c r="Z221" t="s">
        <v>2826</v>
      </c>
      <c r="AA221" t="s">
        <v>2827</v>
      </c>
      <c r="AD221" t="s">
        <v>2828</v>
      </c>
      <c r="AE221" t="s">
        <v>3012</v>
      </c>
      <c r="AF221" s="3">
        <v>45720.519062500003</v>
      </c>
      <c r="AG221" t="s">
        <v>1007</v>
      </c>
      <c r="AH221" t="s">
        <v>3501</v>
      </c>
      <c r="AI221" t="b">
        <v>0</v>
      </c>
      <c r="AK221" t="b">
        <v>1</v>
      </c>
      <c r="AL221" t="b">
        <v>1</v>
      </c>
      <c r="AM221" t="b">
        <v>0</v>
      </c>
      <c r="AN221" t="s">
        <v>3705</v>
      </c>
      <c r="AO221">
        <v>6641</v>
      </c>
      <c r="AP221">
        <v>-0.16869999999999999</v>
      </c>
      <c r="AQ221">
        <v>2</v>
      </c>
      <c r="AS221" t="s">
        <v>3012</v>
      </c>
      <c r="AT221" t="s">
        <v>3706</v>
      </c>
      <c r="AU221" t="s">
        <v>3877</v>
      </c>
      <c r="AW221" t="s">
        <v>2</v>
      </c>
      <c r="AY221" t="s">
        <v>2</v>
      </c>
      <c r="BA221" t="s">
        <v>4</v>
      </c>
      <c r="BB221" t="s">
        <v>8</v>
      </c>
      <c r="BC221" t="s">
        <v>26</v>
      </c>
      <c r="BD221" t="s">
        <v>29</v>
      </c>
      <c r="BE221" t="s">
        <v>28</v>
      </c>
    </row>
    <row r="222" spans="1:57" x14ac:dyDescent="0.3">
      <c r="A222" t="s">
        <v>137</v>
      </c>
      <c r="B222" t="s">
        <v>412</v>
      </c>
      <c r="E222" t="s">
        <v>688</v>
      </c>
      <c r="G222" t="s">
        <v>804</v>
      </c>
      <c r="H222" t="s">
        <v>1008</v>
      </c>
      <c r="I222" t="s">
        <v>1379</v>
      </c>
      <c r="J222" t="s">
        <v>1735</v>
      </c>
      <c r="M222" s="2" t="s">
        <v>2134</v>
      </c>
      <c r="N222" s="2" t="s">
        <v>2449</v>
      </c>
      <c r="P222" t="s">
        <v>2821</v>
      </c>
      <c r="R222" t="s">
        <v>2</v>
      </c>
      <c r="S222" t="s">
        <v>2822</v>
      </c>
      <c r="U222">
        <v>19590.080000000002</v>
      </c>
      <c r="V222">
        <v>783603</v>
      </c>
      <c r="W222">
        <v>63</v>
      </c>
      <c r="X222">
        <v>97</v>
      </c>
      <c r="Z222" t="s">
        <v>2826</v>
      </c>
      <c r="AA222" t="s">
        <v>2827</v>
      </c>
      <c r="AD222" t="s">
        <v>2828</v>
      </c>
      <c r="AE222" t="s">
        <v>3013</v>
      </c>
      <c r="AF222" s="3">
        <v>45720.581250000003</v>
      </c>
      <c r="AG222" t="s">
        <v>3280</v>
      </c>
      <c r="AH222" t="s">
        <v>3502</v>
      </c>
      <c r="AI222" t="b">
        <v>0</v>
      </c>
      <c r="AK222" t="b">
        <v>1</v>
      </c>
      <c r="AL222" t="b">
        <v>1</v>
      </c>
      <c r="AM222" t="b">
        <v>0</v>
      </c>
      <c r="AN222" t="s">
        <v>3705</v>
      </c>
      <c r="AO222">
        <v>47320</v>
      </c>
      <c r="AP222">
        <v>-0.16969999999999999</v>
      </c>
      <c r="AQ222">
        <v>2</v>
      </c>
      <c r="AS222" t="s">
        <v>3013</v>
      </c>
      <c r="AT222" t="s">
        <v>3706</v>
      </c>
      <c r="AU222" t="s">
        <v>3878</v>
      </c>
      <c r="AW222" t="s">
        <v>2</v>
      </c>
      <c r="AY222" t="s">
        <v>2</v>
      </c>
      <c r="BA222" t="s">
        <v>3</v>
      </c>
      <c r="BB222" t="s">
        <v>8</v>
      </c>
      <c r="BC222" t="s">
        <v>28</v>
      </c>
      <c r="BD222" t="s">
        <v>32</v>
      </c>
      <c r="BE222" t="s">
        <v>32</v>
      </c>
    </row>
    <row r="223" spans="1:57" x14ac:dyDescent="0.3">
      <c r="A223" t="s">
        <v>137</v>
      </c>
      <c r="B223" t="s">
        <v>413</v>
      </c>
      <c r="E223" t="s">
        <v>688</v>
      </c>
      <c r="G223" t="s">
        <v>804</v>
      </c>
      <c r="H223" t="s">
        <v>1008</v>
      </c>
      <c r="I223" t="s">
        <v>1380</v>
      </c>
      <c r="J223" t="s">
        <v>1736</v>
      </c>
      <c r="M223" s="2" t="s">
        <v>2135</v>
      </c>
      <c r="N223" s="2" t="s">
        <v>2582</v>
      </c>
      <c r="P223" t="s">
        <v>2821</v>
      </c>
      <c r="R223" t="s">
        <v>2</v>
      </c>
      <c r="S223" t="s">
        <v>2822</v>
      </c>
      <c r="U223">
        <v>19590.080000000002</v>
      </c>
      <c r="V223">
        <v>783603</v>
      </c>
      <c r="W223">
        <v>63</v>
      </c>
      <c r="X223">
        <v>66</v>
      </c>
      <c r="Z223" t="s">
        <v>2826</v>
      </c>
      <c r="AA223" t="s">
        <v>2827</v>
      </c>
      <c r="AD223" t="s">
        <v>2828</v>
      </c>
      <c r="AE223" t="s">
        <v>3013</v>
      </c>
      <c r="AF223" s="3">
        <v>45720.581250000003</v>
      </c>
      <c r="AG223" t="s">
        <v>3280</v>
      </c>
      <c r="AH223" t="s">
        <v>3502</v>
      </c>
      <c r="AI223" t="b">
        <v>0</v>
      </c>
      <c r="AK223" t="b">
        <v>1</v>
      </c>
      <c r="AL223" t="b">
        <v>1</v>
      </c>
      <c r="AM223" t="b">
        <v>0</v>
      </c>
      <c r="AN223" t="s">
        <v>3705</v>
      </c>
      <c r="AO223">
        <v>530221</v>
      </c>
      <c r="AP223">
        <v>-0.1706</v>
      </c>
      <c r="AQ223">
        <v>2</v>
      </c>
      <c r="AS223" t="s">
        <v>3013</v>
      </c>
      <c r="AT223" t="s">
        <v>3706</v>
      </c>
      <c r="AU223" t="s">
        <v>3878</v>
      </c>
      <c r="AW223" t="s">
        <v>2</v>
      </c>
      <c r="AY223" t="s">
        <v>2</v>
      </c>
      <c r="BA223" t="s">
        <v>3</v>
      </c>
      <c r="BB223" t="s">
        <v>8</v>
      </c>
      <c r="BC223" t="s">
        <v>28</v>
      </c>
      <c r="BD223" t="s">
        <v>32</v>
      </c>
      <c r="BE223" t="s">
        <v>32</v>
      </c>
    </row>
    <row r="224" spans="1:57" x14ac:dyDescent="0.3">
      <c r="A224" t="s">
        <v>137</v>
      </c>
      <c r="B224" t="s">
        <v>414</v>
      </c>
      <c r="E224" t="s">
        <v>688</v>
      </c>
      <c r="G224" t="s">
        <v>804</v>
      </c>
      <c r="H224" t="s">
        <v>1009</v>
      </c>
      <c r="I224" t="s">
        <v>1380</v>
      </c>
      <c r="J224" t="s">
        <v>1736</v>
      </c>
      <c r="M224" s="2" t="s">
        <v>2136</v>
      </c>
      <c r="N224" s="2" t="s">
        <v>2582</v>
      </c>
      <c r="P224" t="s">
        <v>2821</v>
      </c>
      <c r="R224" t="s">
        <v>2</v>
      </c>
      <c r="S224" t="s">
        <v>2822</v>
      </c>
      <c r="U224">
        <v>19590.080000000002</v>
      </c>
      <c r="V224">
        <v>783603</v>
      </c>
      <c r="W224">
        <v>63</v>
      </c>
      <c r="X224">
        <v>66</v>
      </c>
      <c r="Z224" t="s">
        <v>2826</v>
      </c>
      <c r="AA224" t="s">
        <v>2827</v>
      </c>
      <c r="AD224" t="s">
        <v>2828</v>
      </c>
      <c r="AE224" t="s">
        <v>3013</v>
      </c>
      <c r="AF224" s="3">
        <v>45720.581250000003</v>
      </c>
      <c r="AG224" t="s">
        <v>3280</v>
      </c>
      <c r="AH224" t="s">
        <v>3503</v>
      </c>
      <c r="AI224" t="b">
        <v>0</v>
      </c>
      <c r="AK224" t="b">
        <v>1</v>
      </c>
      <c r="AL224" t="b">
        <v>1</v>
      </c>
      <c r="AM224" t="b">
        <v>0</v>
      </c>
      <c r="AN224" t="s">
        <v>3705</v>
      </c>
      <c r="AO224">
        <v>530221</v>
      </c>
      <c r="AP224">
        <v>-0.1716</v>
      </c>
      <c r="AQ224">
        <v>2</v>
      </c>
      <c r="AS224" t="s">
        <v>3013</v>
      </c>
      <c r="AT224" t="s">
        <v>3706</v>
      </c>
      <c r="AU224" t="s">
        <v>3878</v>
      </c>
      <c r="AW224" t="s">
        <v>2</v>
      </c>
      <c r="AY224" t="s">
        <v>2</v>
      </c>
      <c r="BA224" t="s">
        <v>3</v>
      </c>
      <c r="BB224" t="s">
        <v>8</v>
      </c>
      <c r="BC224" t="s">
        <v>28</v>
      </c>
      <c r="BD224" t="s">
        <v>32</v>
      </c>
      <c r="BE224" t="s">
        <v>32</v>
      </c>
    </row>
    <row r="225" spans="1:57" x14ac:dyDescent="0.3">
      <c r="A225" t="s">
        <v>137</v>
      </c>
      <c r="B225" t="s">
        <v>415</v>
      </c>
      <c r="E225" t="s">
        <v>688</v>
      </c>
      <c r="F225" t="s">
        <v>725</v>
      </c>
      <c r="G225" t="s">
        <v>788</v>
      </c>
      <c r="H225" t="s">
        <v>1010</v>
      </c>
      <c r="I225" t="s">
        <v>1381</v>
      </c>
      <c r="J225" t="s">
        <v>1737</v>
      </c>
      <c r="M225" s="2" t="s">
        <v>2137</v>
      </c>
      <c r="N225" s="2" t="s">
        <v>2583</v>
      </c>
      <c r="P225" t="s">
        <v>2821</v>
      </c>
      <c r="R225" t="s">
        <v>2</v>
      </c>
      <c r="S225" t="s">
        <v>2822</v>
      </c>
      <c r="U225">
        <v>35688.300000000003</v>
      </c>
      <c r="V225">
        <v>1427532</v>
      </c>
      <c r="W225">
        <v>70</v>
      </c>
      <c r="X225">
        <v>344</v>
      </c>
      <c r="Z225" t="s">
        <v>2826</v>
      </c>
      <c r="AA225" t="s">
        <v>2827</v>
      </c>
      <c r="AD225" t="s">
        <v>2828</v>
      </c>
      <c r="AE225" t="s">
        <v>3014</v>
      </c>
      <c r="AF225" s="3">
        <v>45720.363888888889</v>
      </c>
      <c r="AG225" t="s">
        <v>1010</v>
      </c>
      <c r="AH225" t="s">
        <v>3504</v>
      </c>
      <c r="AI225" t="b">
        <v>0</v>
      </c>
      <c r="AK225" t="b">
        <v>1</v>
      </c>
      <c r="AL225" t="b">
        <v>1</v>
      </c>
      <c r="AM225" t="b">
        <v>0</v>
      </c>
      <c r="AN225" t="s">
        <v>3705</v>
      </c>
      <c r="AO225">
        <v>31420</v>
      </c>
      <c r="AP225">
        <v>-0.1726</v>
      </c>
      <c r="AQ225">
        <v>2</v>
      </c>
      <c r="AS225" t="s">
        <v>3014</v>
      </c>
      <c r="AT225" t="s">
        <v>3706</v>
      </c>
      <c r="AU225" t="s">
        <v>3879</v>
      </c>
      <c r="AW225" t="s">
        <v>2</v>
      </c>
      <c r="AY225" t="s">
        <v>2</v>
      </c>
      <c r="BA225" t="s">
        <v>4</v>
      </c>
      <c r="BB225" t="s">
        <v>8</v>
      </c>
      <c r="BC225" t="s">
        <v>32</v>
      </c>
      <c r="BD225" t="s">
        <v>29</v>
      </c>
      <c r="BE225" t="s">
        <v>33</v>
      </c>
    </row>
    <row r="226" spans="1:57" x14ac:dyDescent="0.3">
      <c r="A226" t="s">
        <v>138</v>
      </c>
      <c r="B226" t="s">
        <v>416</v>
      </c>
      <c r="E226" t="s">
        <v>688</v>
      </c>
      <c r="G226" t="s">
        <v>820</v>
      </c>
      <c r="H226" t="s">
        <v>1011</v>
      </c>
      <c r="I226" t="s">
        <v>1382</v>
      </c>
      <c r="J226" t="s">
        <v>1738</v>
      </c>
      <c r="M226" s="2" t="s">
        <v>2138</v>
      </c>
      <c r="N226" s="2" t="s">
        <v>2584</v>
      </c>
      <c r="P226" t="s">
        <v>2821</v>
      </c>
      <c r="R226" t="s">
        <v>4</v>
      </c>
      <c r="S226" t="s">
        <v>2822</v>
      </c>
      <c r="X226">
        <v>968</v>
      </c>
      <c r="Z226" t="s">
        <v>2826</v>
      </c>
      <c r="AA226" t="s">
        <v>2827</v>
      </c>
      <c r="AE226" t="s">
        <v>3015</v>
      </c>
      <c r="AF226" s="3">
        <v>45719.745833333327</v>
      </c>
      <c r="AG226" t="s">
        <v>1011</v>
      </c>
      <c r="AH226" t="s">
        <v>3505</v>
      </c>
      <c r="AI226" t="b">
        <v>0</v>
      </c>
      <c r="AK226" t="b">
        <v>0</v>
      </c>
      <c r="AL226" t="b">
        <v>0</v>
      </c>
      <c r="AM226" t="b">
        <v>0</v>
      </c>
      <c r="AN226" t="s">
        <v>3705</v>
      </c>
      <c r="AO226">
        <v>37589738</v>
      </c>
      <c r="AP226">
        <v>-0.1736</v>
      </c>
      <c r="AQ226">
        <v>0</v>
      </c>
      <c r="AS226" t="s">
        <v>3015</v>
      </c>
      <c r="AT226" t="s">
        <v>3706</v>
      </c>
      <c r="AU226" t="s">
        <v>3880</v>
      </c>
      <c r="AW226" t="s">
        <v>4</v>
      </c>
      <c r="AY226" t="s">
        <v>4</v>
      </c>
      <c r="BA226" t="s">
        <v>3</v>
      </c>
      <c r="BB226" t="s">
        <v>15</v>
      </c>
      <c r="BC226" t="s">
        <v>25</v>
      </c>
      <c r="BD226" t="s">
        <v>25</v>
      </c>
      <c r="BE226" t="s">
        <v>25</v>
      </c>
    </row>
    <row r="227" spans="1:57" x14ac:dyDescent="0.3">
      <c r="A227" t="s">
        <v>138</v>
      </c>
      <c r="B227" t="s">
        <v>417</v>
      </c>
      <c r="E227" t="s">
        <v>688</v>
      </c>
      <c r="G227" t="s">
        <v>820</v>
      </c>
      <c r="H227" t="s">
        <v>1012</v>
      </c>
      <c r="I227" t="s">
        <v>1383</v>
      </c>
      <c r="J227" t="s">
        <v>1739</v>
      </c>
      <c r="M227" s="2" t="s">
        <v>2139</v>
      </c>
      <c r="N227" s="2" t="s">
        <v>2585</v>
      </c>
      <c r="P227" t="s">
        <v>2821</v>
      </c>
      <c r="R227" t="s">
        <v>3</v>
      </c>
      <c r="S227" t="s">
        <v>2822</v>
      </c>
      <c r="X227">
        <v>602</v>
      </c>
      <c r="Z227" t="s">
        <v>2826</v>
      </c>
      <c r="AA227" t="s">
        <v>2827</v>
      </c>
      <c r="AE227" t="s">
        <v>3016</v>
      </c>
      <c r="AF227" s="3">
        <v>45719.620833333327</v>
      </c>
      <c r="AG227" t="s">
        <v>3281</v>
      </c>
      <c r="AH227" t="s">
        <v>3506</v>
      </c>
      <c r="AI227" t="b">
        <v>0</v>
      </c>
      <c r="AK227" t="b">
        <v>0</v>
      </c>
      <c r="AL227" t="b">
        <v>1</v>
      </c>
      <c r="AM227" t="b">
        <v>0</v>
      </c>
      <c r="AN227" t="s">
        <v>3705</v>
      </c>
      <c r="AO227">
        <v>37589738</v>
      </c>
      <c r="AP227">
        <v>-0.17449999999999999</v>
      </c>
      <c r="AQ227">
        <v>1</v>
      </c>
      <c r="AS227" t="s">
        <v>3016</v>
      </c>
      <c r="AT227" t="s">
        <v>3706</v>
      </c>
      <c r="AU227" t="s">
        <v>3881</v>
      </c>
      <c r="AW227" t="s">
        <v>4</v>
      </c>
      <c r="AY227" t="s">
        <v>2</v>
      </c>
      <c r="BA227" t="s">
        <v>3</v>
      </c>
      <c r="BB227" t="s">
        <v>9</v>
      </c>
      <c r="BC227" t="s">
        <v>30</v>
      </c>
      <c r="BD227" t="s">
        <v>31</v>
      </c>
      <c r="BE227" t="s">
        <v>30</v>
      </c>
    </row>
    <row r="228" spans="1:57" x14ac:dyDescent="0.3">
      <c r="A228" t="s">
        <v>138</v>
      </c>
      <c r="B228" t="s">
        <v>418</v>
      </c>
      <c r="E228" t="s">
        <v>688</v>
      </c>
      <c r="F228" t="s">
        <v>714</v>
      </c>
      <c r="G228" t="s">
        <v>812</v>
      </c>
      <c r="H228" t="s">
        <v>1013</v>
      </c>
      <c r="I228" t="s">
        <v>1384</v>
      </c>
      <c r="J228" t="s">
        <v>1739</v>
      </c>
      <c r="M228" s="2" t="s">
        <v>2140</v>
      </c>
      <c r="N228" s="2" t="s">
        <v>2586</v>
      </c>
      <c r="P228" t="s">
        <v>2821</v>
      </c>
      <c r="R228" t="s">
        <v>3</v>
      </c>
      <c r="S228" t="s">
        <v>2822</v>
      </c>
      <c r="X228">
        <v>355</v>
      </c>
      <c r="Z228" t="s">
        <v>2826</v>
      </c>
      <c r="AA228" t="s">
        <v>2827</v>
      </c>
      <c r="AE228" t="s">
        <v>3017</v>
      </c>
      <c r="AF228" s="3">
        <v>45719.396365740737</v>
      </c>
      <c r="AG228" t="s">
        <v>1013</v>
      </c>
      <c r="AH228" t="s">
        <v>3507</v>
      </c>
      <c r="AI228" t="b">
        <v>0</v>
      </c>
      <c r="AK228" t="b">
        <v>0</v>
      </c>
      <c r="AL228" t="b">
        <v>1</v>
      </c>
      <c r="AM228" t="b">
        <v>0</v>
      </c>
      <c r="AN228" t="s">
        <v>3705</v>
      </c>
      <c r="AO228">
        <v>530221</v>
      </c>
      <c r="AP228">
        <v>-0.17549999999999999</v>
      </c>
      <c r="AQ228">
        <v>1</v>
      </c>
      <c r="AS228" t="s">
        <v>3017</v>
      </c>
      <c r="AT228" t="s">
        <v>3706</v>
      </c>
      <c r="AU228" t="s">
        <v>3882</v>
      </c>
      <c r="AW228" t="s">
        <v>3</v>
      </c>
      <c r="AY228" t="s">
        <v>4</v>
      </c>
      <c r="BA228" t="s">
        <v>3</v>
      </c>
      <c r="BB228" t="s">
        <v>9</v>
      </c>
      <c r="BC228" t="s">
        <v>30</v>
      </c>
      <c r="BD228" t="s">
        <v>31</v>
      </c>
      <c r="BE228" t="s">
        <v>31</v>
      </c>
    </row>
    <row r="229" spans="1:57" x14ac:dyDescent="0.3">
      <c r="A229" t="s">
        <v>139</v>
      </c>
      <c r="B229" t="s">
        <v>419</v>
      </c>
      <c r="E229" t="s">
        <v>688</v>
      </c>
      <c r="G229" t="s">
        <v>828</v>
      </c>
      <c r="H229" t="s">
        <v>1014</v>
      </c>
      <c r="I229" t="s">
        <v>1385</v>
      </c>
      <c r="J229" t="s">
        <v>1738</v>
      </c>
      <c r="M229" s="2" t="s">
        <v>2141</v>
      </c>
      <c r="N229" s="2" t="s">
        <v>2587</v>
      </c>
      <c r="P229" t="s">
        <v>2821</v>
      </c>
      <c r="R229" t="s">
        <v>4</v>
      </c>
      <c r="S229" t="s">
        <v>2822</v>
      </c>
      <c r="U229">
        <v>0.25</v>
      </c>
      <c r="V229">
        <v>10</v>
      </c>
      <c r="X229">
        <v>989</v>
      </c>
      <c r="Z229" t="s">
        <v>2826</v>
      </c>
      <c r="AA229" t="s">
        <v>2827</v>
      </c>
      <c r="AD229" t="s">
        <v>2829</v>
      </c>
      <c r="AE229" t="s">
        <v>3018</v>
      </c>
      <c r="AG229" t="s">
        <v>1019</v>
      </c>
      <c r="AH229" t="s">
        <v>3508</v>
      </c>
      <c r="AI229" t="b">
        <v>0</v>
      </c>
      <c r="AK229" t="b">
        <v>0</v>
      </c>
      <c r="AL229" t="b">
        <v>0</v>
      </c>
      <c r="AM229" t="b">
        <v>0</v>
      </c>
      <c r="AN229" t="s">
        <v>3705</v>
      </c>
      <c r="AO229">
        <v>3559505</v>
      </c>
      <c r="AP229">
        <v>-0.1764</v>
      </c>
      <c r="AQ229">
        <v>0</v>
      </c>
      <c r="AS229" t="s">
        <v>3018</v>
      </c>
      <c r="AT229" t="s">
        <v>3706</v>
      </c>
      <c r="AU229" t="s">
        <v>3883</v>
      </c>
      <c r="AW229" t="s">
        <v>4</v>
      </c>
      <c r="AY229" t="s">
        <v>4</v>
      </c>
      <c r="BA229" t="s">
        <v>3</v>
      </c>
      <c r="BB229" t="s">
        <v>15</v>
      </c>
      <c r="BC229" t="s">
        <v>25</v>
      </c>
      <c r="BD229" t="s">
        <v>25</v>
      </c>
      <c r="BE229" t="s">
        <v>25</v>
      </c>
    </row>
    <row r="230" spans="1:57" x14ac:dyDescent="0.3">
      <c r="A230" t="s">
        <v>140</v>
      </c>
      <c r="B230" t="s">
        <v>420</v>
      </c>
      <c r="E230" t="s">
        <v>688</v>
      </c>
      <c r="F230" t="s">
        <v>740</v>
      </c>
      <c r="G230" t="s">
        <v>786</v>
      </c>
      <c r="H230" t="s">
        <v>1015</v>
      </c>
      <c r="I230" t="s">
        <v>1386</v>
      </c>
      <c r="J230" t="s">
        <v>1740</v>
      </c>
      <c r="M230" s="2" t="s">
        <v>2142</v>
      </c>
      <c r="N230" s="2" t="s">
        <v>2588</v>
      </c>
      <c r="P230" t="s">
        <v>2821</v>
      </c>
      <c r="R230" t="s">
        <v>2</v>
      </c>
      <c r="S230" t="s">
        <v>2822</v>
      </c>
      <c r="U230">
        <v>43660.4</v>
      </c>
      <c r="V230">
        <v>1746416</v>
      </c>
      <c r="W230">
        <v>78</v>
      </c>
      <c r="X230">
        <v>742</v>
      </c>
      <c r="Z230" t="s">
        <v>2826</v>
      </c>
      <c r="AA230" t="s">
        <v>2827</v>
      </c>
      <c r="AD230" t="s">
        <v>2828</v>
      </c>
      <c r="AE230" t="s">
        <v>3019</v>
      </c>
      <c r="AF230" s="3">
        <v>45716.75</v>
      </c>
      <c r="AG230" t="s">
        <v>1015</v>
      </c>
      <c r="AH230" t="s">
        <v>3509</v>
      </c>
      <c r="AI230" t="b">
        <v>0</v>
      </c>
      <c r="AK230" t="b">
        <v>0</v>
      </c>
      <c r="AL230" t="b">
        <v>0</v>
      </c>
      <c r="AM230" t="b">
        <v>0</v>
      </c>
      <c r="AN230" t="s">
        <v>3705</v>
      </c>
      <c r="AO230">
        <v>6641</v>
      </c>
      <c r="AP230">
        <v>-0.1774</v>
      </c>
      <c r="AQ230">
        <v>0</v>
      </c>
      <c r="AS230" t="s">
        <v>3019</v>
      </c>
      <c r="AT230" t="s">
        <v>3706</v>
      </c>
      <c r="AU230" t="s">
        <v>3884</v>
      </c>
      <c r="AW230" t="s">
        <v>3</v>
      </c>
      <c r="AY230" t="s">
        <v>2</v>
      </c>
      <c r="BA230" t="s">
        <v>3</v>
      </c>
      <c r="BB230" t="s">
        <v>17</v>
      </c>
      <c r="BC230" t="s">
        <v>26</v>
      </c>
      <c r="BD230" t="s">
        <v>30</v>
      </c>
      <c r="BE230" t="s">
        <v>29</v>
      </c>
    </row>
    <row r="231" spans="1:57" x14ac:dyDescent="0.3">
      <c r="A231" t="s">
        <v>140</v>
      </c>
      <c r="B231" t="s">
        <v>421</v>
      </c>
      <c r="E231" t="s">
        <v>688</v>
      </c>
      <c r="G231" t="s">
        <v>788</v>
      </c>
      <c r="H231" t="s">
        <v>1016</v>
      </c>
      <c r="I231" t="s">
        <v>1387</v>
      </c>
      <c r="J231" t="s">
        <v>1387</v>
      </c>
      <c r="M231" s="2" t="s">
        <v>2143</v>
      </c>
      <c r="N231" s="2" t="s">
        <v>2589</v>
      </c>
      <c r="P231" t="s">
        <v>2821</v>
      </c>
      <c r="R231" t="s">
        <v>3</v>
      </c>
      <c r="S231" t="s">
        <v>2822</v>
      </c>
      <c r="U231">
        <v>35688.300000000003</v>
      </c>
      <c r="V231">
        <v>1427532</v>
      </c>
      <c r="W231">
        <v>70</v>
      </c>
      <c r="X231">
        <v>36</v>
      </c>
      <c r="Z231" t="s">
        <v>2826</v>
      </c>
      <c r="AA231" t="s">
        <v>2827</v>
      </c>
      <c r="AD231" t="s">
        <v>2828</v>
      </c>
      <c r="AE231" t="s">
        <v>3020</v>
      </c>
      <c r="AF231" s="3">
        <v>45716</v>
      </c>
      <c r="AG231" t="s">
        <v>3282</v>
      </c>
      <c r="AH231" t="s">
        <v>3510</v>
      </c>
      <c r="AI231" t="b">
        <v>0</v>
      </c>
      <c r="AK231" t="b">
        <v>1</v>
      </c>
      <c r="AL231" t="b">
        <v>1</v>
      </c>
      <c r="AM231" t="b">
        <v>0</v>
      </c>
      <c r="AN231" t="s">
        <v>3705</v>
      </c>
      <c r="AO231">
        <v>31420</v>
      </c>
      <c r="AP231">
        <v>-0.17829999999999999</v>
      </c>
      <c r="AQ231">
        <v>2</v>
      </c>
      <c r="AS231" t="s">
        <v>3020</v>
      </c>
      <c r="AT231" t="s">
        <v>3706</v>
      </c>
      <c r="AU231" t="s">
        <v>3885</v>
      </c>
      <c r="AW231" t="s">
        <v>2</v>
      </c>
      <c r="AY231" t="s">
        <v>3</v>
      </c>
      <c r="BA231" t="s">
        <v>2</v>
      </c>
      <c r="BB231" t="s">
        <v>9</v>
      </c>
      <c r="BC231" t="s">
        <v>32</v>
      </c>
      <c r="BD231" t="s">
        <v>29</v>
      </c>
      <c r="BE231" t="s">
        <v>28</v>
      </c>
    </row>
    <row r="232" spans="1:57" x14ac:dyDescent="0.3">
      <c r="A232" t="s">
        <v>140</v>
      </c>
      <c r="B232" t="s">
        <v>422</v>
      </c>
      <c r="E232" t="s">
        <v>688</v>
      </c>
      <c r="G232" t="s">
        <v>788</v>
      </c>
      <c r="H232" t="s">
        <v>1017</v>
      </c>
      <c r="I232" t="s">
        <v>1388</v>
      </c>
      <c r="J232" t="s">
        <v>1741</v>
      </c>
      <c r="M232" s="2" t="s">
        <v>2144</v>
      </c>
      <c r="N232" s="2" t="s">
        <v>2590</v>
      </c>
      <c r="P232" t="s">
        <v>2821</v>
      </c>
      <c r="R232" t="s">
        <v>4</v>
      </c>
      <c r="S232" t="s">
        <v>2822</v>
      </c>
      <c r="U232">
        <v>35688.300000000003</v>
      </c>
      <c r="V232">
        <v>1427532</v>
      </c>
      <c r="W232">
        <v>70</v>
      </c>
      <c r="X232">
        <v>305</v>
      </c>
      <c r="Z232" t="s">
        <v>2826</v>
      </c>
      <c r="AA232" t="s">
        <v>2827</v>
      </c>
      <c r="AD232" t="s">
        <v>2828</v>
      </c>
      <c r="AE232" t="s">
        <v>3021</v>
      </c>
      <c r="AF232" s="3">
        <v>45716.458333333343</v>
      </c>
      <c r="AG232" t="s">
        <v>1017</v>
      </c>
      <c r="AH232" t="s">
        <v>3511</v>
      </c>
      <c r="AI232" t="b">
        <v>0</v>
      </c>
      <c r="AK232" t="b">
        <v>0</v>
      </c>
      <c r="AL232" t="b">
        <v>1</v>
      </c>
      <c r="AM232" t="b">
        <v>0</v>
      </c>
      <c r="AN232" t="s">
        <v>3705</v>
      </c>
      <c r="AO232">
        <v>31420</v>
      </c>
      <c r="AP232">
        <v>-0.17929999999999999</v>
      </c>
      <c r="AQ232">
        <v>1</v>
      </c>
      <c r="AS232" t="s">
        <v>3021</v>
      </c>
      <c r="AT232" t="s">
        <v>3706</v>
      </c>
      <c r="AU232" t="s">
        <v>3886</v>
      </c>
      <c r="AW232" t="s">
        <v>4</v>
      </c>
      <c r="AY232" t="s">
        <v>4</v>
      </c>
      <c r="BA232" t="s">
        <v>4</v>
      </c>
      <c r="BB232" t="s">
        <v>10</v>
      </c>
      <c r="BC232" t="s">
        <v>25</v>
      </c>
      <c r="BD232" t="s">
        <v>33</v>
      </c>
      <c r="BE232" t="s">
        <v>27</v>
      </c>
    </row>
    <row r="233" spans="1:57" x14ac:dyDescent="0.3">
      <c r="A233" t="s">
        <v>140</v>
      </c>
      <c r="B233" t="s">
        <v>423</v>
      </c>
      <c r="E233" t="s">
        <v>688</v>
      </c>
      <c r="G233" t="s">
        <v>829</v>
      </c>
      <c r="H233" t="s">
        <v>1018</v>
      </c>
      <c r="I233" t="s">
        <v>1382</v>
      </c>
      <c r="J233" t="s">
        <v>1738</v>
      </c>
      <c r="M233" s="2" t="s">
        <v>2145</v>
      </c>
      <c r="N233" t="s">
        <v>2591</v>
      </c>
      <c r="P233" t="s">
        <v>2821</v>
      </c>
      <c r="R233" t="s">
        <v>4</v>
      </c>
      <c r="S233" t="s">
        <v>2822</v>
      </c>
      <c r="U233">
        <v>0.25</v>
      </c>
      <c r="V233">
        <v>10</v>
      </c>
      <c r="X233">
        <v>955</v>
      </c>
      <c r="Z233" t="s">
        <v>2826</v>
      </c>
      <c r="AA233" t="s">
        <v>2827</v>
      </c>
      <c r="AE233" t="s">
        <v>3022</v>
      </c>
      <c r="AF233" s="3">
        <v>45716.544641203713</v>
      </c>
      <c r="AG233" t="s">
        <v>3283</v>
      </c>
      <c r="AH233" t="s">
        <v>3512</v>
      </c>
      <c r="AI233" t="b">
        <v>0</v>
      </c>
      <c r="AK233" t="b">
        <v>0</v>
      </c>
      <c r="AL233" t="b">
        <v>0</v>
      </c>
      <c r="AM233" t="b">
        <v>0</v>
      </c>
      <c r="AN233" t="s">
        <v>3705</v>
      </c>
      <c r="AO233">
        <v>8185581</v>
      </c>
      <c r="AP233">
        <v>-0.1802</v>
      </c>
      <c r="AQ233">
        <v>0</v>
      </c>
      <c r="AS233" t="s">
        <v>3022</v>
      </c>
      <c r="AT233" t="s">
        <v>3706</v>
      </c>
      <c r="AU233" t="s">
        <v>3887</v>
      </c>
      <c r="AW233" t="s">
        <v>4</v>
      </c>
      <c r="AY233" t="s">
        <v>4</v>
      </c>
      <c r="BA233" t="s">
        <v>3</v>
      </c>
      <c r="BB233" t="s">
        <v>15</v>
      </c>
      <c r="BC233" t="s">
        <v>25</v>
      </c>
      <c r="BD233" t="s">
        <v>25</v>
      </c>
      <c r="BE233" t="s">
        <v>25</v>
      </c>
    </row>
    <row r="234" spans="1:57" x14ac:dyDescent="0.3">
      <c r="A234" t="s">
        <v>140</v>
      </c>
      <c r="B234" t="s">
        <v>424</v>
      </c>
      <c r="E234" t="s">
        <v>688</v>
      </c>
      <c r="G234" t="s">
        <v>787</v>
      </c>
      <c r="H234" t="s">
        <v>1019</v>
      </c>
      <c r="I234" t="s">
        <v>1382</v>
      </c>
      <c r="J234" t="s">
        <v>1738</v>
      </c>
      <c r="M234" s="2" t="s">
        <v>2146</v>
      </c>
      <c r="N234" s="2" t="s">
        <v>2592</v>
      </c>
      <c r="P234" t="s">
        <v>2821</v>
      </c>
      <c r="R234" t="s">
        <v>4</v>
      </c>
      <c r="S234" t="s">
        <v>2822</v>
      </c>
      <c r="U234">
        <v>0.25</v>
      </c>
      <c r="V234">
        <v>10</v>
      </c>
      <c r="X234">
        <v>971</v>
      </c>
      <c r="Z234" t="s">
        <v>2826</v>
      </c>
      <c r="AA234" t="s">
        <v>2827</v>
      </c>
      <c r="AE234" t="s">
        <v>3018</v>
      </c>
      <c r="AF234" s="3">
        <v>45716.488888888889</v>
      </c>
      <c r="AG234" t="s">
        <v>1019</v>
      </c>
      <c r="AH234" t="s">
        <v>3513</v>
      </c>
      <c r="AI234" t="b">
        <v>0</v>
      </c>
      <c r="AK234" t="b">
        <v>0</v>
      </c>
      <c r="AL234" t="b">
        <v>0</v>
      </c>
      <c r="AM234" t="b">
        <v>0</v>
      </c>
      <c r="AN234" t="s">
        <v>3705</v>
      </c>
      <c r="AO234">
        <v>1400577</v>
      </c>
      <c r="AP234">
        <v>-0.18110000000000001</v>
      </c>
      <c r="AQ234">
        <v>0</v>
      </c>
      <c r="AS234" t="s">
        <v>3018</v>
      </c>
      <c r="AT234" t="s">
        <v>3706</v>
      </c>
      <c r="AU234" t="s">
        <v>3883</v>
      </c>
      <c r="AW234" t="s">
        <v>4</v>
      </c>
      <c r="AY234" t="s">
        <v>4</v>
      </c>
      <c r="BA234" t="s">
        <v>3</v>
      </c>
      <c r="BB234" t="s">
        <v>15</v>
      </c>
      <c r="BC234" t="s">
        <v>25</v>
      </c>
      <c r="BD234" t="s">
        <v>25</v>
      </c>
      <c r="BE234" t="s">
        <v>25</v>
      </c>
    </row>
    <row r="235" spans="1:57" x14ac:dyDescent="0.3">
      <c r="A235" t="s">
        <v>140</v>
      </c>
      <c r="B235" t="s">
        <v>425</v>
      </c>
      <c r="E235" t="s">
        <v>688</v>
      </c>
      <c r="F235" t="s">
        <v>718</v>
      </c>
      <c r="G235" t="s">
        <v>814</v>
      </c>
      <c r="H235" t="s">
        <v>1020</v>
      </c>
      <c r="I235" t="s">
        <v>1389</v>
      </c>
      <c r="J235" t="s">
        <v>1742</v>
      </c>
      <c r="M235" s="2" t="s">
        <v>2147</v>
      </c>
      <c r="N235" s="2" t="s">
        <v>2593</v>
      </c>
      <c r="P235" t="s">
        <v>2821</v>
      </c>
      <c r="R235" t="s">
        <v>2</v>
      </c>
      <c r="S235" t="s">
        <v>2822</v>
      </c>
      <c r="X235">
        <v>864</v>
      </c>
      <c r="Z235" t="s">
        <v>2826</v>
      </c>
      <c r="AA235" t="s">
        <v>2827</v>
      </c>
      <c r="AE235" t="s">
        <v>3023</v>
      </c>
      <c r="AF235" s="3">
        <v>45716.540972222218</v>
      </c>
      <c r="AG235" t="s">
        <v>1020</v>
      </c>
      <c r="AH235" t="s">
        <v>3514</v>
      </c>
      <c r="AI235" t="b">
        <v>0</v>
      </c>
      <c r="AK235" t="b">
        <v>0</v>
      </c>
      <c r="AL235" t="b">
        <v>0</v>
      </c>
      <c r="AM235" t="b">
        <v>0</v>
      </c>
      <c r="AN235" t="s">
        <v>3705</v>
      </c>
      <c r="AO235">
        <v>530221</v>
      </c>
      <c r="AP235">
        <v>-0.18210000000000001</v>
      </c>
      <c r="AQ235">
        <v>0</v>
      </c>
      <c r="AS235" t="s">
        <v>3023</v>
      </c>
      <c r="AT235" t="s">
        <v>3706</v>
      </c>
      <c r="AU235" t="s">
        <v>3888</v>
      </c>
      <c r="AW235" t="s">
        <v>2</v>
      </c>
      <c r="AY235" t="s">
        <v>2</v>
      </c>
      <c r="BA235" t="s">
        <v>4</v>
      </c>
      <c r="BB235" t="s">
        <v>9</v>
      </c>
      <c r="BC235" t="s">
        <v>27</v>
      </c>
      <c r="BD235" t="s">
        <v>27</v>
      </c>
      <c r="BE235" t="s">
        <v>27</v>
      </c>
    </row>
    <row r="236" spans="1:57" x14ac:dyDescent="0.3">
      <c r="A236" t="s">
        <v>140</v>
      </c>
      <c r="B236" t="s">
        <v>426</v>
      </c>
      <c r="E236" t="s">
        <v>688</v>
      </c>
      <c r="F236" t="s">
        <v>741</v>
      </c>
      <c r="G236" t="s">
        <v>825</v>
      </c>
      <c r="H236" t="s">
        <v>1021</v>
      </c>
      <c r="I236" t="s">
        <v>1390</v>
      </c>
      <c r="J236" t="s">
        <v>1743</v>
      </c>
      <c r="M236" s="2" t="s">
        <v>2148</v>
      </c>
      <c r="P236" t="s">
        <v>2821</v>
      </c>
      <c r="R236" t="s">
        <v>4</v>
      </c>
      <c r="S236" t="s">
        <v>2822</v>
      </c>
      <c r="X236">
        <v>342</v>
      </c>
      <c r="Z236" t="s">
        <v>2826</v>
      </c>
      <c r="AA236" t="s">
        <v>2827</v>
      </c>
      <c r="AE236" t="s">
        <v>3024</v>
      </c>
      <c r="AF236" s="3">
        <v>45716.441018518519</v>
      </c>
      <c r="AG236" t="s">
        <v>3284</v>
      </c>
      <c r="AH236" t="s">
        <v>3515</v>
      </c>
      <c r="AI236" t="b">
        <v>0</v>
      </c>
      <c r="AK236" t="b">
        <v>0</v>
      </c>
      <c r="AL236" t="b">
        <v>0</v>
      </c>
      <c r="AM236" t="b">
        <v>0</v>
      </c>
      <c r="AN236" t="s">
        <v>3705</v>
      </c>
      <c r="AO236">
        <v>11062498</v>
      </c>
      <c r="AP236">
        <v>-0.183</v>
      </c>
      <c r="AQ236">
        <v>0</v>
      </c>
      <c r="AS236" t="s">
        <v>3024</v>
      </c>
      <c r="AT236" t="s">
        <v>3706</v>
      </c>
      <c r="AU236" t="s">
        <v>3889</v>
      </c>
      <c r="AW236" t="s">
        <v>4</v>
      </c>
      <c r="AY236" t="s">
        <v>4</v>
      </c>
      <c r="BA236" t="s">
        <v>3</v>
      </c>
      <c r="BB236" t="s">
        <v>10</v>
      </c>
      <c r="BC236" t="s">
        <v>25</v>
      </c>
      <c r="BD236" t="s">
        <v>25</v>
      </c>
      <c r="BE236" t="s">
        <v>31</v>
      </c>
    </row>
    <row r="237" spans="1:57" x14ac:dyDescent="0.3">
      <c r="A237" t="s">
        <v>140</v>
      </c>
      <c r="B237" t="s">
        <v>427</v>
      </c>
      <c r="E237" t="s">
        <v>688</v>
      </c>
      <c r="F237" t="s">
        <v>742</v>
      </c>
      <c r="G237" t="s">
        <v>804</v>
      </c>
      <c r="H237" t="s">
        <v>1022</v>
      </c>
      <c r="I237" t="s">
        <v>1391</v>
      </c>
      <c r="J237" t="s">
        <v>1744</v>
      </c>
      <c r="M237" s="2" t="s">
        <v>2149</v>
      </c>
      <c r="N237" s="2" t="s">
        <v>2594</v>
      </c>
      <c r="P237" t="s">
        <v>2821</v>
      </c>
      <c r="R237" t="s">
        <v>3</v>
      </c>
      <c r="S237" t="s">
        <v>2822</v>
      </c>
      <c r="U237">
        <v>19590.080000000002</v>
      </c>
      <c r="V237">
        <v>783603</v>
      </c>
      <c r="W237">
        <v>63</v>
      </c>
      <c r="X237">
        <v>526</v>
      </c>
      <c r="Z237" t="s">
        <v>2826</v>
      </c>
      <c r="AA237" t="s">
        <v>2827</v>
      </c>
      <c r="AD237" t="s">
        <v>2828</v>
      </c>
      <c r="AE237" t="s">
        <v>3025</v>
      </c>
      <c r="AF237" s="3">
        <v>45716.415972222218</v>
      </c>
      <c r="AG237" t="s">
        <v>1022</v>
      </c>
      <c r="AH237" t="s">
        <v>3516</v>
      </c>
      <c r="AI237" t="b">
        <v>0</v>
      </c>
      <c r="AK237" t="b">
        <v>0</v>
      </c>
      <c r="AL237" t="b">
        <v>0</v>
      </c>
      <c r="AM237" t="b">
        <v>0</v>
      </c>
      <c r="AN237" t="s">
        <v>3705</v>
      </c>
      <c r="AO237">
        <v>530221</v>
      </c>
      <c r="AP237">
        <v>-0.18390000000000001</v>
      </c>
      <c r="AQ237">
        <v>0</v>
      </c>
      <c r="AS237" t="s">
        <v>3025</v>
      </c>
      <c r="AT237" t="s">
        <v>3706</v>
      </c>
      <c r="AU237" t="s">
        <v>3890</v>
      </c>
      <c r="AW237" t="s">
        <v>4</v>
      </c>
      <c r="AY237" t="s">
        <v>4</v>
      </c>
      <c r="BA237" t="s">
        <v>3</v>
      </c>
      <c r="BB237" t="s">
        <v>9</v>
      </c>
      <c r="BC237" t="s">
        <v>31</v>
      </c>
      <c r="BD237" t="s">
        <v>31</v>
      </c>
      <c r="BE237" t="s">
        <v>30</v>
      </c>
    </row>
    <row r="238" spans="1:57" x14ac:dyDescent="0.3">
      <c r="A238" t="s">
        <v>141</v>
      </c>
      <c r="B238" t="s">
        <v>428</v>
      </c>
      <c r="E238" t="s">
        <v>688</v>
      </c>
      <c r="F238" t="s">
        <v>719</v>
      </c>
      <c r="G238" t="s">
        <v>804</v>
      </c>
      <c r="H238" t="s">
        <v>1023</v>
      </c>
      <c r="I238" t="s">
        <v>1392</v>
      </c>
      <c r="J238" t="s">
        <v>1745</v>
      </c>
      <c r="M238" s="2" t="s">
        <v>2150</v>
      </c>
      <c r="N238" s="2" t="s">
        <v>2595</v>
      </c>
      <c r="P238" t="s">
        <v>2821</v>
      </c>
      <c r="R238" t="s">
        <v>2</v>
      </c>
      <c r="S238" t="s">
        <v>2822</v>
      </c>
      <c r="U238">
        <v>19590.080000000002</v>
      </c>
      <c r="V238">
        <v>783603</v>
      </c>
      <c r="W238">
        <v>63</v>
      </c>
      <c r="X238">
        <v>533</v>
      </c>
      <c r="Z238" t="s">
        <v>2826</v>
      </c>
      <c r="AA238" t="s">
        <v>2827</v>
      </c>
      <c r="AD238" t="s">
        <v>2828</v>
      </c>
      <c r="AE238" t="s">
        <v>3026</v>
      </c>
      <c r="AF238" s="3">
        <v>45715.770833333343</v>
      </c>
      <c r="AG238" t="s">
        <v>1023</v>
      </c>
      <c r="AH238" t="s">
        <v>3517</v>
      </c>
      <c r="AI238" t="b">
        <v>0</v>
      </c>
      <c r="AK238" t="b">
        <v>0</v>
      </c>
      <c r="AL238" t="b">
        <v>0</v>
      </c>
      <c r="AM238" t="b">
        <v>0</v>
      </c>
      <c r="AN238" t="s">
        <v>3705</v>
      </c>
      <c r="AO238">
        <v>530221</v>
      </c>
      <c r="AP238">
        <v>-0.18479999999999999</v>
      </c>
      <c r="AQ238">
        <v>0</v>
      </c>
      <c r="AS238" t="s">
        <v>3026</v>
      </c>
      <c r="AT238" t="s">
        <v>3706</v>
      </c>
      <c r="AU238" t="s">
        <v>3891</v>
      </c>
      <c r="AW238" t="s">
        <v>2</v>
      </c>
      <c r="AY238" t="s">
        <v>2</v>
      </c>
      <c r="BA238" t="s">
        <v>3</v>
      </c>
      <c r="BB238" t="s">
        <v>17</v>
      </c>
      <c r="BC238" t="s">
        <v>29</v>
      </c>
      <c r="BD238" t="s">
        <v>29</v>
      </c>
      <c r="BE238" t="s">
        <v>29</v>
      </c>
    </row>
    <row r="239" spans="1:57" x14ac:dyDescent="0.3">
      <c r="A239" t="s">
        <v>141</v>
      </c>
      <c r="B239" t="s">
        <v>429</v>
      </c>
      <c r="E239" t="s">
        <v>688</v>
      </c>
      <c r="F239" t="s">
        <v>719</v>
      </c>
      <c r="G239" t="s">
        <v>804</v>
      </c>
      <c r="H239" t="s">
        <v>1023</v>
      </c>
      <c r="I239" t="s">
        <v>1393</v>
      </c>
      <c r="J239" t="s">
        <v>1746</v>
      </c>
      <c r="M239" s="2" t="s">
        <v>2151</v>
      </c>
      <c r="N239" s="2" t="s">
        <v>2449</v>
      </c>
      <c r="P239" t="s">
        <v>2821</v>
      </c>
      <c r="R239" t="s">
        <v>2</v>
      </c>
      <c r="S239" t="s">
        <v>2822</v>
      </c>
      <c r="U239">
        <v>19590.080000000002</v>
      </c>
      <c r="V239">
        <v>783603</v>
      </c>
      <c r="W239">
        <v>63</v>
      </c>
      <c r="X239">
        <v>582</v>
      </c>
      <c r="Z239" t="s">
        <v>2826</v>
      </c>
      <c r="AA239" t="s">
        <v>2827</v>
      </c>
      <c r="AD239" t="s">
        <v>2828</v>
      </c>
      <c r="AE239" t="s">
        <v>3026</v>
      </c>
      <c r="AF239" s="3">
        <v>45715.770833333343</v>
      </c>
      <c r="AG239" t="s">
        <v>1023</v>
      </c>
      <c r="AH239" t="s">
        <v>3517</v>
      </c>
      <c r="AI239" t="b">
        <v>0</v>
      </c>
      <c r="AK239" t="b">
        <v>0</v>
      </c>
      <c r="AL239" t="b">
        <v>0</v>
      </c>
      <c r="AM239" t="b">
        <v>0</v>
      </c>
      <c r="AN239" t="s">
        <v>3705</v>
      </c>
      <c r="AO239">
        <v>47320</v>
      </c>
      <c r="AP239">
        <v>-0.1857</v>
      </c>
      <c r="AQ239">
        <v>0</v>
      </c>
      <c r="AS239" t="s">
        <v>3026</v>
      </c>
      <c r="AT239" t="s">
        <v>3706</v>
      </c>
      <c r="AU239" t="s">
        <v>3891</v>
      </c>
      <c r="AW239" t="s">
        <v>2</v>
      </c>
      <c r="AY239" t="s">
        <v>2</v>
      </c>
      <c r="BA239" t="s">
        <v>3</v>
      </c>
      <c r="BB239" t="s">
        <v>17</v>
      </c>
      <c r="BC239" t="s">
        <v>29</v>
      </c>
      <c r="BD239" t="s">
        <v>29</v>
      </c>
      <c r="BE239" t="s">
        <v>29</v>
      </c>
    </row>
    <row r="240" spans="1:57" x14ac:dyDescent="0.3">
      <c r="A240" t="s">
        <v>141</v>
      </c>
      <c r="B240" t="s">
        <v>430</v>
      </c>
      <c r="E240" t="s">
        <v>688</v>
      </c>
      <c r="G240" t="s">
        <v>788</v>
      </c>
      <c r="H240" t="s">
        <v>1024</v>
      </c>
      <c r="I240" t="s">
        <v>1394</v>
      </c>
      <c r="J240" t="s">
        <v>1747</v>
      </c>
      <c r="M240" s="2" t="s">
        <v>2152</v>
      </c>
      <c r="N240" s="2" t="s">
        <v>2596</v>
      </c>
      <c r="P240" t="s">
        <v>2821</v>
      </c>
      <c r="R240" t="s">
        <v>2</v>
      </c>
      <c r="S240" t="s">
        <v>2822</v>
      </c>
      <c r="U240">
        <v>35688.300000000003</v>
      </c>
      <c r="V240">
        <v>1427532</v>
      </c>
      <c r="W240">
        <v>70</v>
      </c>
      <c r="X240">
        <v>334</v>
      </c>
      <c r="Z240" t="s">
        <v>2826</v>
      </c>
      <c r="AA240" t="s">
        <v>2827</v>
      </c>
      <c r="AD240" t="s">
        <v>2828</v>
      </c>
      <c r="AE240" t="s">
        <v>3027</v>
      </c>
      <c r="AF240" s="3">
        <v>45715.589583333327</v>
      </c>
      <c r="AG240" t="s">
        <v>1024</v>
      </c>
      <c r="AH240" t="s">
        <v>3518</v>
      </c>
      <c r="AI240" t="b">
        <v>0</v>
      </c>
      <c r="AK240" t="b">
        <v>0</v>
      </c>
      <c r="AL240" t="b">
        <v>1</v>
      </c>
      <c r="AM240" t="b">
        <v>0</v>
      </c>
      <c r="AN240" t="s">
        <v>3705</v>
      </c>
      <c r="AO240">
        <v>31420</v>
      </c>
      <c r="AP240">
        <v>-0.18659999999999999</v>
      </c>
      <c r="AQ240">
        <v>1</v>
      </c>
      <c r="AS240" t="s">
        <v>3027</v>
      </c>
      <c r="AT240" t="s">
        <v>3706</v>
      </c>
      <c r="AU240" t="s">
        <v>3892</v>
      </c>
      <c r="AW240" t="s">
        <v>2</v>
      </c>
      <c r="AY240" t="s">
        <v>3</v>
      </c>
      <c r="BA240" t="s">
        <v>2</v>
      </c>
      <c r="BB240" t="s">
        <v>8</v>
      </c>
      <c r="BC240" t="s">
        <v>33</v>
      </c>
      <c r="BD240" t="s">
        <v>32</v>
      </c>
      <c r="BE240" t="s">
        <v>28</v>
      </c>
    </row>
    <row r="241" spans="1:57" x14ac:dyDescent="0.3">
      <c r="A241" t="s">
        <v>141</v>
      </c>
      <c r="B241" t="s">
        <v>431</v>
      </c>
      <c r="E241" t="s">
        <v>688</v>
      </c>
      <c r="F241" t="s">
        <v>722</v>
      </c>
      <c r="G241" t="s">
        <v>807</v>
      </c>
      <c r="H241" t="s">
        <v>1025</v>
      </c>
      <c r="I241" t="s">
        <v>1395</v>
      </c>
      <c r="M241" s="2" t="s">
        <v>2153</v>
      </c>
      <c r="N241" s="2" t="s">
        <v>2597</v>
      </c>
      <c r="P241" t="s">
        <v>2821</v>
      </c>
      <c r="R241" t="s">
        <v>2</v>
      </c>
      <c r="S241" t="s">
        <v>2822</v>
      </c>
      <c r="U241">
        <v>22089.1</v>
      </c>
      <c r="V241">
        <v>883564</v>
      </c>
      <c r="W241">
        <v>59</v>
      </c>
      <c r="X241">
        <v>22</v>
      </c>
      <c r="Z241" t="s">
        <v>2826</v>
      </c>
      <c r="AA241" t="s">
        <v>2827</v>
      </c>
      <c r="AD241" t="s">
        <v>2828</v>
      </c>
      <c r="AE241" t="s">
        <v>3028</v>
      </c>
      <c r="AF241" s="3">
        <v>45715.712847222218</v>
      </c>
      <c r="AG241" t="s">
        <v>1025</v>
      </c>
      <c r="AH241" t="s">
        <v>3519</v>
      </c>
      <c r="AI241" t="b">
        <v>1</v>
      </c>
      <c r="AK241" t="b">
        <v>1</v>
      </c>
      <c r="AL241" t="b">
        <v>1</v>
      </c>
      <c r="AM241" t="b">
        <v>1</v>
      </c>
      <c r="AN241" t="s">
        <v>3705</v>
      </c>
      <c r="AO241">
        <v>530221</v>
      </c>
      <c r="AP241">
        <v>-0.1875</v>
      </c>
      <c r="AQ241">
        <v>3</v>
      </c>
      <c r="AS241" t="s">
        <v>3028</v>
      </c>
      <c r="AT241" t="s">
        <v>3706</v>
      </c>
      <c r="AU241" t="s">
        <v>3893</v>
      </c>
      <c r="AW241" t="s">
        <v>2</v>
      </c>
      <c r="AY241" t="s">
        <v>3</v>
      </c>
      <c r="BA241" t="s">
        <v>2</v>
      </c>
      <c r="BB241" t="s">
        <v>8</v>
      </c>
      <c r="BC241" t="s">
        <v>25</v>
      </c>
      <c r="BD241" t="s">
        <v>26</v>
      </c>
      <c r="BE241" t="s">
        <v>25</v>
      </c>
    </row>
    <row r="242" spans="1:57" x14ac:dyDescent="0.3">
      <c r="A242" t="s">
        <v>141</v>
      </c>
      <c r="B242" t="s">
        <v>432</v>
      </c>
      <c r="E242" t="s">
        <v>688</v>
      </c>
      <c r="F242" t="s">
        <v>743</v>
      </c>
      <c r="G242" t="s">
        <v>788</v>
      </c>
      <c r="H242" t="s">
        <v>1026</v>
      </c>
      <c r="I242" t="s">
        <v>1396</v>
      </c>
      <c r="J242" t="s">
        <v>1748</v>
      </c>
      <c r="M242" s="2" t="s">
        <v>2154</v>
      </c>
      <c r="N242" s="2" t="s">
        <v>2598</v>
      </c>
      <c r="P242" t="s">
        <v>2821</v>
      </c>
      <c r="R242" t="s">
        <v>4</v>
      </c>
      <c r="S242" t="s">
        <v>2822</v>
      </c>
      <c r="U242">
        <v>35688.300000000003</v>
      </c>
      <c r="V242">
        <v>1427532</v>
      </c>
      <c r="W242">
        <v>70</v>
      </c>
      <c r="X242">
        <v>595</v>
      </c>
      <c r="Z242" t="s">
        <v>2826</v>
      </c>
      <c r="AA242" t="s">
        <v>2827</v>
      </c>
      <c r="AD242" t="s">
        <v>2828</v>
      </c>
      <c r="AE242" t="s">
        <v>3029</v>
      </c>
      <c r="AF242" s="3">
        <v>45715.420138888891</v>
      </c>
      <c r="AG242" t="s">
        <v>1026</v>
      </c>
      <c r="AH242" t="s">
        <v>3520</v>
      </c>
      <c r="AI242" t="b">
        <v>0</v>
      </c>
      <c r="AK242" t="b">
        <v>1</v>
      </c>
      <c r="AL242" t="b">
        <v>1</v>
      </c>
      <c r="AM242" t="b">
        <v>0</v>
      </c>
      <c r="AN242" t="s">
        <v>3705</v>
      </c>
      <c r="AO242">
        <v>31420</v>
      </c>
      <c r="AP242">
        <v>-0.18840000000000001</v>
      </c>
      <c r="AQ242">
        <v>2</v>
      </c>
      <c r="AS242" t="s">
        <v>3029</v>
      </c>
      <c r="AT242" t="s">
        <v>3706</v>
      </c>
      <c r="AU242" t="s">
        <v>3894</v>
      </c>
      <c r="AW242" t="s">
        <v>4</v>
      </c>
      <c r="AY242" t="s">
        <v>3</v>
      </c>
      <c r="BA242" t="s">
        <v>4</v>
      </c>
      <c r="BB242" t="s">
        <v>8</v>
      </c>
      <c r="BC242" t="s">
        <v>26</v>
      </c>
      <c r="BD242" t="s">
        <v>26</v>
      </c>
      <c r="BE242" t="s">
        <v>25</v>
      </c>
    </row>
    <row r="243" spans="1:57" x14ac:dyDescent="0.3">
      <c r="A243" t="s">
        <v>141</v>
      </c>
      <c r="B243" t="s">
        <v>433</v>
      </c>
      <c r="E243" t="s">
        <v>688</v>
      </c>
      <c r="F243" t="s">
        <v>743</v>
      </c>
      <c r="G243" t="s">
        <v>788</v>
      </c>
      <c r="H243" t="s">
        <v>1027</v>
      </c>
      <c r="I243" t="s">
        <v>1397</v>
      </c>
      <c r="J243" t="s">
        <v>1749</v>
      </c>
      <c r="M243" s="2" t="s">
        <v>2155</v>
      </c>
      <c r="N243" s="2" t="s">
        <v>2599</v>
      </c>
      <c r="P243" t="s">
        <v>2821</v>
      </c>
      <c r="R243" t="s">
        <v>2</v>
      </c>
      <c r="S243" t="s">
        <v>2822</v>
      </c>
      <c r="U243">
        <v>35688.300000000003</v>
      </c>
      <c r="V243">
        <v>1427532</v>
      </c>
      <c r="W243">
        <v>70</v>
      </c>
      <c r="X243">
        <v>473</v>
      </c>
      <c r="Z243" t="s">
        <v>2826</v>
      </c>
      <c r="AA243" t="s">
        <v>2827</v>
      </c>
      <c r="AD243" t="s">
        <v>2828</v>
      </c>
      <c r="AE243" t="s">
        <v>3030</v>
      </c>
      <c r="AF243" s="3">
        <v>45715.336111111108</v>
      </c>
      <c r="AG243" t="s">
        <v>1027</v>
      </c>
      <c r="AH243" t="s">
        <v>3521</v>
      </c>
      <c r="AI243" t="b">
        <v>0</v>
      </c>
      <c r="AK243" t="b">
        <v>1</v>
      </c>
      <c r="AL243" t="b">
        <v>1</v>
      </c>
      <c r="AM243" t="b">
        <v>0</v>
      </c>
      <c r="AN243" t="s">
        <v>3705</v>
      </c>
      <c r="AO243">
        <v>31420</v>
      </c>
      <c r="AP243">
        <v>-0.1893</v>
      </c>
      <c r="AQ243">
        <v>2</v>
      </c>
      <c r="AS243" t="s">
        <v>3030</v>
      </c>
      <c r="AT243" t="s">
        <v>3706</v>
      </c>
      <c r="AU243" t="s">
        <v>3895</v>
      </c>
      <c r="AW243" t="s">
        <v>2</v>
      </c>
      <c r="AY243" t="s">
        <v>3</v>
      </c>
      <c r="BA243" t="s">
        <v>2</v>
      </c>
      <c r="BB243" t="s">
        <v>8</v>
      </c>
      <c r="BC243" t="s">
        <v>32</v>
      </c>
      <c r="BD243" t="s">
        <v>32</v>
      </c>
      <c r="BE243" t="s">
        <v>28</v>
      </c>
    </row>
    <row r="244" spans="1:57" x14ac:dyDescent="0.3">
      <c r="A244" t="s">
        <v>141</v>
      </c>
      <c r="B244" t="s">
        <v>434</v>
      </c>
      <c r="E244" t="s">
        <v>688</v>
      </c>
      <c r="F244" t="s">
        <v>714</v>
      </c>
      <c r="G244" t="s">
        <v>812</v>
      </c>
      <c r="H244" t="s">
        <v>1028</v>
      </c>
      <c r="I244" t="s">
        <v>1398</v>
      </c>
      <c r="J244" t="s">
        <v>1742</v>
      </c>
      <c r="M244" s="2" t="s">
        <v>2156</v>
      </c>
      <c r="N244" s="2" t="s">
        <v>2600</v>
      </c>
      <c r="P244" t="s">
        <v>2821</v>
      </c>
      <c r="R244" t="s">
        <v>2</v>
      </c>
      <c r="S244" t="s">
        <v>2822</v>
      </c>
      <c r="U244">
        <v>0</v>
      </c>
      <c r="X244">
        <v>906</v>
      </c>
      <c r="Z244" t="s">
        <v>2826</v>
      </c>
      <c r="AA244" t="s">
        <v>2827</v>
      </c>
      <c r="AE244" t="s">
        <v>3031</v>
      </c>
      <c r="AF244" s="3">
        <v>45715.625</v>
      </c>
      <c r="AG244" t="s">
        <v>1028</v>
      </c>
      <c r="AH244" t="s">
        <v>3522</v>
      </c>
      <c r="AI244" t="b">
        <v>0</v>
      </c>
      <c r="AK244" t="b">
        <v>0</v>
      </c>
      <c r="AL244" t="b">
        <v>0</v>
      </c>
      <c r="AM244" t="b">
        <v>0</v>
      </c>
      <c r="AN244" t="s">
        <v>3705</v>
      </c>
      <c r="AO244">
        <v>530221</v>
      </c>
      <c r="AP244">
        <v>-0.19020000000000001</v>
      </c>
      <c r="AQ244">
        <v>0</v>
      </c>
      <c r="AS244" t="s">
        <v>3031</v>
      </c>
      <c r="AT244" t="s">
        <v>3706</v>
      </c>
      <c r="AU244" t="s">
        <v>3896</v>
      </c>
      <c r="AW244" t="s">
        <v>2</v>
      </c>
      <c r="AY244" t="s">
        <v>4</v>
      </c>
      <c r="BA244" t="s">
        <v>2</v>
      </c>
      <c r="BB244" t="s">
        <v>9</v>
      </c>
      <c r="BC244" t="s">
        <v>27</v>
      </c>
      <c r="BD244" t="s">
        <v>27</v>
      </c>
      <c r="BE244" t="s">
        <v>27</v>
      </c>
    </row>
    <row r="245" spans="1:57" x14ac:dyDescent="0.3">
      <c r="A245" t="s">
        <v>141</v>
      </c>
      <c r="B245" t="s">
        <v>435</v>
      </c>
      <c r="E245" t="s">
        <v>688</v>
      </c>
      <c r="F245" t="s">
        <v>722</v>
      </c>
      <c r="G245" t="s">
        <v>807</v>
      </c>
      <c r="H245" t="s">
        <v>1029</v>
      </c>
      <c r="I245" t="s">
        <v>1399</v>
      </c>
      <c r="J245" t="s">
        <v>1750</v>
      </c>
      <c r="M245" s="2" t="s">
        <v>2157</v>
      </c>
      <c r="N245" s="2" t="s">
        <v>2601</v>
      </c>
      <c r="P245" t="s">
        <v>2821</v>
      </c>
      <c r="R245" t="s">
        <v>4</v>
      </c>
      <c r="S245" t="s">
        <v>2822</v>
      </c>
      <c r="U245">
        <v>22089.1</v>
      </c>
      <c r="V245">
        <v>883564</v>
      </c>
      <c r="W245">
        <v>59</v>
      </c>
      <c r="X245">
        <v>67</v>
      </c>
      <c r="Z245" t="s">
        <v>2826</v>
      </c>
      <c r="AA245" t="s">
        <v>2827</v>
      </c>
      <c r="AD245" t="s">
        <v>2828</v>
      </c>
      <c r="AE245" t="s">
        <v>3032</v>
      </c>
      <c r="AF245" s="3">
        <v>45715.48709490741</v>
      </c>
      <c r="AG245" t="s">
        <v>1029</v>
      </c>
      <c r="AH245" t="s">
        <v>3523</v>
      </c>
      <c r="AI245" t="b">
        <v>1</v>
      </c>
      <c r="AK245" t="b">
        <v>1</v>
      </c>
      <c r="AL245" t="b">
        <v>1</v>
      </c>
      <c r="AM245" t="b">
        <v>1</v>
      </c>
      <c r="AN245" t="s">
        <v>3705</v>
      </c>
      <c r="AO245">
        <v>530221</v>
      </c>
      <c r="AP245">
        <v>-0.19109999999999999</v>
      </c>
      <c r="AQ245">
        <v>3</v>
      </c>
      <c r="AS245" t="s">
        <v>3032</v>
      </c>
      <c r="AT245" t="s">
        <v>3706</v>
      </c>
      <c r="AU245" t="s">
        <v>3897</v>
      </c>
      <c r="AW245" t="s">
        <v>4</v>
      </c>
      <c r="AY245" t="s">
        <v>4</v>
      </c>
      <c r="BA245" t="s">
        <v>3</v>
      </c>
      <c r="BB245" t="s">
        <v>8</v>
      </c>
      <c r="BC245" t="s">
        <v>28</v>
      </c>
      <c r="BD245" t="s">
        <v>25</v>
      </c>
      <c r="BE245" t="s">
        <v>26</v>
      </c>
    </row>
    <row r="246" spans="1:57" x14ac:dyDescent="0.3">
      <c r="A246" t="s">
        <v>141</v>
      </c>
      <c r="B246" t="s">
        <v>436</v>
      </c>
      <c r="E246" t="s">
        <v>688</v>
      </c>
      <c r="F246" t="s">
        <v>744</v>
      </c>
      <c r="G246" t="s">
        <v>796</v>
      </c>
      <c r="H246" t="s">
        <v>1030</v>
      </c>
      <c r="I246" t="s">
        <v>1396</v>
      </c>
      <c r="J246" t="s">
        <v>1748</v>
      </c>
      <c r="M246" s="2" t="s">
        <v>2158</v>
      </c>
      <c r="N246" s="2" t="s">
        <v>2602</v>
      </c>
      <c r="P246" t="s">
        <v>2821</v>
      </c>
      <c r="R246" t="s">
        <v>4</v>
      </c>
      <c r="S246" t="s">
        <v>2822</v>
      </c>
      <c r="U246">
        <v>12152.93</v>
      </c>
      <c r="V246">
        <v>486117</v>
      </c>
      <c r="W246">
        <v>59</v>
      </c>
      <c r="X246">
        <v>611</v>
      </c>
      <c r="Z246" t="s">
        <v>2826</v>
      </c>
      <c r="AA246" t="s">
        <v>2827</v>
      </c>
      <c r="AD246" t="s">
        <v>2828</v>
      </c>
      <c r="AE246" t="s">
        <v>3033</v>
      </c>
      <c r="AF246" s="3">
        <v>45715.472222222219</v>
      </c>
      <c r="AG246" t="s">
        <v>3285</v>
      </c>
      <c r="AH246" t="s">
        <v>3524</v>
      </c>
      <c r="AI246" t="b">
        <v>0</v>
      </c>
      <c r="AK246" t="b">
        <v>1</v>
      </c>
      <c r="AL246" t="b">
        <v>1</v>
      </c>
      <c r="AM246" t="b">
        <v>0</v>
      </c>
      <c r="AN246" t="s">
        <v>3705</v>
      </c>
      <c r="AO246">
        <v>226121</v>
      </c>
      <c r="AP246">
        <v>-0.192</v>
      </c>
      <c r="AQ246">
        <v>2</v>
      </c>
      <c r="AS246" t="s">
        <v>3033</v>
      </c>
      <c r="AT246" t="s">
        <v>3706</v>
      </c>
      <c r="AU246" t="s">
        <v>3894</v>
      </c>
      <c r="AW246" t="s">
        <v>4</v>
      </c>
      <c r="AY246" t="s">
        <v>3</v>
      </c>
      <c r="BA246" t="s">
        <v>4</v>
      </c>
      <c r="BB246" t="s">
        <v>8</v>
      </c>
      <c r="BC246" t="s">
        <v>26</v>
      </c>
      <c r="BD246" t="s">
        <v>26</v>
      </c>
      <c r="BE246" t="s">
        <v>25</v>
      </c>
    </row>
    <row r="247" spans="1:57" x14ac:dyDescent="0.3">
      <c r="A247" t="s">
        <v>141</v>
      </c>
      <c r="B247" t="s">
        <v>437</v>
      </c>
      <c r="E247" t="s">
        <v>688</v>
      </c>
      <c r="F247" t="s">
        <v>744</v>
      </c>
      <c r="G247" t="s">
        <v>808</v>
      </c>
      <c r="H247" t="s">
        <v>1030</v>
      </c>
      <c r="I247" t="s">
        <v>1396</v>
      </c>
      <c r="J247" t="s">
        <v>1748</v>
      </c>
      <c r="M247" s="2" t="s">
        <v>2159</v>
      </c>
      <c r="N247" s="2" t="s">
        <v>2603</v>
      </c>
      <c r="P247" t="s">
        <v>2821</v>
      </c>
      <c r="R247" t="s">
        <v>4</v>
      </c>
      <c r="S247" t="s">
        <v>2822</v>
      </c>
      <c r="U247">
        <v>228</v>
      </c>
      <c r="V247">
        <v>9120</v>
      </c>
      <c r="W247">
        <v>36</v>
      </c>
      <c r="X247">
        <v>611</v>
      </c>
      <c r="Z247" t="s">
        <v>2826</v>
      </c>
      <c r="AA247" t="s">
        <v>2827</v>
      </c>
      <c r="AD247" t="s">
        <v>2829</v>
      </c>
      <c r="AE247" t="s">
        <v>3033</v>
      </c>
      <c r="AF247" s="3">
        <v>45715.472222222219</v>
      </c>
      <c r="AG247" t="s">
        <v>3285</v>
      </c>
      <c r="AH247" t="s">
        <v>3524</v>
      </c>
      <c r="AI247" t="b">
        <v>0</v>
      </c>
      <c r="AK247" t="b">
        <v>1</v>
      </c>
      <c r="AL247" t="b">
        <v>1</v>
      </c>
      <c r="AM247" t="b">
        <v>0</v>
      </c>
      <c r="AN247" t="s">
        <v>3705</v>
      </c>
      <c r="AO247">
        <v>108833</v>
      </c>
      <c r="AP247">
        <v>-0.19289999999999999</v>
      </c>
      <c r="AQ247">
        <v>2</v>
      </c>
      <c r="AS247" t="s">
        <v>3033</v>
      </c>
      <c r="AT247" t="s">
        <v>3706</v>
      </c>
      <c r="AU247" t="s">
        <v>3898</v>
      </c>
      <c r="AW247" t="s">
        <v>4</v>
      </c>
      <c r="AY247" t="s">
        <v>3</v>
      </c>
      <c r="BA247" t="s">
        <v>4</v>
      </c>
      <c r="BB247" t="s">
        <v>8</v>
      </c>
      <c r="BC247" t="s">
        <v>26</v>
      </c>
      <c r="BD247" t="s">
        <v>26</v>
      </c>
      <c r="BE247" t="s">
        <v>26</v>
      </c>
    </row>
    <row r="248" spans="1:57" x14ac:dyDescent="0.3">
      <c r="A248" t="s">
        <v>141</v>
      </c>
      <c r="B248" t="s">
        <v>438</v>
      </c>
      <c r="E248" t="s">
        <v>688</v>
      </c>
      <c r="F248" t="s">
        <v>744</v>
      </c>
      <c r="G248" t="s">
        <v>822</v>
      </c>
      <c r="H248" t="s">
        <v>1030</v>
      </c>
      <c r="I248" t="s">
        <v>1396</v>
      </c>
      <c r="J248" t="s">
        <v>1748</v>
      </c>
      <c r="M248" s="2" t="s">
        <v>2160</v>
      </c>
      <c r="N248" s="2" t="s">
        <v>2604</v>
      </c>
      <c r="P248" t="s">
        <v>2821</v>
      </c>
      <c r="R248" t="s">
        <v>4</v>
      </c>
      <c r="S248" t="s">
        <v>2822</v>
      </c>
      <c r="U248">
        <v>3535.68</v>
      </c>
      <c r="V248">
        <v>141427</v>
      </c>
      <c r="W248">
        <v>58</v>
      </c>
      <c r="X248">
        <v>611</v>
      </c>
      <c r="Z248" t="s">
        <v>2826</v>
      </c>
      <c r="AA248" t="s">
        <v>2827</v>
      </c>
      <c r="AD248" t="s">
        <v>2830</v>
      </c>
      <c r="AE248" t="s">
        <v>3033</v>
      </c>
      <c r="AF248" s="3">
        <v>45715.472222222219</v>
      </c>
      <c r="AG248" t="s">
        <v>3285</v>
      </c>
      <c r="AH248" t="s">
        <v>3524</v>
      </c>
      <c r="AI248" t="b">
        <v>0</v>
      </c>
      <c r="AK248" t="b">
        <v>1</v>
      </c>
      <c r="AL248" t="b">
        <v>1</v>
      </c>
      <c r="AM248" t="b">
        <v>0</v>
      </c>
      <c r="AN248" t="s">
        <v>3705</v>
      </c>
      <c r="AO248">
        <v>357483</v>
      </c>
      <c r="AP248">
        <v>-0.1938</v>
      </c>
      <c r="AQ248">
        <v>2</v>
      </c>
      <c r="AS248" t="s">
        <v>3033</v>
      </c>
      <c r="AT248" t="s">
        <v>3706</v>
      </c>
      <c r="AU248" t="s">
        <v>3898</v>
      </c>
      <c r="AW248" t="s">
        <v>4</v>
      </c>
      <c r="AY248" t="s">
        <v>3</v>
      </c>
      <c r="BA248" t="s">
        <v>4</v>
      </c>
      <c r="BB248" t="s">
        <v>8</v>
      </c>
      <c r="BC248" t="s">
        <v>26</v>
      </c>
      <c r="BD248" t="s">
        <v>26</v>
      </c>
      <c r="BE248" t="s">
        <v>26</v>
      </c>
    </row>
    <row r="249" spans="1:57" x14ac:dyDescent="0.3">
      <c r="A249" t="s">
        <v>141</v>
      </c>
      <c r="B249" t="s">
        <v>439</v>
      </c>
      <c r="E249" t="s">
        <v>688</v>
      </c>
      <c r="G249" t="s">
        <v>787</v>
      </c>
      <c r="H249" t="s">
        <v>1028</v>
      </c>
      <c r="I249" t="s">
        <v>1398</v>
      </c>
      <c r="J249" t="s">
        <v>1742</v>
      </c>
      <c r="M249" s="2" t="s">
        <v>2161</v>
      </c>
      <c r="N249" s="2" t="s">
        <v>2605</v>
      </c>
      <c r="P249" t="s">
        <v>2821</v>
      </c>
      <c r="R249" t="s">
        <v>2</v>
      </c>
      <c r="S249" t="s">
        <v>2822</v>
      </c>
      <c r="U249">
        <v>0.25</v>
      </c>
      <c r="V249">
        <v>10</v>
      </c>
      <c r="X249">
        <v>935</v>
      </c>
      <c r="Z249" t="s">
        <v>2826</v>
      </c>
      <c r="AA249" t="s">
        <v>2827</v>
      </c>
      <c r="AE249" t="s">
        <v>3034</v>
      </c>
      <c r="AF249" s="3">
        <v>45715.434027777781</v>
      </c>
      <c r="AG249" t="s">
        <v>1028</v>
      </c>
      <c r="AH249" t="s">
        <v>3522</v>
      </c>
      <c r="AI249" t="b">
        <v>0</v>
      </c>
      <c r="AK249" t="b">
        <v>0</v>
      </c>
      <c r="AL249" t="b">
        <v>0</v>
      </c>
      <c r="AM249" t="b">
        <v>0</v>
      </c>
      <c r="AN249" t="s">
        <v>3705</v>
      </c>
      <c r="AO249">
        <v>1400577</v>
      </c>
      <c r="AP249">
        <v>-0.1946</v>
      </c>
      <c r="AQ249">
        <v>0</v>
      </c>
      <c r="AS249" t="s">
        <v>3034</v>
      </c>
      <c r="AT249" t="s">
        <v>3706</v>
      </c>
      <c r="AU249" t="s">
        <v>3896</v>
      </c>
      <c r="AW249" t="s">
        <v>2</v>
      </c>
      <c r="AY249" t="s">
        <v>4</v>
      </c>
      <c r="BA249" t="s">
        <v>2</v>
      </c>
      <c r="BB249" t="s">
        <v>9</v>
      </c>
      <c r="BC249" t="s">
        <v>27</v>
      </c>
      <c r="BD249" t="s">
        <v>27</v>
      </c>
      <c r="BE249" t="s">
        <v>27</v>
      </c>
    </row>
    <row r="250" spans="1:57" x14ac:dyDescent="0.3">
      <c r="A250" t="s">
        <v>141</v>
      </c>
      <c r="B250" t="s">
        <v>440</v>
      </c>
      <c r="E250" t="s">
        <v>688</v>
      </c>
      <c r="F250" t="s">
        <v>739</v>
      </c>
      <c r="G250" t="s">
        <v>807</v>
      </c>
      <c r="H250" t="s">
        <v>1031</v>
      </c>
      <c r="I250" t="s">
        <v>1400</v>
      </c>
      <c r="J250" t="s">
        <v>1751</v>
      </c>
      <c r="M250" s="2" t="s">
        <v>2162</v>
      </c>
      <c r="N250" s="2" t="s">
        <v>2606</v>
      </c>
      <c r="P250" t="s">
        <v>2821</v>
      </c>
      <c r="R250" t="s">
        <v>4</v>
      </c>
      <c r="S250" t="s">
        <v>2822</v>
      </c>
      <c r="U250">
        <v>22089.1</v>
      </c>
      <c r="V250">
        <v>883564</v>
      </c>
      <c r="W250">
        <v>59</v>
      </c>
      <c r="X250">
        <v>651</v>
      </c>
      <c r="Z250" t="s">
        <v>2826</v>
      </c>
      <c r="AA250" t="s">
        <v>2827</v>
      </c>
      <c r="AD250" t="s">
        <v>2828</v>
      </c>
      <c r="AE250" t="s">
        <v>3035</v>
      </c>
      <c r="AF250" s="3">
        <v>45715.447453703702</v>
      </c>
      <c r="AG250" t="s">
        <v>1031</v>
      </c>
      <c r="AH250" t="s">
        <v>3525</v>
      </c>
      <c r="AI250" t="b">
        <v>0</v>
      </c>
      <c r="AK250" t="b">
        <v>1</v>
      </c>
      <c r="AL250" t="b">
        <v>1</v>
      </c>
      <c r="AM250" t="b">
        <v>0</v>
      </c>
      <c r="AN250" t="s">
        <v>3705</v>
      </c>
      <c r="AO250">
        <v>530221</v>
      </c>
      <c r="AP250">
        <v>-0.19550000000000001</v>
      </c>
      <c r="AQ250">
        <v>2</v>
      </c>
      <c r="AS250" t="s">
        <v>3035</v>
      </c>
      <c r="AT250" t="s">
        <v>3706</v>
      </c>
      <c r="AU250" t="s">
        <v>3899</v>
      </c>
      <c r="AW250" t="s">
        <v>4</v>
      </c>
      <c r="AY250" t="s">
        <v>4</v>
      </c>
      <c r="BA250" t="s">
        <v>4</v>
      </c>
      <c r="BB250" t="s">
        <v>8</v>
      </c>
      <c r="BC250" t="s">
        <v>26</v>
      </c>
      <c r="BD250" t="s">
        <v>26</v>
      </c>
      <c r="BE250" t="s">
        <v>26</v>
      </c>
    </row>
    <row r="251" spans="1:57" x14ac:dyDescent="0.3">
      <c r="A251" t="s">
        <v>141</v>
      </c>
      <c r="B251" t="s">
        <v>441</v>
      </c>
      <c r="E251" t="s">
        <v>688</v>
      </c>
      <c r="F251" t="s">
        <v>694</v>
      </c>
      <c r="G251" t="s">
        <v>808</v>
      </c>
      <c r="H251" t="s">
        <v>1032</v>
      </c>
      <c r="I251" t="s">
        <v>1397</v>
      </c>
      <c r="J251" t="s">
        <v>1749</v>
      </c>
      <c r="M251" s="2" t="s">
        <v>2163</v>
      </c>
      <c r="N251" s="2" t="s">
        <v>2607</v>
      </c>
      <c r="P251" t="s">
        <v>2821</v>
      </c>
      <c r="R251" t="s">
        <v>2</v>
      </c>
      <c r="S251" t="s">
        <v>2822</v>
      </c>
      <c r="U251">
        <v>228</v>
      </c>
      <c r="V251">
        <v>9120</v>
      </c>
      <c r="W251">
        <v>36</v>
      </c>
      <c r="X251">
        <v>500</v>
      </c>
      <c r="Z251" t="s">
        <v>2826</v>
      </c>
      <c r="AA251" t="s">
        <v>2827</v>
      </c>
      <c r="AD251" t="s">
        <v>2829</v>
      </c>
      <c r="AE251" t="s">
        <v>3036</v>
      </c>
      <c r="AF251" s="3">
        <v>45715.433333333327</v>
      </c>
      <c r="AG251" t="s">
        <v>3286</v>
      </c>
      <c r="AH251" t="s">
        <v>3526</v>
      </c>
      <c r="AI251" t="b">
        <v>0</v>
      </c>
      <c r="AK251" t="b">
        <v>1</v>
      </c>
      <c r="AL251" t="b">
        <v>1</v>
      </c>
      <c r="AM251" t="b">
        <v>0</v>
      </c>
      <c r="AN251" t="s">
        <v>3705</v>
      </c>
      <c r="AO251">
        <v>108833</v>
      </c>
      <c r="AP251">
        <v>-0.19639999999999999</v>
      </c>
      <c r="AQ251">
        <v>2</v>
      </c>
      <c r="AS251" t="s">
        <v>3036</v>
      </c>
      <c r="AT251" t="s">
        <v>3706</v>
      </c>
      <c r="AU251" t="s">
        <v>3900</v>
      </c>
      <c r="AW251" t="s">
        <v>2</v>
      </c>
      <c r="AY251" t="s">
        <v>2</v>
      </c>
      <c r="BA251" t="s">
        <v>3</v>
      </c>
      <c r="BB251" t="s">
        <v>8</v>
      </c>
      <c r="BC251" t="s">
        <v>29</v>
      </c>
      <c r="BD251" t="s">
        <v>32</v>
      </c>
      <c r="BE251" t="s">
        <v>32</v>
      </c>
    </row>
    <row r="252" spans="1:57" x14ac:dyDescent="0.3">
      <c r="A252" t="s">
        <v>141</v>
      </c>
      <c r="B252" t="s">
        <v>442</v>
      </c>
      <c r="E252" t="s">
        <v>688</v>
      </c>
      <c r="F252" t="s">
        <v>694</v>
      </c>
      <c r="G252" t="s">
        <v>822</v>
      </c>
      <c r="H252" t="s">
        <v>1032</v>
      </c>
      <c r="I252" t="s">
        <v>1397</v>
      </c>
      <c r="J252" t="s">
        <v>1749</v>
      </c>
      <c r="M252" s="2" t="s">
        <v>2164</v>
      </c>
      <c r="N252" s="2" t="s">
        <v>2608</v>
      </c>
      <c r="P252" t="s">
        <v>2821</v>
      </c>
      <c r="R252" t="s">
        <v>2</v>
      </c>
      <c r="S252" t="s">
        <v>2822</v>
      </c>
      <c r="U252">
        <v>3535.68</v>
      </c>
      <c r="V252">
        <v>141427</v>
      </c>
      <c r="W252">
        <v>58</v>
      </c>
      <c r="X252">
        <v>500</v>
      </c>
      <c r="Z252" t="s">
        <v>2826</v>
      </c>
      <c r="AA252" t="s">
        <v>2827</v>
      </c>
      <c r="AD252" t="s">
        <v>2830</v>
      </c>
      <c r="AE252" t="s">
        <v>3036</v>
      </c>
      <c r="AF252" s="3">
        <v>45715.433333333327</v>
      </c>
      <c r="AG252" t="s">
        <v>3286</v>
      </c>
      <c r="AH252" t="s">
        <v>3526</v>
      </c>
      <c r="AI252" t="b">
        <v>0</v>
      </c>
      <c r="AK252" t="b">
        <v>1</v>
      </c>
      <c r="AL252" t="b">
        <v>1</v>
      </c>
      <c r="AM252" t="b">
        <v>0</v>
      </c>
      <c r="AN252" t="s">
        <v>3705</v>
      </c>
      <c r="AO252">
        <v>357483</v>
      </c>
      <c r="AP252">
        <v>-0.19719999999999999</v>
      </c>
      <c r="AQ252">
        <v>2</v>
      </c>
      <c r="AS252" t="s">
        <v>3036</v>
      </c>
      <c r="AT252" t="s">
        <v>3706</v>
      </c>
      <c r="AU252" t="s">
        <v>3900</v>
      </c>
      <c r="AW252" t="s">
        <v>2</v>
      </c>
      <c r="AY252" t="s">
        <v>2</v>
      </c>
      <c r="BA252" t="s">
        <v>3</v>
      </c>
      <c r="BB252" t="s">
        <v>8</v>
      </c>
      <c r="BC252" t="s">
        <v>29</v>
      </c>
      <c r="BD252" t="s">
        <v>32</v>
      </c>
      <c r="BE252" t="s">
        <v>32</v>
      </c>
    </row>
    <row r="253" spans="1:57" x14ac:dyDescent="0.3">
      <c r="A253" t="s">
        <v>141</v>
      </c>
      <c r="B253" t="s">
        <v>443</v>
      </c>
      <c r="E253" t="s">
        <v>688</v>
      </c>
      <c r="G253" t="s">
        <v>804</v>
      </c>
      <c r="H253" t="s">
        <v>1027</v>
      </c>
      <c r="I253" t="s">
        <v>1397</v>
      </c>
      <c r="J253" t="s">
        <v>1749</v>
      </c>
      <c r="M253" s="2" t="s">
        <v>2165</v>
      </c>
      <c r="N253" s="2" t="s">
        <v>2449</v>
      </c>
      <c r="P253" t="s">
        <v>2821</v>
      </c>
      <c r="R253" t="s">
        <v>2</v>
      </c>
      <c r="S253" t="s">
        <v>2822</v>
      </c>
      <c r="U253">
        <v>19590.080000000002</v>
      </c>
      <c r="V253">
        <v>783603</v>
      </c>
      <c r="W253">
        <v>63</v>
      </c>
      <c r="X253">
        <v>499</v>
      </c>
      <c r="Z253" t="s">
        <v>2826</v>
      </c>
      <c r="AA253" t="s">
        <v>2827</v>
      </c>
      <c r="AD253" t="s">
        <v>2828</v>
      </c>
      <c r="AE253" t="s">
        <v>3037</v>
      </c>
      <c r="AF253" s="3">
        <v>45715.4375</v>
      </c>
      <c r="AG253" t="s">
        <v>1027</v>
      </c>
      <c r="AH253" t="s">
        <v>3521</v>
      </c>
      <c r="AI253" t="b">
        <v>0</v>
      </c>
      <c r="AK253" t="b">
        <v>1</v>
      </c>
      <c r="AL253" t="b">
        <v>1</v>
      </c>
      <c r="AM253" t="b">
        <v>0</v>
      </c>
      <c r="AN253" t="s">
        <v>3705</v>
      </c>
      <c r="AO253">
        <v>47320</v>
      </c>
      <c r="AP253">
        <v>-0.1981</v>
      </c>
      <c r="AQ253">
        <v>2</v>
      </c>
      <c r="AS253" t="s">
        <v>3037</v>
      </c>
      <c r="AT253" t="s">
        <v>3706</v>
      </c>
      <c r="AU253" t="s">
        <v>3900</v>
      </c>
      <c r="AW253" t="s">
        <v>2</v>
      </c>
      <c r="AY253" t="s">
        <v>2</v>
      </c>
      <c r="BA253" t="s">
        <v>3</v>
      </c>
      <c r="BB253" t="s">
        <v>8</v>
      </c>
      <c r="BC253" t="s">
        <v>29</v>
      </c>
      <c r="BD253" t="s">
        <v>32</v>
      </c>
      <c r="BE253" t="s">
        <v>32</v>
      </c>
    </row>
    <row r="254" spans="1:57" x14ac:dyDescent="0.3">
      <c r="A254" t="s">
        <v>141</v>
      </c>
      <c r="B254" t="s">
        <v>444</v>
      </c>
      <c r="E254" t="s">
        <v>688</v>
      </c>
      <c r="F254" t="s">
        <v>694</v>
      </c>
      <c r="G254" t="s">
        <v>796</v>
      </c>
      <c r="H254" t="s">
        <v>1032</v>
      </c>
      <c r="I254" t="s">
        <v>1397</v>
      </c>
      <c r="J254" t="s">
        <v>1749</v>
      </c>
      <c r="M254" s="2" t="s">
        <v>2166</v>
      </c>
      <c r="N254" s="2" t="s">
        <v>2609</v>
      </c>
      <c r="P254" t="s">
        <v>2821</v>
      </c>
      <c r="R254" t="s">
        <v>2</v>
      </c>
      <c r="S254" t="s">
        <v>2822</v>
      </c>
      <c r="U254">
        <v>12152.93</v>
      </c>
      <c r="V254">
        <v>486117</v>
      </c>
      <c r="W254">
        <v>59</v>
      </c>
      <c r="X254">
        <v>500</v>
      </c>
      <c r="Z254" t="s">
        <v>2826</v>
      </c>
      <c r="AA254" t="s">
        <v>2827</v>
      </c>
      <c r="AD254" t="s">
        <v>2828</v>
      </c>
      <c r="AE254" t="s">
        <v>3036</v>
      </c>
      <c r="AF254" s="3">
        <v>45715.433333333327</v>
      </c>
      <c r="AG254" t="s">
        <v>3286</v>
      </c>
      <c r="AH254" t="s">
        <v>3526</v>
      </c>
      <c r="AI254" t="b">
        <v>0</v>
      </c>
      <c r="AK254" t="b">
        <v>1</v>
      </c>
      <c r="AL254" t="b">
        <v>1</v>
      </c>
      <c r="AM254" t="b">
        <v>0</v>
      </c>
      <c r="AN254" t="s">
        <v>3705</v>
      </c>
      <c r="AO254">
        <v>226121</v>
      </c>
      <c r="AP254">
        <v>-0.19900000000000001</v>
      </c>
      <c r="AQ254">
        <v>2</v>
      </c>
      <c r="AS254" t="s">
        <v>3036</v>
      </c>
      <c r="AT254" t="s">
        <v>3706</v>
      </c>
      <c r="AU254" t="s">
        <v>3900</v>
      </c>
      <c r="AW254" t="s">
        <v>2</v>
      </c>
      <c r="AY254" t="s">
        <v>2</v>
      </c>
      <c r="BA254" t="s">
        <v>3</v>
      </c>
      <c r="BB254" t="s">
        <v>8</v>
      </c>
      <c r="BC254" t="s">
        <v>29</v>
      </c>
      <c r="BD254" t="s">
        <v>32</v>
      </c>
      <c r="BE254" t="s">
        <v>32</v>
      </c>
    </row>
    <row r="255" spans="1:57" x14ac:dyDescent="0.3">
      <c r="A255" t="s">
        <v>142</v>
      </c>
      <c r="B255" t="s">
        <v>445</v>
      </c>
      <c r="E255" t="s">
        <v>688</v>
      </c>
      <c r="G255" t="s">
        <v>789</v>
      </c>
      <c r="H255" t="s">
        <v>1033</v>
      </c>
      <c r="I255" t="s">
        <v>1401</v>
      </c>
      <c r="J255" t="s">
        <v>1752</v>
      </c>
      <c r="M255" s="2" t="s">
        <v>2167</v>
      </c>
      <c r="N255" s="2" t="s">
        <v>2610</v>
      </c>
      <c r="P255" t="s">
        <v>2821</v>
      </c>
      <c r="R255" t="s">
        <v>4</v>
      </c>
      <c r="S255" t="s">
        <v>2822</v>
      </c>
      <c r="U255">
        <v>15646.3</v>
      </c>
      <c r="V255">
        <v>625852</v>
      </c>
      <c r="W255">
        <v>46</v>
      </c>
      <c r="X255">
        <v>367</v>
      </c>
      <c r="Z255" t="s">
        <v>2826</v>
      </c>
      <c r="AA255" t="s">
        <v>2827</v>
      </c>
      <c r="AE255" t="s">
        <v>3038</v>
      </c>
      <c r="AG255" t="s">
        <v>3287</v>
      </c>
      <c r="AH255" t="s">
        <v>3527</v>
      </c>
      <c r="AI255" t="b">
        <v>1</v>
      </c>
      <c r="AK255" t="b">
        <v>1</v>
      </c>
      <c r="AL255" t="b">
        <v>1</v>
      </c>
      <c r="AM255" t="b">
        <v>1</v>
      </c>
      <c r="AN255" t="s">
        <v>3705</v>
      </c>
      <c r="AO255">
        <v>6922806</v>
      </c>
      <c r="AP255">
        <v>-0.19980000000000001</v>
      </c>
      <c r="AQ255">
        <v>3</v>
      </c>
      <c r="AS255" t="s">
        <v>3038</v>
      </c>
      <c r="AT255" t="s">
        <v>3706</v>
      </c>
      <c r="AU255" t="s">
        <v>3901</v>
      </c>
      <c r="AW255" t="s">
        <v>4</v>
      </c>
      <c r="AY255" t="s">
        <v>4</v>
      </c>
      <c r="BA255" t="s">
        <v>2</v>
      </c>
      <c r="BB255" t="s">
        <v>8</v>
      </c>
      <c r="BC255" t="s">
        <v>28</v>
      </c>
      <c r="BD255" t="s">
        <v>28</v>
      </c>
      <c r="BE255" t="s">
        <v>26</v>
      </c>
    </row>
    <row r="256" spans="1:57" x14ac:dyDescent="0.3">
      <c r="A256" t="s">
        <v>142</v>
      </c>
      <c r="B256" t="s">
        <v>446</v>
      </c>
      <c r="E256" t="s">
        <v>688</v>
      </c>
      <c r="G256" t="s">
        <v>816</v>
      </c>
      <c r="H256" t="s">
        <v>1034</v>
      </c>
      <c r="I256" t="s">
        <v>1402</v>
      </c>
      <c r="J256" t="s">
        <v>1753</v>
      </c>
      <c r="M256" s="2" t="s">
        <v>2168</v>
      </c>
      <c r="N256" s="2" t="s">
        <v>2611</v>
      </c>
      <c r="P256" t="s">
        <v>2821</v>
      </c>
      <c r="R256" t="s">
        <v>3</v>
      </c>
      <c r="S256" t="s">
        <v>2822</v>
      </c>
      <c r="U256">
        <v>662.15</v>
      </c>
      <c r="V256">
        <v>26486</v>
      </c>
      <c r="W256">
        <v>45</v>
      </c>
      <c r="X256">
        <v>125</v>
      </c>
      <c r="Z256" t="s">
        <v>2826</v>
      </c>
      <c r="AA256" t="s">
        <v>2827</v>
      </c>
      <c r="AD256" t="s">
        <v>2828</v>
      </c>
      <c r="AE256" t="s">
        <v>3039</v>
      </c>
      <c r="AG256" t="s">
        <v>1034</v>
      </c>
      <c r="AH256" t="s">
        <v>3528</v>
      </c>
      <c r="AI256" t="b">
        <v>0</v>
      </c>
      <c r="AK256" t="b">
        <v>0</v>
      </c>
      <c r="AL256" t="b">
        <v>1</v>
      </c>
      <c r="AM256" t="b">
        <v>0</v>
      </c>
      <c r="AN256" t="s">
        <v>3705</v>
      </c>
      <c r="AO256">
        <v>2825994</v>
      </c>
      <c r="AP256">
        <v>-0.20069999999999999</v>
      </c>
      <c r="AQ256">
        <v>1</v>
      </c>
      <c r="AS256" t="s">
        <v>3039</v>
      </c>
      <c r="AT256" t="s">
        <v>3706</v>
      </c>
      <c r="AU256" t="s">
        <v>3902</v>
      </c>
      <c r="AW256" t="s">
        <v>3</v>
      </c>
      <c r="AY256" t="s">
        <v>3</v>
      </c>
      <c r="BA256" t="s">
        <v>3</v>
      </c>
      <c r="BB256" t="s">
        <v>9</v>
      </c>
      <c r="BC256" t="s">
        <v>33</v>
      </c>
      <c r="BD256" t="s">
        <v>29</v>
      </c>
      <c r="BE256" t="s">
        <v>33</v>
      </c>
    </row>
    <row r="257" spans="1:57" x14ac:dyDescent="0.3">
      <c r="A257" t="s">
        <v>142</v>
      </c>
      <c r="B257" t="s">
        <v>447</v>
      </c>
      <c r="E257" t="s">
        <v>688</v>
      </c>
      <c r="G257" t="s">
        <v>816</v>
      </c>
      <c r="H257" t="s">
        <v>1034</v>
      </c>
      <c r="I257" t="s">
        <v>1316</v>
      </c>
      <c r="J257" t="s">
        <v>1754</v>
      </c>
      <c r="M257" s="2" t="s">
        <v>2169</v>
      </c>
      <c r="N257" s="2" t="s">
        <v>2611</v>
      </c>
      <c r="P257" t="s">
        <v>2821</v>
      </c>
      <c r="R257" t="s">
        <v>3</v>
      </c>
      <c r="S257" t="s">
        <v>2822</v>
      </c>
      <c r="U257">
        <v>662.15</v>
      </c>
      <c r="V257">
        <v>26486</v>
      </c>
      <c r="W257">
        <v>45</v>
      </c>
      <c r="X257">
        <v>283</v>
      </c>
      <c r="Z257" t="s">
        <v>2826</v>
      </c>
      <c r="AA257" t="s">
        <v>2827</v>
      </c>
      <c r="AD257" t="s">
        <v>2828</v>
      </c>
      <c r="AE257" t="s">
        <v>3039</v>
      </c>
      <c r="AG257" t="s">
        <v>1034</v>
      </c>
      <c r="AH257" t="s">
        <v>3528</v>
      </c>
      <c r="AI257" t="b">
        <v>0</v>
      </c>
      <c r="AK257" t="b">
        <v>0</v>
      </c>
      <c r="AL257" t="b">
        <v>1</v>
      </c>
      <c r="AM257" t="b">
        <v>0</v>
      </c>
      <c r="AN257" t="s">
        <v>3705</v>
      </c>
      <c r="AO257">
        <v>530221</v>
      </c>
      <c r="AP257">
        <v>-0.20150000000000001</v>
      </c>
      <c r="AQ257">
        <v>1</v>
      </c>
      <c r="AS257" t="s">
        <v>3039</v>
      </c>
      <c r="AT257" t="s">
        <v>3706</v>
      </c>
      <c r="AU257" t="s">
        <v>3902</v>
      </c>
      <c r="AW257" t="s">
        <v>3</v>
      </c>
      <c r="AY257" t="s">
        <v>3</v>
      </c>
      <c r="BA257" t="s">
        <v>3</v>
      </c>
      <c r="BB257" t="s">
        <v>9</v>
      </c>
      <c r="BC257" t="s">
        <v>33</v>
      </c>
      <c r="BD257" t="s">
        <v>29</v>
      </c>
      <c r="BE257" t="s">
        <v>25</v>
      </c>
    </row>
    <row r="258" spans="1:57" x14ac:dyDescent="0.3">
      <c r="A258" t="s">
        <v>142</v>
      </c>
      <c r="B258" t="s">
        <v>448</v>
      </c>
      <c r="E258" t="s">
        <v>688</v>
      </c>
      <c r="G258" t="s">
        <v>804</v>
      </c>
      <c r="H258" t="s">
        <v>1035</v>
      </c>
      <c r="I258" t="s">
        <v>1403</v>
      </c>
      <c r="J258" t="s">
        <v>1755</v>
      </c>
      <c r="M258" s="2" t="s">
        <v>2170</v>
      </c>
      <c r="N258" s="2" t="s">
        <v>2449</v>
      </c>
      <c r="P258" t="s">
        <v>2821</v>
      </c>
      <c r="R258" t="s">
        <v>4</v>
      </c>
      <c r="S258" t="s">
        <v>2822</v>
      </c>
      <c r="U258">
        <v>19590.080000000002</v>
      </c>
      <c r="V258">
        <v>783603</v>
      </c>
      <c r="W258">
        <v>63</v>
      </c>
      <c r="X258">
        <v>302</v>
      </c>
      <c r="Z258" t="s">
        <v>2826</v>
      </c>
      <c r="AA258" t="s">
        <v>2827</v>
      </c>
      <c r="AD258" t="s">
        <v>2828</v>
      </c>
      <c r="AE258" t="s">
        <v>3040</v>
      </c>
      <c r="AF258" s="3">
        <v>45714.70416666667</v>
      </c>
      <c r="AG258" t="s">
        <v>1035</v>
      </c>
      <c r="AH258" t="s">
        <v>3529</v>
      </c>
      <c r="AI258" t="b">
        <v>1</v>
      </c>
      <c r="AK258" t="b">
        <v>0</v>
      </c>
      <c r="AL258" t="b">
        <v>1</v>
      </c>
      <c r="AM258" t="b">
        <v>1</v>
      </c>
      <c r="AN258" t="s">
        <v>3705</v>
      </c>
      <c r="AO258">
        <v>47320</v>
      </c>
      <c r="AP258">
        <v>-0.2024</v>
      </c>
      <c r="AQ258">
        <v>3</v>
      </c>
      <c r="AS258" t="s">
        <v>3040</v>
      </c>
      <c r="AT258" t="s">
        <v>3706</v>
      </c>
      <c r="AU258" t="s">
        <v>3903</v>
      </c>
      <c r="AW258" t="s">
        <v>4</v>
      </c>
      <c r="AY258" t="s">
        <v>4</v>
      </c>
      <c r="BA258" t="s">
        <v>4</v>
      </c>
      <c r="BB258" t="s">
        <v>8</v>
      </c>
      <c r="BC258" t="s">
        <v>26</v>
      </c>
      <c r="BD258" t="s">
        <v>31</v>
      </c>
      <c r="BE258" t="s">
        <v>28</v>
      </c>
    </row>
    <row r="259" spans="1:57" x14ac:dyDescent="0.3">
      <c r="A259" t="s">
        <v>142</v>
      </c>
      <c r="B259" t="s">
        <v>449</v>
      </c>
      <c r="E259" t="s">
        <v>688</v>
      </c>
      <c r="G259" t="s">
        <v>787</v>
      </c>
      <c r="H259" t="s">
        <v>1036</v>
      </c>
      <c r="I259" t="s">
        <v>1404</v>
      </c>
      <c r="J259" t="s">
        <v>1756</v>
      </c>
      <c r="M259" s="2" t="s">
        <v>2171</v>
      </c>
      <c r="N259" s="2" t="s">
        <v>2612</v>
      </c>
      <c r="P259" t="s">
        <v>2821</v>
      </c>
      <c r="R259" t="s">
        <v>4</v>
      </c>
      <c r="S259" t="s">
        <v>2822</v>
      </c>
      <c r="U259">
        <v>0.25</v>
      </c>
      <c r="V259">
        <v>10</v>
      </c>
      <c r="X259">
        <v>811</v>
      </c>
      <c r="Z259" t="s">
        <v>2826</v>
      </c>
      <c r="AA259" t="s">
        <v>2827</v>
      </c>
      <c r="AE259" t="s">
        <v>3041</v>
      </c>
      <c r="AF259" s="3">
        <v>45714.678472222222</v>
      </c>
      <c r="AG259" t="s">
        <v>1036</v>
      </c>
      <c r="AH259" t="s">
        <v>3530</v>
      </c>
      <c r="AI259" t="b">
        <v>1</v>
      </c>
      <c r="AK259" t="b">
        <v>1</v>
      </c>
      <c r="AL259" t="b">
        <v>1</v>
      </c>
      <c r="AM259" t="b">
        <v>1</v>
      </c>
      <c r="AN259" t="s">
        <v>3705</v>
      </c>
      <c r="AO259">
        <v>1400577</v>
      </c>
      <c r="AP259">
        <v>-0.20319999999999999</v>
      </c>
      <c r="AQ259">
        <v>3</v>
      </c>
      <c r="AS259" t="s">
        <v>3041</v>
      </c>
      <c r="AT259" t="s">
        <v>3706</v>
      </c>
      <c r="AU259" t="s">
        <v>3904</v>
      </c>
      <c r="AW259" t="s">
        <v>4</v>
      </c>
      <c r="AY259" t="s">
        <v>4</v>
      </c>
      <c r="BA259" t="s">
        <v>4</v>
      </c>
      <c r="BB259" t="s">
        <v>16</v>
      </c>
      <c r="BC259" t="s">
        <v>25</v>
      </c>
      <c r="BD259" t="s">
        <v>25</v>
      </c>
      <c r="BE259" t="s">
        <v>26</v>
      </c>
    </row>
    <row r="260" spans="1:57" x14ac:dyDescent="0.3">
      <c r="A260" t="s">
        <v>142</v>
      </c>
      <c r="B260" t="s">
        <v>450</v>
      </c>
      <c r="E260" t="s">
        <v>688</v>
      </c>
      <c r="G260" t="s">
        <v>829</v>
      </c>
      <c r="H260" t="s">
        <v>1036</v>
      </c>
      <c r="I260" t="s">
        <v>1404</v>
      </c>
      <c r="J260" t="s">
        <v>1756</v>
      </c>
      <c r="M260" s="2" t="s">
        <v>2172</v>
      </c>
      <c r="N260" t="s">
        <v>2613</v>
      </c>
      <c r="P260" t="s">
        <v>2821</v>
      </c>
      <c r="R260" t="s">
        <v>4</v>
      </c>
      <c r="S260" t="s">
        <v>2822</v>
      </c>
      <c r="U260">
        <v>0.25</v>
      </c>
      <c r="V260">
        <v>10</v>
      </c>
      <c r="X260">
        <v>785</v>
      </c>
      <c r="Z260" t="s">
        <v>2826</v>
      </c>
      <c r="AA260" t="s">
        <v>2827</v>
      </c>
      <c r="AE260" t="s">
        <v>3041</v>
      </c>
      <c r="AF260" s="3">
        <v>45714.615162037036</v>
      </c>
      <c r="AG260" t="s">
        <v>1036</v>
      </c>
      <c r="AH260" t="s">
        <v>3530</v>
      </c>
      <c r="AI260" t="b">
        <v>1</v>
      </c>
      <c r="AK260" t="b">
        <v>1</v>
      </c>
      <c r="AL260" t="b">
        <v>1</v>
      </c>
      <c r="AM260" t="b">
        <v>1</v>
      </c>
      <c r="AN260" t="s">
        <v>3705</v>
      </c>
      <c r="AO260">
        <v>8185581</v>
      </c>
      <c r="AP260">
        <v>-0.20399999999999999</v>
      </c>
      <c r="AQ260">
        <v>3</v>
      </c>
      <c r="AS260" t="s">
        <v>3041</v>
      </c>
      <c r="AT260" t="s">
        <v>3706</v>
      </c>
      <c r="AU260" t="s">
        <v>3904</v>
      </c>
      <c r="AW260" t="s">
        <v>4</v>
      </c>
      <c r="AY260" t="s">
        <v>4</v>
      </c>
      <c r="BA260" t="s">
        <v>4</v>
      </c>
      <c r="BB260" t="s">
        <v>16</v>
      </c>
      <c r="BC260" t="s">
        <v>25</v>
      </c>
      <c r="BD260" t="s">
        <v>25</v>
      </c>
      <c r="BE260" t="s">
        <v>26</v>
      </c>
    </row>
    <row r="261" spans="1:57" x14ac:dyDescent="0.3">
      <c r="A261" t="s">
        <v>142</v>
      </c>
      <c r="B261" t="s">
        <v>451</v>
      </c>
      <c r="E261" t="s">
        <v>688</v>
      </c>
      <c r="F261" t="s">
        <v>722</v>
      </c>
      <c r="G261" t="s">
        <v>807</v>
      </c>
      <c r="H261" t="s">
        <v>1037</v>
      </c>
      <c r="I261" t="s">
        <v>1405</v>
      </c>
      <c r="J261" t="s">
        <v>1757</v>
      </c>
      <c r="M261" s="2" t="s">
        <v>2173</v>
      </c>
      <c r="N261" s="2" t="s">
        <v>2614</v>
      </c>
      <c r="P261" t="s">
        <v>2821</v>
      </c>
      <c r="R261" t="s">
        <v>4</v>
      </c>
      <c r="S261" t="s">
        <v>2822</v>
      </c>
      <c r="U261">
        <v>22089.1</v>
      </c>
      <c r="V261">
        <v>883564</v>
      </c>
      <c r="W261">
        <v>59</v>
      </c>
      <c r="X261">
        <v>195</v>
      </c>
      <c r="Z261" t="s">
        <v>2826</v>
      </c>
      <c r="AA261" t="s">
        <v>2827</v>
      </c>
      <c r="AD261" t="s">
        <v>2828</v>
      </c>
      <c r="AE261" t="s">
        <v>3042</v>
      </c>
      <c r="AF261" s="3">
        <v>45714.693078703713</v>
      </c>
      <c r="AG261" t="s">
        <v>1037</v>
      </c>
      <c r="AH261" t="s">
        <v>3531</v>
      </c>
      <c r="AI261" t="b">
        <v>1</v>
      </c>
      <c r="AK261" t="b">
        <v>1</v>
      </c>
      <c r="AL261" t="b">
        <v>1</v>
      </c>
      <c r="AM261" t="b">
        <v>1</v>
      </c>
      <c r="AN261" t="s">
        <v>3705</v>
      </c>
      <c r="AO261">
        <v>530221</v>
      </c>
      <c r="AP261">
        <v>-0.2049</v>
      </c>
      <c r="AQ261">
        <v>3</v>
      </c>
      <c r="AS261" t="s">
        <v>3042</v>
      </c>
      <c r="AT261" t="s">
        <v>3706</v>
      </c>
      <c r="AU261" t="s">
        <v>3905</v>
      </c>
      <c r="AW261" t="s">
        <v>4</v>
      </c>
      <c r="AY261" t="s">
        <v>2</v>
      </c>
      <c r="BA261" t="s">
        <v>4</v>
      </c>
      <c r="BB261" t="s">
        <v>16</v>
      </c>
      <c r="BC261" t="s">
        <v>28</v>
      </c>
      <c r="BD261" t="s">
        <v>30</v>
      </c>
      <c r="BE261" t="s">
        <v>28</v>
      </c>
    </row>
    <row r="262" spans="1:57" x14ac:dyDescent="0.3">
      <c r="A262" t="s">
        <v>142</v>
      </c>
      <c r="B262" t="s">
        <v>452</v>
      </c>
      <c r="E262" t="s">
        <v>688</v>
      </c>
      <c r="G262" t="s">
        <v>801</v>
      </c>
      <c r="H262" t="s">
        <v>1036</v>
      </c>
      <c r="I262" t="s">
        <v>1406</v>
      </c>
      <c r="M262" s="2" t="s">
        <v>2174</v>
      </c>
      <c r="N262" s="2" t="s">
        <v>2444</v>
      </c>
      <c r="P262" t="s">
        <v>2821</v>
      </c>
      <c r="R262" t="s">
        <v>4</v>
      </c>
      <c r="S262" t="s">
        <v>2822</v>
      </c>
      <c r="U262">
        <v>158.58000000000001</v>
      </c>
      <c r="V262">
        <v>6343</v>
      </c>
      <c r="W262">
        <v>44</v>
      </c>
      <c r="X262">
        <v>4</v>
      </c>
      <c r="Z262" t="s">
        <v>2826</v>
      </c>
      <c r="AA262" t="s">
        <v>2827</v>
      </c>
      <c r="AD262" t="s">
        <v>2828</v>
      </c>
      <c r="AE262" t="s">
        <v>3043</v>
      </c>
      <c r="AF262" s="3">
        <v>45714</v>
      </c>
      <c r="AG262" t="s">
        <v>3240</v>
      </c>
      <c r="AH262" t="s">
        <v>3530</v>
      </c>
      <c r="AI262" t="b">
        <v>1</v>
      </c>
      <c r="AK262" t="b">
        <v>1</v>
      </c>
      <c r="AL262" t="b">
        <v>1</v>
      </c>
      <c r="AM262" t="b">
        <v>1</v>
      </c>
      <c r="AN262" t="s">
        <v>3705</v>
      </c>
      <c r="AO262">
        <v>530221</v>
      </c>
      <c r="AP262">
        <v>-0.20569999999999999</v>
      </c>
      <c r="AQ262">
        <v>3</v>
      </c>
      <c r="AS262" t="s">
        <v>3043</v>
      </c>
      <c r="AT262" t="s">
        <v>3706</v>
      </c>
      <c r="AU262" t="s">
        <v>3906</v>
      </c>
      <c r="AW262" t="s">
        <v>4</v>
      </c>
      <c r="AY262" t="s">
        <v>4</v>
      </c>
      <c r="BA262" t="s">
        <v>4</v>
      </c>
      <c r="BB262" t="s">
        <v>16</v>
      </c>
      <c r="BC262" t="s">
        <v>25</v>
      </c>
      <c r="BD262" t="s">
        <v>25</v>
      </c>
      <c r="BE262" t="s">
        <v>28</v>
      </c>
    </row>
    <row r="263" spans="1:57" x14ac:dyDescent="0.3">
      <c r="A263" t="s">
        <v>142</v>
      </c>
      <c r="B263" t="s">
        <v>453</v>
      </c>
      <c r="E263" t="s">
        <v>688</v>
      </c>
      <c r="G263" t="s">
        <v>794</v>
      </c>
      <c r="H263" t="s">
        <v>1038</v>
      </c>
      <c r="I263" t="s">
        <v>1407</v>
      </c>
      <c r="J263" t="s">
        <v>1758</v>
      </c>
      <c r="M263" s="2" t="s">
        <v>2175</v>
      </c>
      <c r="N263" s="2" t="s">
        <v>2615</v>
      </c>
      <c r="P263" t="s">
        <v>2821</v>
      </c>
      <c r="R263" t="s">
        <v>4</v>
      </c>
      <c r="S263" t="s">
        <v>2822</v>
      </c>
      <c r="U263">
        <v>31955.78</v>
      </c>
      <c r="V263">
        <v>1278231</v>
      </c>
      <c r="W263">
        <v>74</v>
      </c>
      <c r="X263">
        <v>76</v>
      </c>
      <c r="Z263" t="s">
        <v>2826</v>
      </c>
      <c r="AA263" t="s">
        <v>2827</v>
      </c>
      <c r="AD263" t="s">
        <v>2828</v>
      </c>
      <c r="AE263" t="s">
        <v>3044</v>
      </c>
      <c r="AF263" s="3">
        <v>45714.675752314812</v>
      </c>
      <c r="AG263" t="s">
        <v>1038</v>
      </c>
      <c r="AH263" t="s">
        <v>3532</v>
      </c>
      <c r="AI263" t="b">
        <v>1</v>
      </c>
      <c r="AK263" t="b">
        <v>0</v>
      </c>
      <c r="AL263" t="b">
        <v>0</v>
      </c>
      <c r="AM263" t="b">
        <v>1</v>
      </c>
      <c r="AN263" t="s">
        <v>3705</v>
      </c>
      <c r="AO263">
        <v>23192</v>
      </c>
      <c r="AP263">
        <v>-0.20649999999999999</v>
      </c>
      <c r="AQ263">
        <v>3</v>
      </c>
      <c r="AS263" t="s">
        <v>3044</v>
      </c>
      <c r="AT263" t="s">
        <v>3706</v>
      </c>
      <c r="AU263" t="s">
        <v>3907</v>
      </c>
      <c r="AW263" t="s">
        <v>4</v>
      </c>
      <c r="AY263" t="s">
        <v>4</v>
      </c>
      <c r="BA263" t="s">
        <v>4</v>
      </c>
      <c r="BB263" t="s">
        <v>8</v>
      </c>
      <c r="BC263" t="s">
        <v>26</v>
      </c>
      <c r="BD263" t="s">
        <v>31</v>
      </c>
      <c r="BE263" t="s">
        <v>25</v>
      </c>
    </row>
    <row r="264" spans="1:57" x14ac:dyDescent="0.3">
      <c r="A264" t="s">
        <v>143</v>
      </c>
      <c r="B264" t="s">
        <v>454</v>
      </c>
      <c r="E264" t="s">
        <v>688</v>
      </c>
      <c r="G264" t="s">
        <v>788</v>
      </c>
      <c r="H264" t="s">
        <v>1039</v>
      </c>
      <c r="I264" t="s">
        <v>1408</v>
      </c>
      <c r="J264" t="s">
        <v>1759</v>
      </c>
      <c r="M264" s="2" t="s">
        <v>2176</v>
      </c>
      <c r="N264" s="2" t="s">
        <v>2616</v>
      </c>
      <c r="P264" t="s">
        <v>2821</v>
      </c>
      <c r="R264" t="s">
        <v>4</v>
      </c>
      <c r="S264" t="s">
        <v>2822</v>
      </c>
      <c r="U264">
        <v>35688.300000000003</v>
      </c>
      <c r="V264">
        <v>1427532</v>
      </c>
      <c r="W264">
        <v>70</v>
      </c>
      <c r="X264">
        <v>348</v>
      </c>
      <c r="Z264" t="s">
        <v>2826</v>
      </c>
      <c r="AA264" t="s">
        <v>2827</v>
      </c>
      <c r="AD264" t="s">
        <v>2828</v>
      </c>
      <c r="AE264" t="s">
        <v>3045</v>
      </c>
      <c r="AF264" s="3">
        <v>45713.452777777777</v>
      </c>
      <c r="AG264" t="s">
        <v>1039</v>
      </c>
      <c r="AH264" t="s">
        <v>3533</v>
      </c>
      <c r="AI264" t="b">
        <v>0</v>
      </c>
      <c r="AK264" t="b">
        <v>0</v>
      </c>
      <c r="AL264" t="b">
        <v>0</v>
      </c>
      <c r="AM264" t="b">
        <v>0</v>
      </c>
      <c r="AN264" t="s">
        <v>3705</v>
      </c>
      <c r="AO264">
        <v>31420</v>
      </c>
      <c r="AP264">
        <v>-0.2074</v>
      </c>
      <c r="AQ264">
        <v>0</v>
      </c>
      <c r="AS264" t="s">
        <v>3045</v>
      </c>
      <c r="AT264" t="s">
        <v>3706</v>
      </c>
      <c r="AU264" t="s">
        <v>3908</v>
      </c>
      <c r="AW264" t="s">
        <v>4</v>
      </c>
      <c r="AY264" t="s">
        <v>4</v>
      </c>
      <c r="BA264" t="s">
        <v>4</v>
      </c>
      <c r="BB264" t="s">
        <v>10</v>
      </c>
      <c r="BC264" t="s">
        <v>25</v>
      </c>
      <c r="BD264" t="s">
        <v>33</v>
      </c>
      <c r="BE264" t="s">
        <v>26</v>
      </c>
    </row>
    <row r="265" spans="1:57" x14ac:dyDescent="0.3">
      <c r="A265" t="s">
        <v>142</v>
      </c>
      <c r="B265" t="s">
        <v>455</v>
      </c>
      <c r="E265" t="s">
        <v>688</v>
      </c>
      <c r="F265" t="s">
        <v>745</v>
      </c>
      <c r="G265" t="s">
        <v>786</v>
      </c>
      <c r="H265" t="s">
        <v>1040</v>
      </c>
      <c r="I265" t="s">
        <v>1409</v>
      </c>
      <c r="J265" t="s">
        <v>1760</v>
      </c>
      <c r="M265" s="2" t="s">
        <v>2177</v>
      </c>
      <c r="N265" s="2" t="s">
        <v>2617</v>
      </c>
      <c r="P265" t="s">
        <v>2821</v>
      </c>
      <c r="R265" t="s">
        <v>4</v>
      </c>
      <c r="S265" t="s">
        <v>2822</v>
      </c>
      <c r="U265">
        <v>43660.4</v>
      </c>
      <c r="V265">
        <v>1746416</v>
      </c>
      <c r="W265">
        <v>78</v>
      </c>
      <c r="X265">
        <v>1764</v>
      </c>
      <c r="Z265" t="s">
        <v>2826</v>
      </c>
      <c r="AA265" t="s">
        <v>2827</v>
      </c>
      <c r="AD265" t="s">
        <v>2828</v>
      </c>
      <c r="AE265" t="s">
        <v>3046</v>
      </c>
      <c r="AF265" s="3">
        <v>45714.441840277781</v>
      </c>
      <c r="AG265" t="s">
        <v>3288</v>
      </c>
      <c r="AH265" t="s">
        <v>3534</v>
      </c>
      <c r="AI265" t="b">
        <v>0</v>
      </c>
      <c r="AK265" t="b">
        <v>1</v>
      </c>
      <c r="AL265" t="b">
        <v>1</v>
      </c>
      <c r="AM265" t="b">
        <v>0</v>
      </c>
      <c r="AN265" t="s">
        <v>3705</v>
      </c>
      <c r="AO265">
        <v>530221</v>
      </c>
      <c r="AP265">
        <v>-0.2082</v>
      </c>
      <c r="AQ265">
        <v>2</v>
      </c>
      <c r="AS265" t="s">
        <v>3046</v>
      </c>
      <c r="AT265" t="s">
        <v>3706</v>
      </c>
      <c r="AU265" t="s">
        <v>3909</v>
      </c>
      <c r="AW265" t="s">
        <v>4</v>
      </c>
      <c r="AY265" t="s">
        <v>2</v>
      </c>
      <c r="BA265" t="s">
        <v>3</v>
      </c>
      <c r="BB265" t="s">
        <v>8</v>
      </c>
      <c r="BC265" t="s">
        <v>28</v>
      </c>
      <c r="BD265" t="s">
        <v>28</v>
      </c>
      <c r="BE265" t="s">
        <v>33</v>
      </c>
    </row>
    <row r="266" spans="1:57" x14ac:dyDescent="0.3">
      <c r="A266" t="s">
        <v>144</v>
      </c>
      <c r="B266" t="s">
        <v>456</v>
      </c>
      <c r="E266" t="s">
        <v>688</v>
      </c>
      <c r="G266" t="s">
        <v>786</v>
      </c>
      <c r="H266" t="s">
        <v>1041</v>
      </c>
      <c r="I266" t="s">
        <v>1410</v>
      </c>
      <c r="J266" t="s">
        <v>1761</v>
      </c>
      <c r="M266" s="2" t="s">
        <v>2178</v>
      </c>
      <c r="N266" s="2" t="s">
        <v>2618</v>
      </c>
      <c r="P266" t="s">
        <v>2821</v>
      </c>
      <c r="R266" t="s">
        <v>4</v>
      </c>
      <c r="S266" t="s">
        <v>2822</v>
      </c>
      <c r="U266">
        <v>43660.4</v>
      </c>
      <c r="V266">
        <v>1746416</v>
      </c>
      <c r="W266">
        <v>78</v>
      </c>
      <c r="X266">
        <v>321</v>
      </c>
      <c r="Z266" t="s">
        <v>2826</v>
      </c>
      <c r="AA266" t="s">
        <v>2827</v>
      </c>
      <c r="AD266" t="s">
        <v>2828</v>
      </c>
      <c r="AE266" t="s">
        <v>3047</v>
      </c>
      <c r="AF266" s="3">
        <v>45712.527372685188</v>
      </c>
      <c r="AG266" t="s">
        <v>1041</v>
      </c>
      <c r="AH266" t="s">
        <v>3535</v>
      </c>
      <c r="AI266" t="b">
        <v>0</v>
      </c>
      <c r="AK266" t="b">
        <v>0</v>
      </c>
      <c r="AL266" t="b">
        <v>1</v>
      </c>
      <c r="AM266" t="b">
        <v>0</v>
      </c>
      <c r="AN266" t="s">
        <v>3705</v>
      </c>
      <c r="AO266">
        <v>6641</v>
      </c>
      <c r="AP266">
        <v>-0.20899999999999999</v>
      </c>
      <c r="AQ266">
        <v>1</v>
      </c>
      <c r="AS266" t="s">
        <v>3047</v>
      </c>
      <c r="AT266" t="s">
        <v>3706</v>
      </c>
      <c r="AU266" t="s">
        <v>3910</v>
      </c>
      <c r="AW266" t="s">
        <v>4</v>
      </c>
      <c r="AY266" t="s">
        <v>4</v>
      </c>
      <c r="BA266" t="s">
        <v>4</v>
      </c>
      <c r="BB266" t="s">
        <v>10</v>
      </c>
      <c r="BC266" t="s">
        <v>25</v>
      </c>
      <c r="BD266" t="s">
        <v>31</v>
      </c>
      <c r="BE266" t="s">
        <v>33</v>
      </c>
    </row>
    <row r="267" spans="1:57" x14ac:dyDescent="0.3">
      <c r="A267" t="s">
        <v>144</v>
      </c>
      <c r="B267" t="s">
        <v>457</v>
      </c>
      <c r="E267" t="s">
        <v>688</v>
      </c>
      <c r="G267" t="s">
        <v>787</v>
      </c>
      <c r="H267" t="s">
        <v>1042</v>
      </c>
      <c r="I267" t="s">
        <v>1411</v>
      </c>
      <c r="J267" t="s">
        <v>1762</v>
      </c>
      <c r="M267" s="2" t="s">
        <v>2179</v>
      </c>
      <c r="N267" s="2" t="s">
        <v>2428</v>
      </c>
      <c r="P267" t="s">
        <v>2821</v>
      </c>
      <c r="R267" t="s">
        <v>4</v>
      </c>
      <c r="S267" t="s">
        <v>2822</v>
      </c>
      <c r="U267">
        <v>0.25</v>
      </c>
      <c r="V267">
        <v>10</v>
      </c>
      <c r="X267">
        <v>157</v>
      </c>
      <c r="Z267" t="s">
        <v>2826</v>
      </c>
      <c r="AA267" t="s">
        <v>2827</v>
      </c>
      <c r="AE267" t="s">
        <v>3048</v>
      </c>
      <c r="AF267" s="3">
        <v>45712.569444444453</v>
      </c>
      <c r="AG267" t="s">
        <v>3289</v>
      </c>
      <c r="AH267" t="s">
        <v>3536</v>
      </c>
      <c r="AI267" t="b">
        <v>0</v>
      </c>
      <c r="AK267" t="b">
        <v>0</v>
      </c>
      <c r="AL267" t="b">
        <v>1</v>
      </c>
      <c r="AM267" t="b">
        <v>0</v>
      </c>
      <c r="AN267" t="s">
        <v>3705</v>
      </c>
      <c r="AO267">
        <v>1400577</v>
      </c>
      <c r="AP267">
        <v>-0.20979999999999999</v>
      </c>
      <c r="AQ267">
        <v>1</v>
      </c>
      <c r="AS267" t="s">
        <v>3048</v>
      </c>
      <c r="AT267" t="s">
        <v>3706</v>
      </c>
      <c r="AU267" t="s">
        <v>3911</v>
      </c>
      <c r="AW267" t="s">
        <v>4</v>
      </c>
      <c r="AY267" t="s">
        <v>4</v>
      </c>
      <c r="BA267" t="s">
        <v>4</v>
      </c>
      <c r="BB267" t="s">
        <v>8</v>
      </c>
      <c r="BC267" t="s">
        <v>26</v>
      </c>
      <c r="BD267" t="s">
        <v>26</v>
      </c>
      <c r="BE267" t="s">
        <v>28</v>
      </c>
    </row>
    <row r="268" spans="1:57" x14ac:dyDescent="0.3">
      <c r="A268" t="s">
        <v>144</v>
      </c>
      <c r="B268" t="s">
        <v>458</v>
      </c>
      <c r="E268" t="s">
        <v>688</v>
      </c>
      <c r="G268" t="s">
        <v>788</v>
      </c>
      <c r="H268" t="s">
        <v>1043</v>
      </c>
      <c r="I268" t="s">
        <v>1412</v>
      </c>
      <c r="J268" t="s">
        <v>1761</v>
      </c>
      <c r="M268" s="2" t="s">
        <v>2180</v>
      </c>
      <c r="N268" s="2" t="s">
        <v>2619</v>
      </c>
      <c r="P268" t="s">
        <v>2821</v>
      </c>
      <c r="R268" t="s">
        <v>4</v>
      </c>
      <c r="S268" t="s">
        <v>2822</v>
      </c>
      <c r="U268">
        <v>35688.300000000003</v>
      </c>
      <c r="V268">
        <v>1427532</v>
      </c>
      <c r="W268">
        <v>70</v>
      </c>
      <c r="X268">
        <v>330</v>
      </c>
      <c r="Z268" t="s">
        <v>2826</v>
      </c>
      <c r="AA268" t="s">
        <v>2827</v>
      </c>
      <c r="AD268" t="s">
        <v>2828</v>
      </c>
      <c r="AE268" t="s">
        <v>3049</v>
      </c>
      <c r="AF268" s="3">
        <v>45712.486111111109</v>
      </c>
      <c r="AG268" t="s">
        <v>1043</v>
      </c>
      <c r="AH268" t="s">
        <v>3537</v>
      </c>
      <c r="AI268" t="b">
        <v>0</v>
      </c>
      <c r="AK268" t="b">
        <v>0</v>
      </c>
      <c r="AL268" t="b">
        <v>1</v>
      </c>
      <c r="AM268" t="b">
        <v>0</v>
      </c>
      <c r="AN268" t="s">
        <v>3705</v>
      </c>
      <c r="AO268">
        <v>31420</v>
      </c>
      <c r="AP268">
        <v>-0.21060000000000001</v>
      </c>
      <c r="AQ268">
        <v>1</v>
      </c>
      <c r="AS268" t="s">
        <v>3049</v>
      </c>
      <c r="AT268" t="s">
        <v>3706</v>
      </c>
      <c r="AU268" t="s">
        <v>3912</v>
      </c>
      <c r="AW268" t="s">
        <v>4</v>
      </c>
      <c r="AY268" t="s">
        <v>4</v>
      </c>
      <c r="BA268" t="s">
        <v>4</v>
      </c>
      <c r="BB268" t="s">
        <v>10</v>
      </c>
      <c r="BC268" t="s">
        <v>33</v>
      </c>
      <c r="BD268" t="s">
        <v>31</v>
      </c>
      <c r="BE268" t="s">
        <v>33</v>
      </c>
    </row>
    <row r="269" spans="1:57" x14ac:dyDescent="0.3">
      <c r="A269" t="s">
        <v>145</v>
      </c>
      <c r="B269" t="s">
        <v>459</v>
      </c>
      <c r="E269" t="s">
        <v>688</v>
      </c>
      <c r="F269" t="s">
        <v>746</v>
      </c>
      <c r="G269" t="s">
        <v>788</v>
      </c>
      <c r="H269" t="s">
        <v>1044</v>
      </c>
      <c r="I269" t="s">
        <v>1413</v>
      </c>
      <c r="J269" t="s">
        <v>1763</v>
      </c>
      <c r="M269" s="2" t="s">
        <v>2181</v>
      </c>
      <c r="N269" s="2" t="s">
        <v>2620</v>
      </c>
      <c r="P269" t="s">
        <v>2821</v>
      </c>
      <c r="R269" t="s">
        <v>4</v>
      </c>
      <c r="S269" t="s">
        <v>2822</v>
      </c>
      <c r="U269">
        <v>35688.300000000003</v>
      </c>
      <c r="V269">
        <v>1427532</v>
      </c>
      <c r="W269">
        <v>70</v>
      </c>
      <c r="X269">
        <v>1033</v>
      </c>
      <c r="Z269" t="s">
        <v>2826</v>
      </c>
      <c r="AA269" t="s">
        <v>2827</v>
      </c>
      <c r="AD269" t="s">
        <v>2828</v>
      </c>
      <c r="AE269" t="s">
        <v>3050</v>
      </c>
      <c r="AF269" s="3">
        <v>45711.286111111112</v>
      </c>
      <c r="AG269" t="s">
        <v>1044</v>
      </c>
      <c r="AH269" t="s">
        <v>3538</v>
      </c>
      <c r="AI269" t="b">
        <v>0</v>
      </c>
      <c r="AK269" t="b">
        <v>0</v>
      </c>
      <c r="AL269" t="b">
        <v>0</v>
      </c>
      <c r="AM269" t="b">
        <v>0</v>
      </c>
      <c r="AN269" t="s">
        <v>3705</v>
      </c>
      <c r="AO269">
        <v>530221</v>
      </c>
      <c r="AP269">
        <v>-0.2114</v>
      </c>
      <c r="AQ269">
        <v>0</v>
      </c>
      <c r="AS269" t="s">
        <v>3050</v>
      </c>
      <c r="AT269" t="s">
        <v>3706</v>
      </c>
      <c r="AU269" t="s">
        <v>3913</v>
      </c>
      <c r="AW269" t="s">
        <v>4</v>
      </c>
      <c r="AY269" t="s">
        <v>4</v>
      </c>
      <c r="BA269" t="s">
        <v>2</v>
      </c>
      <c r="BB269" t="s">
        <v>10</v>
      </c>
      <c r="BC269" t="s">
        <v>33</v>
      </c>
      <c r="BD269" t="s">
        <v>33</v>
      </c>
      <c r="BE269" t="s">
        <v>33</v>
      </c>
    </row>
    <row r="270" spans="1:57" x14ac:dyDescent="0.3">
      <c r="A270" t="s">
        <v>145</v>
      </c>
      <c r="B270" t="s">
        <v>460</v>
      </c>
      <c r="E270" t="s">
        <v>688</v>
      </c>
      <c r="F270" t="s">
        <v>746</v>
      </c>
      <c r="G270" t="s">
        <v>788</v>
      </c>
      <c r="H270" t="s">
        <v>1045</v>
      </c>
      <c r="I270" t="s">
        <v>1414</v>
      </c>
      <c r="J270" t="s">
        <v>1764</v>
      </c>
      <c r="M270" s="2" t="s">
        <v>2182</v>
      </c>
      <c r="N270" s="2" t="s">
        <v>2621</v>
      </c>
      <c r="P270" t="s">
        <v>2821</v>
      </c>
      <c r="R270" t="s">
        <v>4</v>
      </c>
      <c r="S270" t="s">
        <v>2822</v>
      </c>
      <c r="U270">
        <v>35688.300000000003</v>
      </c>
      <c r="V270">
        <v>1427532</v>
      </c>
      <c r="W270">
        <v>70</v>
      </c>
      <c r="X270">
        <v>1047</v>
      </c>
      <c r="Z270" t="s">
        <v>2826</v>
      </c>
      <c r="AA270" t="s">
        <v>2827</v>
      </c>
      <c r="AD270" t="s">
        <v>2828</v>
      </c>
      <c r="AE270" t="s">
        <v>3050</v>
      </c>
      <c r="AF270" s="3">
        <v>45711.286111111112</v>
      </c>
      <c r="AG270" t="s">
        <v>1044</v>
      </c>
      <c r="AH270" t="s">
        <v>3539</v>
      </c>
      <c r="AI270" t="b">
        <v>0</v>
      </c>
      <c r="AK270" t="b">
        <v>0</v>
      </c>
      <c r="AL270" t="b">
        <v>0</v>
      </c>
      <c r="AM270" t="b">
        <v>0</v>
      </c>
      <c r="AN270" t="s">
        <v>3705</v>
      </c>
      <c r="AO270">
        <v>530221</v>
      </c>
      <c r="AP270">
        <v>-0.21229999999999999</v>
      </c>
      <c r="AQ270">
        <v>0</v>
      </c>
      <c r="AS270" t="s">
        <v>3050</v>
      </c>
      <c r="AT270" t="s">
        <v>3706</v>
      </c>
      <c r="AU270" t="s">
        <v>3914</v>
      </c>
      <c r="AW270" t="s">
        <v>4</v>
      </c>
      <c r="AY270" t="s">
        <v>2</v>
      </c>
      <c r="BA270" t="s">
        <v>4</v>
      </c>
      <c r="BB270" t="s">
        <v>10</v>
      </c>
      <c r="BC270" t="s">
        <v>31</v>
      </c>
      <c r="BD270" t="s">
        <v>33</v>
      </c>
      <c r="BE270" t="s">
        <v>33</v>
      </c>
    </row>
    <row r="271" spans="1:57" x14ac:dyDescent="0.3">
      <c r="A271" t="s">
        <v>145</v>
      </c>
      <c r="B271" t="s">
        <v>461</v>
      </c>
      <c r="E271" t="s">
        <v>688</v>
      </c>
      <c r="F271" t="s">
        <v>746</v>
      </c>
      <c r="G271" t="s">
        <v>788</v>
      </c>
      <c r="H271" t="s">
        <v>1046</v>
      </c>
      <c r="I271" t="s">
        <v>1415</v>
      </c>
      <c r="J271" t="s">
        <v>1765</v>
      </c>
      <c r="M271" s="2" t="s">
        <v>2183</v>
      </c>
      <c r="N271" s="2" t="s">
        <v>2622</v>
      </c>
      <c r="P271" t="s">
        <v>2821</v>
      </c>
      <c r="R271" t="s">
        <v>4</v>
      </c>
      <c r="S271" t="s">
        <v>2822</v>
      </c>
      <c r="U271">
        <v>35688.300000000003</v>
      </c>
      <c r="V271">
        <v>1427532</v>
      </c>
      <c r="W271">
        <v>70</v>
      </c>
      <c r="X271">
        <v>571</v>
      </c>
      <c r="Z271" t="s">
        <v>2826</v>
      </c>
      <c r="AA271" t="s">
        <v>2827</v>
      </c>
      <c r="AD271" t="s">
        <v>2828</v>
      </c>
      <c r="AE271" t="s">
        <v>3050</v>
      </c>
      <c r="AF271" s="3">
        <v>45711.286111111112</v>
      </c>
      <c r="AG271" t="s">
        <v>1044</v>
      </c>
      <c r="AH271" t="s">
        <v>3540</v>
      </c>
      <c r="AI271" t="b">
        <v>0</v>
      </c>
      <c r="AK271" t="b">
        <v>0</v>
      </c>
      <c r="AL271" t="b">
        <v>0</v>
      </c>
      <c r="AM271" t="b">
        <v>0</v>
      </c>
      <c r="AN271" t="s">
        <v>3705</v>
      </c>
      <c r="AO271">
        <v>530221</v>
      </c>
      <c r="AP271">
        <v>-0.21310000000000001</v>
      </c>
      <c r="AQ271">
        <v>0</v>
      </c>
      <c r="AS271" t="s">
        <v>3050</v>
      </c>
      <c r="AT271" t="s">
        <v>3706</v>
      </c>
      <c r="AU271" t="s">
        <v>3914</v>
      </c>
      <c r="AW271" t="s">
        <v>4</v>
      </c>
      <c r="AY271" t="s">
        <v>2</v>
      </c>
      <c r="BA271" t="s">
        <v>4</v>
      </c>
      <c r="BB271" t="s">
        <v>10</v>
      </c>
      <c r="BC271" t="s">
        <v>31</v>
      </c>
      <c r="BD271" t="s">
        <v>33</v>
      </c>
      <c r="BE271" t="s">
        <v>33</v>
      </c>
    </row>
    <row r="272" spans="1:57" x14ac:dyDescent="0.3">
      <c r="A272" t="s">
        <v>146</v>
      </c>
      <c r="B272" t="s">
        <v>462</v>
      </c>
      <c r="E272" t="s">
        <v>688</v>
      </c>
      <c r="F272" t="s">
        <v>747</v>
      </c>
      <c r="G272" t="s">
        <v>788</v>
      </c>
      <c r="H272" t="s">
        <v>1047</v>
      </c>
      <c r="I272" t="s">
        <v>1416</v>
      </c>
      <c r="J272" t="s">
        <v>1766</v>
      </c>
      <c r="M272" s="2" t="s">
        <v>2184</v>
      </c>
      <c r="N272" s="2" t="s">
        <v>2623</v>
      </c>
      <c r="P272" t="s">
        <v>2821</v>
      </c>
      <c r="R272" t="s">
        <v>3</v>
      </c>
      <c r="S272" t="s">
        <v>2822</v>
      </c>
      <c r="U272">
        <v>35688.300000000003</v>
      </c>
      <c r="V272">
        <v>1427532</v>
      </c>
      <c r="W272">
        <v>70</v>
      </c>
      <c r="X272">
        <v>494</v>
      </c>
      <c r="Z272" t="s">
        <v>2826</v>
      </c>
      <c r="AA272" t="s">
        <v>2827</v>
      </c>
      <c r="AD272" t="s">
        <v>2828</v>
      </c>
      <c r="AE272" t="s">
        <v>3051</v>
      </c>
      <c r="AF272" s="3">
        <v>45709.78125</v>
      </c>
      <c r="AG272" t="s">
        <v>1047</v>
      </c>
      <c r="AH272" t="s">
        <v>3541</v>
      </c>
      <c r="AI272" t="b">
        <v>0</v>
      </c>
      <c r="AK272" t="b">
        <v>0</v>
      </c>
      <c r="AL272" t="b">
        <v>1</v>
      </c>
      <c r="AM272" t="b">
        <v>0</v>
      </c>
      <c r="AN272" t="s">
        <v>3705</v>
      </c>
      <c r="AO272">
        <v>31420</v>
      </c>
      <c r="AP272">
        <v>-0.21390000000000001</v>
      </c>
      <c r="AQ272">
        <v>1</v>
      </c>
      <c r="AS272" t="s">
        <v>3051</v>
      </c>
      <c r="AT272" t="s">
        <v>3706</v>
      </c>
      <c r="AU272" t="s">
        <v>3915</v>
      </c>
      <c r="AW272" t="s">
        <v>4</v>
      </c>
      <c r="AY272" t="s">
        <v>4097</v>
      </c>
      <c r="BA272" t="s">
        <v>4</v>
      </c>
      <c r="BB272" t="s">
        <v>8</v>
      </c>
      <c r="BC272" t="s">
        <v>25</v>
      </c>
      <c r="BD272" t="s">
        <v>26</v>
      </c>
      <c r="BE272" t="s">
        <v>29</v>
      </c>
    </row>
    <row r="273" spans="1:57" x14ac:dyDescent="0.3">
      <c r="A273" t="s">
        <v>145</v>
      </c>
      <c r="B273" t="s">
        <v>463</v>
      </c>
      <c r="E273" t="s">
        <v>688</v>
      </c>
      <c r="F273" t="s">
        <v>692</v>
      </c>
      <c r="G273" t="s">
        <v>791</v>
      </c>
      <c r="H273" t="s">
        <v>1048</v>
      </c>
      <c r="I273" t="s">
        <v>1417</v>
      </c>
      <c r="J273" t="s">
        <v>1767</v>
      </c>
      <c r="M273" s="2" t="s">
        <v>2185</v>
      </c>
      <c r="N273" s="2" t="s">
        <v>2624</v>
      </c>
      <c r="P273" t="s">
        <v>2821</v>
      </c>
      <c r="R273" t="s">
        <v>3</v>
      </c>
      <c r="S273" t="s">
        <v>2822</v>
      </c>
      <c r="U273">
        <v>0</v>
      </c>
      <c r="X273">
        <v>421</v>
      </c>
      <c r="Z273" t="s">
        <v>2826</v>
      </c>
      <c r="AA273" t="s">
        <v>2827</v>
      </c>
      <c r="AE273" t="s">
        <v>3052</v>
      </c>
      <c r="AF273" s="3">
        <v>45711.765277777777</v>
      </c>
      <c r="AG273" t="s">
        <v>1048</v>
      </c>
      <c r="AH273" t="s">
        <v>3542</v>
      </c>
      <c r="AI273" t="b">
        <v>0</v>
      </c>
      <c r="AK273" t="b">
        <v>1</v>
      </c>
      <c r="AL273" t="b">
        <v>1</v>
      </c>
      <c r="AM273" t="b">
        <v>0</v>
      </c>
      <c r="AN273" t="s">
        <v>3705</v>
      </c>
      <c r="AO273">
        <v>347033</v>
      </c>
      <c r="AP273">
        <v>-0.2147</v>
      </c>
      <c r="AQ273">
        <v>2</v>
      </c>
      <c r="AS273" t="s">
        <v>3052</v>
      </c>
      <c r="AT273" t="s">
        <v>3706</v>
      </c>
      <c r="AU273" t="s">
        <v>3916</v>
      </c>
      <c r="AW273" t="s">
        <v>3</v>
      </c>
      <c r="AY273" t="s">
        <v>4</v>
      </c>
      <c r="BA273" t="s">
        <v>3</v>
      </c>
      <c r="BB273" t="s">
        <v>9</v>
      </c>
      <c r="BC273" t="s">
        <v>31</v>
      </c>
      <c r="BD273" t="s">
        <v>31</v>
      </c>
      <c r="BE273" t="s">
        <v>28</v>
      </c>
    </row>
    <row r="274" spans="1:57" x14ac:dyDescent="0.3">
      <c r="A274" t="s">
        <v>146</v>
      </c>
      <c r="B274" t="s">
        <v>464</v>
      </c>
      <c r="E274" t="s">
        <v>688</v>
      </c>
      <c r="G274" t="s">
        <v>787</v>
      </c>
      <c r="H274" t="s">
        <v>1049</v>
      </c>
      <c r="I274" t="s">
        <v>1418</v>
      </c>
      <c r="J274" t="s">
        <v>1768</v>
      </c>
      <c r="M274" s="2" t="s">
        <v>2186</v>
      </c>
      <c r="N274" s="2" t="s">
        <v>2428</v>
      </c>
      <c r="P274" t="s">
        <v>2821</v>
      </c>
      <c r="R274" t="s">
        <v>4</v>
      </c>
      <c r="S274" t="s">
        <v>2822</v>
      </c>
      <c r="U274">
        <v>0.25</v>
      </c>
      <c r="V274">
        <v>10</v>
      </c>
      <c r="X274">
        <v>681</v>
      </c>
      <c r="Z274" t="s">
        <v>2826</v>
      </c>
      <c r="AA274" t="s">
        <v>2827</v>
      </c>
      <c r="AE274" t="s">
        <v>3053</v>
      </c>
      <c r="AF274" s="3">
        <v>45709.55</v>
      </c>
      <c r="AG274" t="s">
        <v>1049</v>
      </c>
      <c r="AH274" t="s">
        <v>3543</v>
      </c>
      <c r="AI274" t="b">
        <v>0</v>
      </c>
      <c r="AK274" t="b">
        <v>0</v>
      </c>
      <c r="AL274" t="b">
        <v>0</v>
      </c>
      <c r="AM274" t="b">
        <v>0</v>
      </c>
      <c r="AN274" t="s">
        <v>3705</v>
      </c>
      <c r="AO274">
        <v>1400577</v>
      </c>
      <c r="AP274">
        <v>-0.2155</v>
      </c>
      <c r="AQ274">
        <v>0</v>
      </c>
      <c r="AS274" t="s">
        <v>3053</v>
      </c>
      <c r="AT274" t="s">
        <v>3706</v>
      </c>
      <c r="AU274" t="s">
        <v>3917</v>
      </c>
      <c r="AW274" t="s">
        <v>4</v>
      </c>
      <c r="AY274" t="s">
        <v>2</v>
      </c>
      <c r="BA274" t="s">
        <v>3</v>
      </c>
      <c r="BB274" t="s">
        <v>16</v>
      </c>
      <c r="BC274" t="s">
        <v>33</v>
      </c>
      <c r="BD274" t="s">
        <v>28</v>
      </c>
      <c r="BE274" t="s">
        <v>33</v>
      </c>
    </row>
    <row r="275" spans="1:57" x14ac:dyDescent="0.3">
      <c r="A275" t="s">
        <v>147</v>
      </c>
      <c r="B275" t="s">
        <v>465</v>
      </c>
      <c r="E275" t="s">
        <v>688</v>
      </c>
      <c r="G275" t="s">
        <v>824</v>
      </c>
      <c r="H275" t="s">
        <v>1050</v>
      </c>
      <c r="I275" t="s">
        <v>1419</v>
      </c>
      <c r="J275" t="s">
        <v>1769</v>
      </c>
      <c r="M275" s="2" t="s">
        <v>2187</v>
      </c>
      <c r="N275" s="2" t="s">
        <v>2625</v>
      </c>
      <c r="P275" t="s">
        <v>2821</v>
      </c>
      <c r="R275" t="s">
        <v>4</v>
      </c>
      <c r="S275" t="s">
        <v>2822</v>
      </c>
      <c r="U275">
        <v>1266.6500000000001</v>
      </c>
      <c r="V275">
        <v>50666</v>
      </c>
      <c r="W275">
        <v>34</v>
      </c>
      <c r="X275">
        <v>1239</v>
      </c>
      <c r="Z275" t="s">
        <v>2826</v>
      </c>
      <c r="AA275" t="s">
        <v>2827</v>
      </c>
      <c r="AD275" t="s">
        <v>2831</v>
      </c>
      <c r="AE275" t="s">
        <v>3054</v>
      </c>
      <c r="AF275" s="3">
        <v>45708.42732638889</v>
      </c>
      <c r="AG275" t="s">
        <v>3290</v>
      </c>
      <c r="AH275" t="s">
        <v>3544</v>
      </c>
      <c r="AI275" t="b">
        <v>0</v>
      </c>
      <c r="AK275" t="b">
        <v>0</v>
      </c>
      <c r="AL275" t="b">
        <v>0</v>
      </c>
      <c r="AM275" t="b">
        <v>0</v>
      </c>
      <c r="AN275" t="s">
        <v>3705</v>
      </c>
      <c r="AO275">
        <v>3028768</v>
      </c>
      <c r="AP275">
        <v>-0.2162</v>
      </c>
      <c r="AQ275">
        <v>0</v>
      </c>
      <c r="AS275" t="s">
        <v>3054</v>
      </c>
      <c r="AT275" t="s">
        <v>3706</v>
      </c>
      <c r="AU275" t="s">
        <v>3918</v>
      </c>
      <c r="AW275" t="s">
        <v>4</v>
      </c>
      <c r="AY275" t="s">
        <v>3</v>
      </c>
      <c r="BA275" t="s">
        <v>4</v>
      </c>
      <c r="BB275" t="s">
        <v>10</v>
      </c>
      <c r="BC275" t="s">
        <v>30</v>
      </c>
      <c r="BD275" t="s">
        <v>26</v>
      </c>
      <c r="BE275" t="s">
        <v>33</v>
      </c>
    </row>
    <row r="276" spans="1:57" x14ac:dyDescent="0.3">
      <c r="A276" t="s">
        <v>146</v>
      </c>
      <c r="B276" t="s">
        <v>466</v>
      </c>
      <c r="E276" t="s">
        <v>688</v>
      </c>
      <c r="F276" t="s">
        <v>722</v>
      </c>
      <c r="G276" t="s">
        <v>807</v>
      </c>
      <c r="H276" t="s">
        <v>1051</v>
      </c>
      <c r="I276" t="s">
        <v>1420</v>
      </c>
      <c r="M276" s="2" t="s">
        <v>2188</v>
      </c>
      <c r="N276" s="2" t="s">
        <v>2626</v>
      </c>
      <c r="P276" t="s">
        <v>2821</v>
      </c>
      <c r="R276" t="s">
        <v>3</v>
      </c>
      <c r="S276" t="s">
        <v>2822</v>
      </c>
      <c r="U276">
        <v>22089.1</v>
      </c>
      <c r="V276">
        <v>883564</v>
      </c>
      <c r="W276">
        <v>59</v>
      </c>
      <c r="X276">
        <v>31</v>
      </c>
      <c r="Z276" t="s">
        <v>2826</v>
      </c>
      <c r="AA276" t="s">
        <v>2827</v>
      </c>
      <c r="AD276" t="s">
        <v>2828</v>
      </c>
      <c r="AE276" t="s">
        <v>3055</v>
      </c>
      <c r="AF276" s="3">
        <v>45709.725868055553</v>
      </c>
      <c r="AG276" t="s">
        <v>1051</v>
      </c>
      <c r="AH276" t="s">
        <v>3545</v>
      </c>
      <c r="AI276" t="b">
        <v>1</v>
      </c>
      <c r="AK276" t="b">
        <v>1</v>
      </c>
      <c r="AL276" t="b">
        <v>1</v>
      </c>
      <c r="AM276" t="b">
        <v>1</v>
      </c>
      <c r="AN276" t="s">
        <v>3705</v>
      </c>
      <c r="AO276">
        <v>530221</v>
      </c>
      <c r="AP276">
        <v>-0.217</v>
      </c>
      <c r="AQ276">
        <v>3</v>
      </c>
      <c r="AS276" t="s">
        <v>3055</v>
      </c>
      <c r="AT276" t="s">
        <v>3706</v>
      </c>
      <c r="AU276" t="s">
        <v>3919</v>
      </c>
      <c r="AW276" t="s">
        <v>3</v>
      </c>
      <c r="AY276" t="s">
        <v>2</v>
      </c>
      <c r="BA276" t="s">
        <v>4</v>
      </c>
      <c r="BB276" t="s">
        <v>8</v>
      </c>
      <c r="BC276" t="s">
        <v>25</v>
      </c>
      <c r="BD276" t="s">
        <v>26</v>
      </c>
      <c r="BE276" t="s">
        <v>26</v>
      </c>
    </row>
    <row r="277" spans="1:57" x14ac:dyDescent="0.3">
      <c r="A277" t="s">
        <v>147</v>
      </c>
      <c r="B277" t="s">
        <v>467</v>
      </c>
      <c r="E277" t="s">
        <v>688</v>
      </c>
      <c r="F277" t="s">
        <v>739</v>
      </c>
      <c r="G277" t="s">
        <v>807</v>
      </c>
      <c r="H277" t="s">
        <v>1052</v>
      </c>
      <c r="I277" t="s">
        <v>1421</v>
      </c>
      <c r="J277" t="s">
        <v>1770</v>
      </c>
      <c r="M277" s="2" t="s">
        <v>2189</v>
      </c>
      <c r="N277" s="2" t="s">
        <v>2627</v>
      </c>
      <c r="P277" t="s">
        <v>2821</v>
      </c>
      <c r="R277" t="s">
        <v>4</v>
      </c>
      <c r="S277" t="s">
        <v>2822</v>
      </c>
      <c r="U277">
        <v>22089.1</v>
      </c>
      <c r="V277">
        <v>883564</v>
      </c>
      <c r="W277">
        <v>59</v>
      </c>
      <c r="X277">
        <v>363</v>
      </c>
      <c r="Z277" t="s">
        <v>2826</v>
      </c>
      <c r="AA277" t="s">
        <v>2827</v>
      </c>
      <c r="AD277" t="s">
        <v>2828</v>
      </c>
      <c r="AE277" t="s">
        <v>3056</v>
      </c>
      <c r="AF277" s="3">
        <v>45708.426608796297</v>
      </c>
      <c r="AG277" t="s">
        <v>1052</v>
      </c>
      <c r="AH277" t="s">
        <v>3546</v>
      </c>
      <c r="AI277" t="b">
        <v>0</v>
      </c>
      <c r="AK277" t="b">
        <v>0</v>
      </c>
      <c r="AL277" t="b">
        <v>1</v>
      </c>
      <c r="AM277" t="b">
        <v>0</v>
      </c>
      <c r="AN277" t="s">
        <v>3705</v>
      </c>
      <c r="AO277">
        <v>530221</v>
      </c>
      <c r="AP277">
        <v>-0.21779999999999999</v>
      </c>
      <c r="AQ277">
        <v>1</v>
      </c>
      <c r="AS277" t="s">
        <v>3056</v>
      </c>
      <c r="AT277" t="s">
        <v>3706</v>
      </c>
      <c r="AU277" t="s">
        <v>3920</v>
      </c>
      <c r="AW277" t="s">
        <v>4</v>
      </c>
      <c r="AY277" t="s">
        <v>4</v>
      </c>
      <c r="BA277" t="s">
        <v>4</v>
      </c>
      <c r="BB277" t="s">
        <v>14</v>
      </c>
      <c r="BC277" t="s">
        <v>25</v>
      </c>
      <c r="BD277" t="s">
        <v>26</v>
      </c>
      <c r="BE277" t="s">
        <v>26</v>
      </c>
    </row>
    <row r="278" spans="1:57" x14ac:dyDescent="0.3">
      <c r="A278" t="s">
        <v>147</v>
      </c>
      <c r="B278" t="s">
        <v>468</v>
      </c>
      <c r="E278" t="s">
        <v>688</v>
      </c>
      <c r="G278" t="s">
        <v>807</v>
      </c>
      <c r="H278" t="s">
        <v>1053</v>
      </c>
      <c r="I278" t="s">
        <v>1422</v>
      </c>
      <c r="J278" t="s">
        <v>1771</v>
      </c>
      <c r="M278" s="2" t="s">
        <v>2190</v>
      </c>
      <c r="N278" s="2" t="s">
        <v>2628</v>
      </c>
      <c r="P278" t="s">
        <v>2821</v>
      </c>
      <c r="R278" t="s">
        <v>4</v>
      </c>
      <c r="S278" t="s">
        <v>2822</v>
      </c>
      <c r="U278">
        <v>22089.1</v>
      </c>
      <c r="V278">
        <v>883564</v>
      </c>
      <c r="W278">
        <v>59</v>
      </c>
      <c r="X278">
        <v>631</v>
      </c>
      <c r="Z278" t="s">
        <v>2826</v>
      </c>
      <c r="AA278" t="s">
        <v>2827</v>
      </c>
      <c r="AD278" t="s">
        <v>2828</v>
      </c>
      <c r="AE278" t="s">
        <v>3057</v>
      </c>
      <c r="AF278" s="3">
        <v>45708.25</v>
      </c>
      <c r="AG278" t="s">
        <v>1053</v>
      </c>
      <c r="AH278" t="s">
        <v>3547</v>
      </c>
      <c r="AI278" t="b">
        <v>0</v>
      </c>
      <c r="AK278" t="b">
        <v>0</v>
      </c>
      <c r="AL278" t="b">
        <v>0</v>
      </c>
      <c r="AM278" t="b">
        <v>0</v>
      </c>
      <c r="AN278" t="s">
        <v>3705</v>
      </c>
      <c r="AO278">
        <v>530221</v>
      </c>
      <c r="AP278">
        <v>-0.21859999999999999</v>
      </c>
      <c r="AQ278">
        <v>0</v>
      </c>
      <c r="AS278" t="s">
        <v>3057</v>
      </c>
      <c r="AT278" t="s">
        <v>3706</v>
      </c>
      <c r="AU278" t="s">
        <v>3921</v>
      </c>
      <c r="AW278" t="s">
        <v>4</v>
      </c>
      <c r="AY278" t="s">
        <v>4</v>
      </c>
      <c r="BA278" t="s">
        <v>4</v>
      </c>
      <c r="BB278" t="s">
        <v>14</v>
      </c>
      <c r="BC278" t="s">
        <v>26</v>
      </c>
      <c r="BD278" t="s">
        <v>26</v>
      </c>
      <c r="BE278" t="s">
        <v>25</v>
      </c>
    </row>
    <row r="279" spans="1:57" x14ac:dyDescent="0.3">
      <c r="A279" t="s">
        <v>147</v>
      </c>
      <c r="B279" t="s">
        <v>469</v>
      </c>
      <c r="E279" t="s">
        <v>688</v>
      </c>
      <c r="F279" t="s">
        <v>748</v>
      </c>
      <c r="G279" t="s">
        <v>794</v>
      </c>
      <c r="H279" t="s">
        <v>1054</v>
      </c>
      <c r="I279" t="s">
        <v>1423</v>
      </c>
      <c r="J279" t="s">
        <v>1772</v>
      </c>
      <c r="M279" s="2" t="s">
        <v>2191</v>
      </c>
      <c r="N279" s="2" t="s">
        <v>2629</v>
      </c>
      <c r="P279" t="s">
        <v>2821</v>
      </c>
      <c r="R279" t="s">
        <v>2</v>
      </c>
      <c r="S279" t="s">
        <v>2822</v>
      </c>
      <c r="U279">
        <v>31955.78</v>
      </c>
      <c r="V279">
        <v>1278231</v>
      </c>
      <c r="W279">
        <v>74</v>
      </c>
      <c r="X279">
        <v>467</v>
      </c>
      <c r="Z279" t="s">
        <v>2826</v>
      </c>
      <c r="AA279" t="s">
        <v>2827</v>
      </c>
      <c r="AD279" t="s">
        <v>2828</v>
      </c>
      <c r="AE279" t="s">
        <v>3058</v>
      </c>
      <c r="AF279" s="3">
        <v>45708.238275462973</v>
      </c>
      <c r="AG279" t="s">
        <v>1054</v>
      </c>
      <c r="AH279" t="s">
        <v>3548</v>
      </c>
      <c r="AI279" t="b">
        <v>0</v>
      </c>
      <c r="AK279" t="b">
        <v>0</v>
      </c>
      <c r="AL279" t="b">
        <v>1</v>
      </c>
      <c r="AM279" t="b">
        <v>0</v>
      </c>
      <c r="AN279" t="s">
        <v>3705</v>
      </c>
      <c r="AO279">
        <v>530221</v>
      </c>
      <c r="AP279">
        <v>-0.21940000000000001</v>
      </c>
      <c r="AQ279">
        <v>1</v>
      </c>
      <c r="AS279" t="s">
        <v>3058</v>
      </c>
      <c r="AT279" t="s">
        <v>3706</v>
      </c>
      <c r="AU279" t="s">
        <v>3922</v>
      </c>
      <c r="AW279" t="s">
        <v>3</v>
      </c>
      <c r="AY279" t="s">
        <v>2</v>
      </c>
      <c r="BA279" t="s">
        <v>2</v>
      </c>
      <c r="BB279" t="s">
        <v>18</v>
      </c>
      <c r="BC279" t="s">
        <v>31</v>
      </c>
      <c r="BD279" t="s">
        <v>27</v>
      </c>
      <c r="BE279" t="s">
        <v>27</v>
      </c>
    </row>
    <row r="280" spans="1:57" x14ac:dyDescent="0.3">
      <c r="A280" t="s">
        <v>148</v>
      </c>
      <c r="B280" t="s">
        <v>446</v>
      </c>
      <c r="E280" t="s">
        <v>688</v>
      </c>
      <c r="G280" t="s">
        <v>816</v>
      </c>
      <c r="H280" t="s">
        <v>1055</v>
      </c>
      <c r="I280" t="s">
        <v>1424</v>
      </c>
      <c r="J280" t="s">
        <v>1773</v>
      </c>
      <c r="M280" s="2" t="s">
        <v>2192</v>
      </c>
      <c r="N280" s="2" t="s">
        <v>2630</v>
      </c>
      <c r="P280" t="s">
        <v>2821</v>
      </c>
      <c r="R280" t="s">
        <v>3</v>
      </c>
      <c r="S280" t="s">
        <v>2822</v>
      </c>
      <c r="U280">
        <v>662.15</v>
      </c>
      <c r="V280">
        <v>26486</v>
      </c>
      <c r="W280">
        <v>45</v>
      </c>
      <c r="X280">
        <v>164</v>
      </c>
      <c r="Z280" t="s">
        <v>2826</v>
      </c>
      <c r="AA280" t="s">
        <v>2827</v>
      </c>
      <c r="AD280" t="s">
        <v>2828</v>
      </c>
      <c r="AE280" t="s">
        <v>3059</v>
      </c>
      <c r="AG280" t="s">
        <v>1055</v>
      </c>
      <c r="AH280" t="s">
        <v>3549</v>
      </c>
      <c r="AI280" t="b">
        <v>0</v>
      </c>
      <c r="AK280" t="b">
        <v>0</v>
      </c>
      <c r="AL280" t="b">
        <v>1</v>
      </c>
      <c r="AM280" t="b">
        <v>0</v>
      </c>
      <c r="AN280" t="s">
        <v>3705</v>
      </c>
      <c r="AO280">
        <v>2825994</v>
      </c>
      <c r="AP280">
        <v>-0.22020000000000001</v>
      </c>
      <c r="AQ280">
        <v>1</v>
      </c>
      <c r="AS280" t="s">
        <v>3059</v>
      </c>
      <c r="AT280" t="s">
        <v>3706</v>
      </c>
      <c r="AU280" t="s">
        <v>3923</v>
      </c>
      <c r="AW280" t="s">
        <v>4</v>
      </c>
      <c r="AY280" t="s">
        <v>3</v>
      </c>
      <c r="BA280" t="s">
        <v>2</v>
      </c>
      <c r="BB280" t="s">
        <v>9</v>
      </c>
      <c r="BC280" t="s">
        <v>25</v>
      </c>
      <c r="BD280" t="s">
        <v>33</v>
      </c>
      <c r="BE280" t="s">
        <v>31</v>
      </c>
    </row>
    <row r="281" spans="1:57" x14ac:dyDescent="0.3">
      <c r="A281" t="s">
        <v>148</v>
      </c>
      <c r="B281" t="s">
        <v>470</v>
      </c>
      <c r="E281" t="s">
        <v>688</v>
      </c>
      <c r="G281" t="s">
        <v>810</v>
      </c>
      <c r="H281" t="s">
        <v>1056</v>
      </c>
      <c r="I281" t="s">
        <v>1425</v>
      </c>
      <c r="J281" t="s">
        <v>1774</v>
      </c>
      <c r="M281" s="2" t="s">
        <v>2193</v>
      </c>
      <c r="N281" t="s">
        <v>2631</v>
      </c>
      <c r="P281" t="s">
        <v>2821</v>
      </c>
      <c r="R281" t="s">
        <v>4</v>
      </c>
      <c r="S281" t="s">
        <v>2822</v>
      </c>
      <c r="U281">
        <v>0.25</v>
      </c>
      <c r="V281">
        <v>10</v>
      </c>
      <c r="X281">
        <v>445</v>
      </c>
      <c r="Z281" t="s">
        <v>2826</v>
      </c>
      <c r="AA281" t="s">
        <v>2827</v>
      </c>
      <c r="AE281" t="s">
        <v>3060</v>
      </c>
      <c r="AF281" s="3">
        <v>45707.375150462962</v>
      </c>
      <c r="AG281" t="s">
        <v>1056</v>
      </c>
      <c r="AH281" t="s">
        <v>3550</v>
      </c>
      <c r="AI281" t="b">
        <v>0</v>
      </c>
      <c r="AK281" t="b">
        <v>0</v>
      </c>
      <c r="AL281" t="b">
        <v>0</v>
      </c>
      <c r="AM281" t="b">
        <v>0</v>
      </c>
      <c r="AN281" t="s">
        <v>3705</v>
      </c>
      <c r="AO281">
        <v>8185581</v>
      </c>
      <c r="AP281">
        <v>-0.22090000000000001</v>
      </c>
      <c r="AQ281">
        <v>0</v>
      </c>
      <c r="AS281" t="s">
        <v>3060</v>
      </c>
      <c r="AT281" t="s">
        <v>3706</v>
      </c>
      <c r="AU281" t="s">
        <v>3924</v>
      </c>
      <c r="AW281" t="s">
        <v>4</v>
      </c>
      <c r="AY281" t="s">
        <v>4</v>
      </c>
      <c r="BA281" t="s">
        <v>4</v>
      </c>
      <c r="BB281" t="s">
        <v>14</v>
      </c>
      <c r="BC281" t="s">
        <v>26</v>
      </c>
      <c r="BD281" t="s">
        <v>26</v>
      </c>
      <c r="BE281" t="s">
        <v>25</v>
      </c>
    </row>
    <row r="282" spans="1:57" x14ac:dyDescent="0.3">
      <c r="A282" t="s">
        <v>148</v>
      </c>
      <c r="B282" t="s">
        <v>471</v>
      </c>
      <c r="E282" t="s">
        <v>688</v>
      </c>
      <c r="G282" t="s">
        <v>830</v>
      </c>
      <c r="H282" t="s">
        <v>1057</v>
      </c>
      <c r="I282" t="s">
        <v>1426</v>
      </c>
      <c r="J282" t="s">
        <v>1769</v>
      </c>
      <c r="M282" s="2" t="s">
        <v>2194</v>
      </c>
      <c r="N282" s="2" t="s">
        <v>2632</v>
      </c>
      <c r="P282" t="s">
        <v>2821</v>
      </c>
      <c r="R282" t="s">
        <v>4</v>
      </c>
      <c r="S282" t="s">
        <v>2822</v>
      </c>
      <c r="U282">
        <v>651.5</v>
      </c>
      <c r="V282">
        <v>26060</v>
      </c>
      <c r="W282">
        <v>54</v>
      </c>
      <c r="X282">
        <v>1229</v>
      </c>
      <c r="Z282" t="s">
        <v>2826</v>
      </c>
      <c r="AA282" t="s">
        <v>2827</v>
      </c>
      <c r="AD282" t="s">
        <v>2828</v>
      </c>
      <c r="AE282" t="s">
        <v>3061</v>
      </c>
      <c r="AG282" t="s">
        <v>3291</v>
      </c>
      <c r="AH282" t="s">
        <v>3551</v>
      </c>
      <c r="AI282" t="b">
        <v>0</v>
      </c>
      <c r="AK282" t="b">
        <v>0</v>
      </c>
      <c r="AL282" t="b">
        <v>0</v>
      </c>
      <c r="AM282" t="b">
        <v>0</v>
      </c>
      <c r="AN282" t="s">
        <v>3705</v>
      </c>
      <c r="AO282">
        <v>530221</v>
      </c>
      <c r="AP282">
        <v>-0.22170000000000001</v>
      </c>
      <c r="AQ282">
        <v>0</v>
      </c>
      <c r="AS282" t="s">
        <v>3061</v>
      </c>
      <c r="AT282" t="s">
        <v>3706</v>
      </c>
      <c r="AU282" t="s">
        <v>3925</v>
      </c>
      <c r="AW282" t="s">
        <v>2</v>
      </c>
      <c r="AY282" t="s">
        <v>4</v>
      </c>
      <c r="BA282" t="s">
        <v>3</v>
      </c>
      <c r="BB282" t="s">
        <v>10</v>
      </c>
      <c r="BC282" t="s">
        <v>28</v>
      </c>
      <c r="BD282" t="s">
        <v>25</v>
      </c>
      <c r="BE282" t="s">
        <v>26</v>
      </c>
    </row>
    <row r="283" spans="1:57" x14ac:dyDescent="0.3">
      <c r="A283" t="s">
        <v>148</v>
      </c>
      <c r="B283" t="s">
        <v>472</v>
      </c>
      <c r="E283" t="s">
        <v>688</v>
      </c>
      <c r="F283" t="s">
        <v>749</v>
      </c>
      <c r="G283" t="s">
        <v>788</v>
      </c>
      <c r="H283" t="s">
        <v>1050</v>
      </c>
      <c r="I283" t="s">
        <v>1427</v>
      </c>
      <c r="J283" t="s">
        <v>1769</v>
      </c>
      <c r="M283" s="2" t="s">
        <v>2195</v>
      </c>
      <c r="N283" s="2" t="s">
        <v>2633</v>
      </c>
      <c r="P283" t="s">
        <v>2821</v>
      </c>
      <c r="R283" t="s">
        <v>4</v>
      </c>
      <c r="S283" t="s">
        <v>2822</v>
      </c>
      <c r="U283">
        <v>35688.300000000003</v>
      </c>
      <c r="V283">
        <v>1427532</v>
      </c>
      <c r="W283">
        <v>70</v>
      </c>
      <c r="X283">
        <v>1213</v>
      </c>
      <c r="Z283" t="s">
        <v>2826</v>
      </c>
      <c r="AA283" t="s">
        <v>2827</v>
      </c>
      <c r="AD283" t="s">
        <v>2828</v>
      </c>
      <c r="AE283" t="s">
        <v>3062</v>
      </c>
      <c r="AF283" s="3">
        <v>45707.306250000001</v>
      </c>
      <c r="AG283" t="s">
        <v>3290</v>
      </c>
      <c r="AH283" t="s">
        <v>3544</v>
      </c>
      <c r="AI283" t="b">
        <v>0</v>
      </c>
      <c r="AK283" t="b">
        <v>0</v>
      </c>
      <c r="AL283" t="b">
        <v>0</v>
      </c>
      <c r="AM283" t="b">
        <v>0</v>
      </c>
      <c r="AN283" t="s">
        <v>3705</v>
      </c>
      <c r="AO283">
        <v>31420</v>
      </c>
      <c r="AP283">
        <v>-0.2225</v>
      </c>
      <c r="AQ283">
        <v>0</v>
      </c>
      <c r="AS283" t="s">
        <v>3062</v>
      </c>
      <c r="AT283" t="s">
        <v>3706</v>
      </c>
      <c r="AU283" t="s">
        <v>3918</v>
      </c>
      <c r="AW283" t="s">
        <v>4</v>
      </c>
      <c r="AY283" t="s">
        <v>3</v>
      </c>
      <c r="BA283" t="s">
        <v>4</v>
      </c>
      <c r="BB283" t="s">
        <v>10</v>
      </c>
      <c r="BC283" t="s">
        <v>30</v>
      </c>
      <c r="BD283" t="s">
        <v>26</v>
      </c>
      <c r="BE283" t="s">
        <v>33</v>
      </c>
    </row>
    <row r="284" spans="1:57" x14ac:dyDescent="0.3">
      <c r="A284" t="s">
        <v>148</v>
      </c>
      <c r="B284" t="s">
        <v>473</v>
      </c>
      <c r="E284" t="s">
        <v>688</v>
      </c>
      <c r="G284" t="s">
        <v>787</v>
      </c>
      <c r="H284" t="s">
        <v>1056</v>
      </c>
      <c r="I284" t="s">
        <v>1425</v>
      </c>
      <c r="J284" t="s">
        <v>1774</v>
      </c>
      <c r="M284" s="2" t="s">
        <v>2196</v>
      </c>
      <c r="N284" s="2" t="s">
        <v>2634</v>
      </c>
      <c r="P284" t="s">
        <v>2821</v>
      </c>
      <c r="R284" t="s">
        <v>4</v>
      </c>
      <c r="S284" t="s">
        <v>2822</v>
      </c>
      <c r="U284">
        <v>0.25</v>
      </c>
      <c r="V284">
        <v>10</v>
      </c>
      <c r="X284">
        <v>470</v>
      </c>
      <c r="Z284" t="s">
        <v>2826</v>
      </c>
      <c r="AA284" t="s">
        <v>2827</v>
      </c>
      <c r="AE284" t="s">
        <v>3060</v>
      </c>
      <c r="AF284" s="3">
        <v>45707.388194444437</v>
      </c>
      <c r="AG284" t="s">
        <v>1056</v>
      </c>
      <c r="AH284" t="s">
        <v>3550</v>
      </c>
      <c r="AI284" t="b">
        <v>0</v>
      </c>
      <c r="AK284" t="b">
        <v>0</v>
      </c>
      <c r="AL284" t="b">
        <v>0</v>
      </c>
      <c r="AM284" t="b">
        <v>0</v>
      </c>
      <c r="AN284" t="s">
        <v>3705</v>
      </c>
      <c r="AO284">
        <v>1400577</v>
      </c>
      <c r="AP284">
        <v>-0.2233</v>
      </c>
      <c r="AQ284">
        <v>0</v>
      </c>
      <c r="AS284" t="s">
        <v>3060</v>
      </c>
      <c r="AT284" t="s">
        <v>3706</v>
      </c>
      <c r="AU284" t="s">
        <v>3926</v>
      </c>
      <c r="AW284" t="s">
        <v>4</v>
      </c>
      <c r="AY284" t="s">
        <v>4</v>
      </c>
      <c r="BA284" t="s">
        <v>4</v>
      </c>
      <c r="BB284" t="s">
        <v>14</v>
      </c>
      <c r="BC284" t="s">
        <v>26</v>
      </c>
      <c r="BD284" t="s">
        <v>26</v>
      </c>
      <c r="BE284" t="s">
        <v>25</v>
      </c>
    </row>
    <row r="285" spans="1:57" x14ac:dyDescent="0.3">
      <c r="A285" t="s">
        <v>148</v>
      </c>
      <c r="B285" t="s">
        <v>474</v>
      </c>
      <c r="E285" t="s">
        <v>688</v>
      </c>
      <c r="F285" t="s">
        <v>750</v>
      </c>
      <c r="G285" t="s">
        <v>808</v>
      </c>
      <c r="H285" t="s">
        <v>1058</v>
      </c>
      <c r="I285" t="s">
        <v>1427</v>
      </c>
      <c r="J285" t="s">
        <v>1775</v>
      </c>
      <c r="M285" s="2" t="s">
        <v>2197</v>
      </c>
      <c r="N285" s="2" t="s">
        <v>2635</v>
      </c>
      <c r="P285" t="s">
        <v>2821</v>
      </c>
      <c r="R285" t="s">
        <v>3</v>
      </c>
      <c r="S285" t="s">
        <v>2822</v>
      </c>
      <c r="U285">
        <v>228</v>
      </c>
      <c r="V285">
        <v>9120</v>
      </c>
      <c r="W285">
        <v>36</v>
      </c>
      <c r="X285">
        <v>1230</v>
      </c>
      <c r="Z285" t="s">
        <v>2826</v>
      </c>
      <c r="AA285" t="s">
        <v>2827</v>
      </c>
      <c r="AD285" t="s">
        <v>2829</v>
      </c>
      <c r="AE285" t="s">
        <v>3063</v>
      </c>
      <c r="AF285" s="3">
        <v>45707.361805555563</v>
      </c>
      <c r="AG285" t="s">
        <v>1058</v>
      </c>
      <c r="AH285" t="s">
        <v>3552</v>
      </c>
      <c r="AI285" t="b">
        <v>0</v>
      </c>
      <c r="AK285" t="b">
        <v>0</v>
      </c>
      <c r="AL285" t="b">
        <v>0</v>
      </c>
      <c r="AM285" t="b">
        <v>0</v>
      </c>
      <c r="AN285" t="s">
        <v>3705</v>
      </c>
      <c r="AO285">
        <v>108833</v>
      </c>
      <c r="AP285">
        <v>-0.224</v>
      </c>
      <c r="AQ285">
        <v>0</v>
      </c>
      <c r="AS285" t="s">
        <v>3063</v>
      </c>
      <c r="AT285" t="s">
        <v>3706</v>
      </c>
      <c r="AU285" t="s">
        <v>3927</v>
      </c>
      <c r="AW285" t="s">
        <v>4</v>
      </c>
      <c r="AY285" t="s">
        <v>2</v>
      </c>
      <c r="BA285" t="s">
        <v>4</v>
      </c>
      <c r="BB285" t="s">
        <v>10</v>
      </c>
      <c r="BC285" t="s">
        <v>26</v>
      </c>
      <c r="BD285" t="s">
        <v>26</v>
      </c>
      <c r="BE285" t="s">
        <v>25</v>
      </c>
    </row>
    <row r="286" spans="1:57" x14ac:dyDescent="0.3">
      <c r="A286" t="s">
        <v>148</v>
      </c>
      <c r="B286" t="s">
        <v>475</v>
      </c>
      <c r="E286" t="s">
        <v>688</v>
      </c>
      <c r="F286" t="s">
        <v>750</v>
      </c>
      <c r="G286" t="s">
        <v>796</v>
      </c>
      <c r="H286" t="s">
        <v>1058</v>
      </c>
      <c r="I286" t="s">
        <v>1427</v>
      </c>
      <c r="J286" t="s">
        <v>1775</v>
      </c>
      <c r="M286" s="2" t="s">
        <v>2198</v>
      </c>
      <c r="N286" s="2" t="s">
        <v>2636</v>
      </c>
      <c r="P286" t="s">
        <v>2821</v>
      </c>
      <c r="R286" t="s">
        <v>3</v>
      </c>
      <c r="S286" t="s">
        <v>2822</v>
      </c>
      <c r="U286">
        <v>12152.93</v>
      </c>
      <c r="V286">
        <v>486117</v>
      </c>
      <c r="W286">
        <v>59</v>
      </c>
      <c r="X286">
        <v>1230</v>
      </c>
      <c r="Z286" t="s">
        <v>2826</v>
      </c>
      <c r="AA286" t="s">
        <v>2827</v>
      </c>
      <c r="AD286" t="s">
        <v>2828</v>
      </c>
      <c r="AE286" t="s">
        <v>3063</v>
      </c>
      <c r="AF286" s="3">
        <v>45707.361805555563</v>
      </c>
      <c r="AG286" t="s">
        <v>1058</v>
      </c>
      <c r="AH286" t="s">
        <v>3552</v>
      </c>
      <c r="AI286" t="b">
        <v>0</v>
      </c>
      <c r="AK286" t="b">
        <v>0</v>
      </c>
      <c r="AL286" t="b">
        <v>0</v>
      </c>
      <c r="AM286" t="b">
        <v>0</v>
      </c>
      <c r="AN286" t="s">
        <v>3705</v>
      </c>
      <c r="AO286">
        <v>226121</v>
      </c>
      <c r="AP286">
        <v>-0.2248</v>
      </c>
      <c r="AQ286">
        <v>0</v>
      </c>
      <c r="AS286" t="s">
        <v>3063</v>
      </c>
      <c r="AT286" t="s">
        <v>3706</v>
      </c>
      <c r="AU286" t="s">
        <v>3928</v>
      </c>
      <c r="AW286" t="s">
        <v>4</v>
      </c>
      <c r="AY286" t="s">
        <v>2</v>
      </c>
      <c r="BA286" t="s">
        <v>4</v>
      </c>
      <c r="BB286" t="s">
        <v>10</v>
      </c>
      <c r="BC286" t="s">
        <v>26</v>
      </c>
      <c r="BD286" t="s">
        <v>26</v>
      </c>
      <c r="BE286" t="s">
        <v>25</v>
      </c>
    </row>
    <row r="287" spans="1:57" x14ac:dyDescent="0.3">
      <c r="A287" t="s">
        <v>148</v>
      </c>
      <c r="B287" t="s">
        <v>476</v>
      </c>
      <c r="E287" t="s">
        <v>688</v>
      </c>
      <c r="F287" t="s">
        <v>750</v>
      </c>
      <c r="G287" t="s">
        <v>822</v>
      </c>
      <c r="H287" t="s">
        <v>1058</v>
      </c>
      <c r="I287" t="s">
        <v>1427</v>
      </c>
      <c r="J287" t="s">
        <v>1775</v>
      </c>
      <c r="M287" s="2" t="s">
        <v>2199</v>
      </c>
      <c r="N287" s="2" t="s">
        <v>2637</v>
      </c>
      <c r="P287" t="s">
        <v>2821</v>
      </c>
      <c r="R287" t="s">
        <v>3</v>
      </c>
      <c r="S287" t="s">
        <v>2822</v>
      </c>
      <c r="U287">
        <v>3535.68</v>
      </c>
      <c r="V287">
        <v>141427</v>
      </c>
      <c r="W287">
        <v>58</v>
      </c>
      <c r="X287">
        <v>1230</v>
      </c>
      <c r="Z287" t="s">
        <v>2826</v>
      </c>
      <c r="AA287" t="s">
        <v>2827</v>
      </c>
      <c r="AD287" t="s">
        <v>2830</v>
      </c>
      <c r="AE287" t="s">
        <v>3063</v>
      </c>
      <c r="AF287" s="3">
        <v>45707.361805555563</v>
      </c>
      <c r="AG287" t="s">
        <v>1058</v>
      </c>
      <c r="AH287" t="s">
        <v>3552</v>
      </c>
      <c r="AI287" t="b">
        <v>0</v>
      </c>
      <c r="AK287" t="b">
        <v>0</v>
      </c>
      <c r="AL287" t="b">
        <v>0</v>
      </c>
      <c r="AM287" t="b">
        <v>0</v>
      </c>
      <c r="AN287" t="s">
        <v>3705</v>
      </c>
      <c r="AO287">
        <v>357483</v>
      </c>
      <c r="AP287">
        <v>-0.22550000000000001</v>
      </c>
      <c r="AQ287">
        <v>0</v>
      </c>
      <c r="AS287" t="s">
        <v>3063</v>
      </c>
      <c r="AT287" t="s">
        <v>3706</v>
      </c>
      <c r="AU287" t="s">
        <v>3929</v>
      </c>
      <c r="AW287" t="s">
        <v>4</v>
      </c>
      <c r="AY287" t="s">
        <v>2</v>
      </c>
      <c r="BA287" t="s">
        <v>4</v>
      </c>
      <c r="BB287" t="s">
        <v>10</v>
      </c>
      <c r="BC287" t="s">
        <v>26</v>
      </c>
      <c r="BD287" t="s">
        <v>26</v>
      </c>
      <c r="BE287" t="s">
        <v>29</v>
      </c>
    </row>
    <row r="288" spans="1:57" x14ac:dyDescent="0.3">
      <c r="A288" t="s">
        <v>148</v>
      </c>
      <c r="B288" t="s">
        <v>477</v>
      </c>
      <c r="E288" t="s">
        <v>688</v>
      </c>
      <c r="G288" t="s">
        <v>807</v>
      </c>
      <c r="H288" t="s">
        <v>1059</v>
      </c>
      <c r="I288" t="s">
        <v>1428</v>
      </c>
      <c r="J288" t="s">
        <v>1776</v>
      </c>
      <c r="M288" s="2" t="s">
        <v>2200</v>
      </c>
      <c r="N288" s="2" t="s">
        <v>2638</v>
      </c>
      <c r="P288" t="s">
        <v>2821</v>
      </c>
      <c r="R288" t="s">
        <v>3</v>
      </c>
      <c r="S288" t="s">
        <v>2822</v>
      </c>
      <c r="U288">
        <v>22089.1</v>
      </c>
      <c r="V288">
        <v>883564</v>
      </c>
      <c r="W288">
        <v>59</v>
      </c>
      <c r="X288">
        <v>1290</v>
      </c>
      <c r="Z288" t="s">
        <v>2826</v>
      </c>
      <c r="AA288" t="s">
        <v>2827</v>
      </c>
      <c r="AD288" t="s">
        <v>2828</v>
      </c>
      <c r="AE288" t="s">
        <v>3064</v>
      </c>
      <c r="AF288" s="3">
        <v>45707.353483796287</v>
      </c>
      <c r="AG288" t="s">
        <v>1059</v>
      </c>
      <c r="AH288" t="s">
        <v>3553</v>
      </c>
      <c r="AI288" t="b">
        <v>0</v>
      </c>
      <c r="AK288" t="b">
        <v>0</v>
      </c>
      <c r="AL288" t="b">
        <v>0</v>
      </c>
      <c r="AM288" t="b">
        <v>0</v>
      </c>
      <c r="AN288" t="s">
        <v>3705</v>
      </c>
      <c r="AO288">
        <v>530221</v>
      </c>
      <c r="AP288">
        <v>-0.2263</v>
      </c>
      <c r="AQ288">
        <v>0</v>
      </c>
      <c r="AS288" t="s">
        <v>3064</v>
      </c>
      <c r="AT288" t="s">
        <v>3706</v>
      </c>
      <c r="AU288" t="s">
        <v>3930</v>
      </c>
      <c r="AW288" t="s">
        <v>4</v>
      </c>
      <c r="AY288" t="s">
        <v>2</v>
      </c>
      <c r="BA288" t="s">
        <v>3</v>
      </c>
      <c r="BB288" t="s">
        <v>8</v>
      </c>
      <c r="BC288" t="s">
        <v>33</v>
      </c>
      <c r="BD288" t="s">
        <v>26</v>
      </c>
      <c r="BE288" t="s">
        <v>25</v>
      </c>
    </row>
    <row r="289" spans="1:57" x14ac:dyDescent="0.3">
      <c r="A289" t="s">
        <v>148</v>
      </c>
      <c r="B289" t="s">
        <v>478</v>
      </c>
      <c r="E289" t="s">
        <v>688</v>
      </c>
      <c r="G289" t="s">
        <v>804</v>
      </c>
      <c r="H289" t="s">
        <v>1050</v>
      </c>
      <c r="I289" t="s">
        <v>1419</v>
      </c>
      <c r="J289" t="s">
        <v>1769</v>
      </c>
      <c r="M289" s="2" t="s">
        <v>2201</v>
      </c>
      <c r="N289" s="2" t="s">
        <v>2449</v>
      </c>
      <c r="P289" t="s">
        <v>2821</v>
      </c>
      <c r="R289" t="s">
        <v>3</v>
      </c>
      <c r="S289" t="s">
        <v>2822</v>
      </c>
      <c r="U289">
        <v>19590.080000000002</v>
      </c>
      <c r="V289">
        <v>783603</v>
      </c>
      <c r="W289">
        <v>63</v>
      </c>
      <c r="X289">
        <v>1221</v>
      </c>
      <c r="Z289" t="s">
        <v>2826</v>
      </c>
      <c r="AA289" t="s">
        <v>2827</v>
      </c>
      <c r="AD289" t="s">
        <v>2828</v>
      </c>
      <c r="AE289" t="s">
        <v>3065</v>
      </c>
      <c r="AF289" s="3">
        <v>45707.34652777778</v>
      </c>
      <c r="AG289" t="s">
        <v>3290</v>
      </c>
      <c r="AH289" t="s">
        <v>3544</v>
      </c>
      <c r="AI289" t="b">
        <v>0</v>
      </c>
      <c r="AK289" t="b">
        <v>0</v>
      </c>
      <c r="AL289" t="b">
        <v>0</v>
      </c>
      <c r="AM289" t="b">
        <v>0</v>
      </c>
      <c r="AN289" t="s">
        <v>3705</v>
      </c>
      <c r="AO289">
        <v>47320</v>
      </c>
      <c r="AP289">
        <v>-0.22700000000000001</v>
      </c>
      <c r="AQ289">
        <v>0</v>
      </c>
      <c r="AS289" t="s">
        <v>3065</v>
      </c>
      <c r="AT289" t="s">
        <v>3706</v>
      </c>
      <c r="AU289" t="s">
        <v>3927</v>
      </c>
      <c r="AW289" t="s">
        <v>4</v>
      </c>
      <c r="AY289" t="s">
        <v>2</v>
      </c>
      <c r="BA289" t="s">
        <v>4</v>
      </c>
      <c r="BB289" t="s">
        <v>10</v>
      </c>
      <c r="BC289" t="s">
        <v>26</v>
      </c>
      <c r="BD289" t="s">
        <v>26</v>
      </c>
      <c r="BE289" t="s">
        <v>25</v>
      </c>
    </row>
    <row r="290" spans="1:57" x14ac:dyDescent="0.3">
      <c r="A290" t="s">
        <v>149</v>
      </c>
      <c r="B290" t="s">
        <v>479</v>
      </c>
      <c r="E290" t="s">
        <v>688</v>
      </c>
      <c r="F290" t="s">
        <v>742</v>
      </c>
      <c r="G290" t="s">
        <v>804</v>
      </c>
      <c r="H290" t="s">
        <v>1060</v>
      </c>
      <c r="I290" t="s">
        <v>1429</v>
      </c>
      <c r="J290" t="s">
        <v>1777</v>
      </c>
      <c r="M290" s="2" t="s">
        <v>2202</v>
      </c>
      <c r="N290" s="2" t="s">
        <v>2449</v>
      </c>
      <c r="P290" t="s">
        <v>2821</v>
      </c>
      <c r="R290" t="s">
        <v>3</v>
      </c>
      <c r="S290" t="s">
        <v>2822</v>
      </c>
      <c r="U290">
        <v>19590.080000000002</v>
      </c>
      <c r="V290">
        <v>783603</v>
      </c>
      <c r="W290">
        <v>63</v>
      </c>
      <c r="X290">
        <v>652</v>
      </c>
      <c r="Z290" t="s">
        <v>2826</v>
      </c>
      <c r="AA290" t="s">
        <v>2827</v>
      </c>
      <c r="AD290" t="s">
        <v>2828</v>
      </c>
      <c r="AE290" t="s">
        <v>3066</v>
      </c>
      <c r="AF290" s="3">
        <v>45706.615277777782</v>
      </c>
      <c r="AG290" t="s">
        <v>1060</v>
      </c>
      <c r="AH290" t="s">
        <v>3554</v>
      </c>
      <c r="AI290" t="b">
        <v>0</v>
      </c>
      <c r="AK290" t="b">
        <v>0</v>
      </c>
      <c r="AL290" t="b">
        <v>0</v>
      </c>
      <c r="AM290" t="b">
        <v>0</v>
      </c>
      <c r="AN290" t="s">
        <v>3705</v>
      </c>
      <c r="AO290">
        <v>47320</v>
      </c>
      <c r="AP290">
        <v>-0.2278</v>
      </c>
      <c r="AQ290">
        <v>0</v>
      </c>
      <c r="AS290" t="s">
        <v>3066</v>
      </c>
      <c r="AT290" t="s">
        <v>3706</v>
      </c>
      <c r="AU290" t="s">
        <v>3931</v>
      </c>
      <c r="AW290" t="s">
        <v>2</v>
      </c>
      <c r="AY290" t="s">
        <v>3</v>
      </c>
      <c r="BA290" t="s">
        <v>4</v>
      </c>
      <c r="BB290" t="s">
        <v>12</v>
      </c>
      <c r="BC290" t="s">
        <v>25</v>
      </c>
      <c r="BD290" t="s">
        <v>33</v>
      </c>
      <c r="BE290" t="s">
        <v>26</v>
      </c>
    </row>
    <row r="291" spans="1:57" x14ac:dyDescent="0.3">
      <c r="A291" t="s">
        <v>149</v>
      </c>
      <c r="B291" t="s">
        <v>480</v>
      </c>
      <c r="E291" t="s">
        <v>688</v>
      </c>
      <c r="F291" t="s">
        <v>697</v>
      </c>
      <c r="G291" t="s">
        <v>831</v>
      </c>
      <c r="H291" t="s">
        <v>1061</v>
      </c>
      <c r="I291" t="s">
        <v>1430</v>
      </c>
      <c r="J291" t="s">
        <v>1778</v>
      </c>
      <c r="M291" s="2" t="s">
        <v>2203</v>
      </c>
      <c r="N291" s="2" t="s">
        <v>2639</v>
      </c>
      <c r="P291" t="s">
        <v>2821</v>
      </c>
      <c r="R291" t="s">
        <v>2</v>
      </c>
      <c r="S291" t="s">
        <v>2822</v>
      </c>
      <c r="U291">
        <v>0.25</v>
      </c>
      <c r="V291">
        <v>10</v>
      </c>
      <c r="X291">
        <v>332</v>
      </c>
      <c r="Z291" t="s">
        <v>2826</v>
      </c>
      <c r="AA291" t="s">
        <v>2827</v>
      </c>
      <c r="AE291" t="s">
        <v>3067</v>
      </c>
      <c r="AF291" s="3">
        <v>45706.508761574078</v>
      </c>
      <c r="AG291" t="s">
        <v>1061</v>
      </c>
      <c r="AH291" t="s">
        <v>3555</v>
      </c>
      <c r="AI291" t="b">
        <v>0</v>
      </c>
      <c r="AK291" t="b">
        <v>0</v>
      </c>
      <c r="AL291" t="b">
        <v>0</v>
      </c>
      <c r="AM291" t="b">
        <v>0</v>
      </c>
      <c r="AN291" t="s">
        <v>3705</v>
      </c>
      <c r="AO291">
        <v>4683841</v>
      </c>
      <c r="AP291">
        <v>-0.22850000000000001</v>
      </c>
      <c r="AQ291">
        <v>0</v>
      </c>
      <c r="AS291" t="s">
        <v>3067</v>
      </c>
      <c r="AT291" t="s">
        <v>3706</v>
      </c>
      <c r="AU291" t="s">
        <v>3932</v>
      </c>
      <c r="AW291" t="s">
        <v>2</v>
      </c>
      <c r="AY291" t="s">
        <v>2</v>
      </c>
      <c r="BA291" t="s">
        <v>3</v>
      </c>
      <c r="BB291" t="s">
        <v>11</v>
      </c>
      <c r="BC291" t="s">
        <v>27</v>
      </c>
      <c r="BD291" t="s">
        <v>27</v>
      </c>
      <c r="BE291" t="s">
        <v>27</v>
      </c>
    </row>
    <row r="292" spans="1:57" x14ac:dyDescent="0.3">
      <c r="A292" t="s">
        <v>150</v>
      </c>
      <c r="B292" t="s">
        <v>481</v>
      </c>
      <c r="E292" t="s">
        <v>688</v>
      </c>
      <c r="F292" t="s">
        <v>723</v>
      </c>
      <c r="G292" t="s">
        <v>804</v>
      </c>
      <c r="H292" t="s">
        <v>1062</v>
      </c>
      <c r="I292" t="s">
        <v>1431</v>
      </c>
      <c r="J292" t="s">
        <v>1779</v>
      </c>
      <c r="M292" s="2" t="s">
        <v>2204</v>
      </c>
      <c r="N292" s="2" t="s">
        <v>2449</v>
      </c>
      <c r="P292" t="s">
        <v>2821</v>
      </c>
      <c r="R292" t="s">
        <v>2</v>
      </c>
      <c r="S292" t="s">
        <v>2822</v>
      </c>
      <c r="U292">
        <v>19590.080000000002</v>
      </c>
      <c r="V292">
        <v>783603</v>
      </c>
      <c r="W292">
        <v>63</v>
      </c>
      <c r="X292">
        <v>814</v>
      </c>
      <c r="Z292" t="s">
        <v>2826</v>
      </c>
      <c r="AA292" t="s">
        <v>2827</v>
      </c>
      <c r="AD292" t="s">
        <v>2828</v>
      </c>
      <c r="AE292" t="s">
        <v>3068</v>
      </c>
      <c r="AF292" s="3">
        <v>45705.854166666657</v>
      </c>
      <c r="AG292" t="s">
        <v>1062</v>
      </c>
      <c r="AH292" t="s">
        <v>3556</v>
      </c>
      <c r="AI292" t="b">
        <v>0</v>
      </c>
      <c r="AK292" t="b">
        <v>0</v>
      </c>
      <c r="AL292" t="b">
        <v>1</v>
      </c>
      <c r="AM292" t="b">
        <v>0</v>
      </c>
      <c r="AN292" t="s">
        <v>3705</v>
      </c>
      <c r="AO292">
        <v>47320</v>
      </c>
      <c r="AP292">
        <v>-0.2293</v>
      </c>
      <c r="AQ292">
        <v>1</v>
      </c>
      <c r="AS292" t="s">
        <v>3068</v>
      </c>
      <c r="AT292" t="s">
        <v>3706</v>
      </c>
      <c r="AU292" t="s">
        <v>3933</v>
      </c>
      <c r="AW292" t="s">
        <v>2</v>
      </c>
      <c r="AY292" t="s">
        <v>4</v>
      </c>
      <c r="BA292" t="s">
        <v>3</v>
      </c>
      <c r="BB292" t="s">
        <v>9</v>
      </c>
      <c r="BC292" t="s">
        <v>30</v>
      </c>
      <c r="BD292" t="s">
        <v>31</v>
      </c>
      <c r="BE292" t="s">
        <v>31</v>
      </c>
    </row>
    <row r="293" spans="1:57" x14ac:dyDescent="0.3">
      <c r="A293" t="s">
        <v>150</v>
      </c>
      <c r="B293" t="s">
        <v>482</v>
      </c>
      <c r="E293" t="s">
        <v>688</v>
      </c>
      <c r="G293" t="s">
        <v>832</v>
      </c>
      <c r="H293" t="s">
        <v>1063</v>
      </c>
      <c r="I293" t="s">
        <v>1432</v>
      </c>
      <c r="J293" t="s">
        <v>1780</v>
      </c>
      <c r="M293" s="2" t="s">
        <v>2205</v>
      </c>
      <c r="N293" s="2" t="s">
        <v>2640</v>
      </c>
      <c r="P293" t="s">
        <v>2821</v>
      </c>
      <c r="R293" t="s">
        <v>4</v>
      </c>
      <c r="S293" t="s">
        <v>2822</v>
      </c>
      <c r="U293">
        <v>0.25</v>
      </c>
      <c r="V293">
        <v>10</v>
      </c>
      <c r="X293">
        <v>477</v>
      </c>
      <c r="Z293" t="s">
        <v>2826</v>
      </c>
      <c r="AA293" t="s">
        <v>2827</v>
      </c>
      <c r="AE293" t="s">
        <v>3069</v>
      </c>
      <c r="AF293" s="3">
        <v>45705.54420138889</v>
      </c>
      <c r="AG293" t="s">
        <v>1063</v>
      </c>
      <c r="AH293" t="s">
        <v>3557</v>
      </c>
      <c r="AI293" t="b">
        <v>0</v>
      </c>
      <c r="AK293" t="b">
        <v>0</v>
      </c>
      <c r="AL293" t="b">
        <v>0</v>
      </c>
      <c r="AM293" t="b">
        <v>0</v>
      </c>
      <c r="AN293" t="s">
        <v>3705</v>
      </c>
      <c r="AO293">
        <v>12404595</v>
      </c>
      <c r="AP293">
        <v>-0.23</v>
      </c>
      <c r="AQ293">
        <v>0</v>
      </c>
      <c r="AS293" t="s">
        <v>3069</v>
      </c>
      <c r="AT293" t="s">
        <v>3706</v>
      </c>
      <c r="AU293" t="s">
        <v>3934</v>
      </c>
      <c r="AW293" t="s">
        <v>4</v>
      </c>
      <c r="AY293" t="s">
        <v>4</v>
      </c>
      <c r="BA293" t="s">
        <v>4</v>
      </c>
      <c r="BB293" t="s">
        <v>11</v>
      </c>
      <c r="BC293" t="s">
        <v>27</v>
      </c>
      <c r="BD293" t="s">
        <v>27</v>
      </c>
      <c r="BE293" t="s">
        <v>27</v>
      </c>
    </row>
    <row r="294" spans="1:57" x14ac:dyDescent="0.3">
      <c r="A294" t="s">
        <v>151</v>
      </c>
      <c r="B294" t="s">
        <v>483</v>
      </c>
      <c r="E294" t="s">
        <v>688</v>
      </c>
      <c r="F294" t="s">
        <v>751</v>
      </c>
      <c r="G294" t="s">
        <v>808</v>
      </c>
      <c r="H294" t="s">
        <v>1064</v>
      </c>
      <c r="I294" t="s">
        <v>1433</v>
      </c>
      <c r="J294" t="s">
        <v>1781</v>
      </c>
      <c r="M294" s="2" t="s">
        <v>2206</v>
      </c>
      <c r="N294" s="2" t="s">
        <v>2641</v>
      </c>
      <c r="P294" t="s">
        <v>2821</v>
      </c>
      <c r="R294" t="s">
        <v>2</v>
      </c>
      <c r="S294" t="s">
        <v>2822</v>
      </c>
      <c r="U294">
        <v>228</v>
      </c>
      <c r="V294">
        <v>9120</v>
      </c>
      <c r="W294">
        <v>36</v>
      </c>
      <c r="X294">
        <v>1429</v>
      </c>
      <c r="Z294" t="s">
        <v>2826</v>
      </c>
      <c r="AA294" t="s">
        <v>2827</v>
      </c>
      <c r="AD294" t="s">
        <v>2829</v>
      </c>
      <c r="AE294" t="s">
        <v>3070</v>
      </c>
      <c r="AF294" s="3">
        <v>45704.833333333343</v>
      </c>
      <c r="AG294" t="s">
        <v>1064</v>
      </c>
      <c r="AH294" t="s">
        <v>3558</v>
      </c>
      <c r="AI294" t="b">
        <v>0</v>
      </c>
      <c r="AK294" t="b">
        <v>0</v>
      </c>
      <c r="AL294" t="b">
        <v>0</v>
      </c>
      <c r="AM294" t="b">
        <v>0</v>
      </c>
      <c r="AN294" t="s">
        <v>3705</v>
      </c>
      <c r="AO294">
        <v>108833</v>
      </c>
      <c r="AP294">
        <v>-0.23080000000000001</v>
      </c>
      <c r="AQ294">
        <v>0</v>
      </c>
      <c r="AS294" t="s">
        <v>3070</v>
      </c>
      <c r="AT294" t="s">
        <v>3706</v>
      </c>
      <c r="AU294" t="s">
        <v>3935</v>
      </c>
      <c r="AW294" t="s">
        <v>2</v>
      </c>
      <c r="AY294" t="s">
        <v>2</v>
      </c>
      <c r="BA294" t="s">
        <v>4</v>
      </c>
      <c r="BB294" t="s">
        <v>11</v>
      </c>
      <c r="BC294" t="s">
        <v>27</v>
      </c>
      <c r="BD294" t="s">
        <v>33</v>
      </c>
      <c r="BE294" t="s">
        <v>28</v>
      </c>
    </row>
    <row r="295" spans="1:57" x14ac:dyDescent="0.3">
      <c r="A295" t="s">
        <v>151</v>
      </c>
      <c r="B295" t="s">
        <v>484</v>
      </c>
      <c r="E295" t="s">
        <v>688</v>
      </c>
      <c r="F295" t="s">
        <v>751</v>
      </c>
      <c r="G295" t="s">
        <v>822</v>
      </c>
      <c r="H295" t="s">
        <v>1064</v>
      </c>
      <c r="I295" t="s">
        <v>1433</v>
      </c>
      <c r="J295" t="s">
        <v>1781</v>
      </c>
      <c r="M295" s="2" t="s">
        <v>2207</v>
      </c>
      <c r="N295" s="2" t="s">
        <v>2642</v>
      </c>
      <c r="P295" t="s">
        <v>2821</v>
      </c>
      <c r="R295" t="s">
        <v>2</v>
      </c>
      <c r="S295" t="s">
        <v>2822</v>
      </c>
      <c r="U295">
        <v>3535.68</v>
      </c>
      <c r="V295">
        <v>141427</v>
      </c>
      <c r="W295">
        <v>58</v>
      </c>
      <c r="X295">
        <v>1429</v>
      </c>
      <c r="Z295" t="s">
        <v>2826</v>
      </c>
      <c r="AA295" t="s">
        <v>2827</v>
      </c>
      <c r="AD295" t="s">
        <v>2830</v>
      </c>
      <c r="AE295" t="s">
        <v>3070</v>
      </c>
      <c r="AF295" s="3">
        <v>45704.833333333343</v>
      </c>
      <c r="AG295" t="s">
        <v>1064</v>
      </c>
      <c r="AH295" t="s">
        <v>3558</v>
      </c>
      <c r="AI295" t="b">
        <v>0</v>
      </c>
      <c r="AK295" t="b">
        <v>0</v>
      </c>
      <c r="AL295" t="b">
        <v>0</v>
      </c>
      <c r="AM295" t="b">
        <v>0</v>
      </c>
      <c r="AN295" t="s">
        <v>3705</v>
      </c>
      <c r="AO295">
        <v>357483</v>
      </c>
      <c r="AP295">
        <v>-0.23150000000000001</v>
      </c>
      <c r="AQ295">
        <v>0</v>
      </c>
      <c r="AS295" t="s">
        <v>3070</v>
      </c>
      <c r="AT295" t="s">
        <v>3706</v>
      </c>
      <c r="AU295" t="s">
        <v>3935</v>
      </c>
      <c r="AW295" t="s">
        <v>2</v>
      </c>
      <c r="AY295" t="s">
        <v>2</v>
      </c>
      <c r="BA295" t="s">
        <v>4</v>
      </c>
      <c r="BB295" t="s">
        <v>11</v>
      </c>
      <c r="BC295" t="s">
        <v>27</v>
      </c>
      <c r="BD295" t="s">
        <v>33</v>
      </c>
      <c r="BE295" t="s">
        <v>28</v>
      </c>
    </row>
    <row r="296" spans="1:57" x14ac:dyDescent="0.3">
      <c r="A296" t="s">
        <v>151</v>
      </c>
      <c r="B296" t="s">
        <v>485</v>
      </c>
      <c r="E296" t="s">
        <v>688</v>
      </c>
      <c r="F296" t="s">
        <v>751</v>
      </c>
      <c r="G296" t="s">
        <v>796</v>
      </c>
      <c r="H296" t="s">
        <v>1064</v>
      </c>
      <c r="I296" t="s">
        <v>1433</v>
      </c>
      <c r="J296" t="s">
        <v>1781</v>
      </c>
      <c r="M296" s="2" t="s">
        <v>2208</v>
      </c>
      <c r="N296" s="2" t="s">
        <v>2643</v>
      </c>
      <c r="P296" t="s">
        <v>2821</v>
      </c>
      <c r="R296" t="s">
        <v>2</v>
      </c>
      <c r="S296" t="s">
        <v>2822</v>
      </c>
      <c r="U296">
        <v>12152.93</v>
      </c>
      <c r="V296">
        <v>486117</v>
      </c>
      <c r="W296">
        <v>59</v>
      </c>
      <c r="X296">
        <v>1429</v>
      </c>
      <c r="Z296" t="s">
        <v>2826</v>
      </c>
      <c r="AA296" t="s">
        <v>2827</v>
      </c>
      <c r="AD296" t="s">
        <v>2828</v>
      </c>
      <c r="AE296" t="s">
        <v>3070</v>
      </c>
      <c r="AF296" s="3">
        <v>45704.833333333343</v>
      </c>
      <c r="AG296" t="s">
        <v>1064</v>
      </c>
      <c r="AH296" t="s">
        <v>3558</v>
      </c>
      <c r="AI296" t="b">
        <v>0</v>
      </c>
      <c r="AK296" t="b">
        <v>0</v>
      </c>
      <c r="AL296" t="b">
        <v>0</v>
      </c>
      <c r="AM296" t="b">
        <v>0</v>
      </c>
      <c r="AN296" t="s">
        <v>3705</v>
      </c>
      <c r="AO296">
        <v>226121</v>
      </c>
      <c r="AP296">
        <v>-0.23219999999999999</v>
      </c>
      <c r="AQ296">
        <v>0</v>
      </c>
      <c r="AS296" t="s">
        <v>3070</v>
      </c>
      <c r="AT296" t="s">
        <v>3706</v>
      </c>
      <c r="AU296" t="s">
        <v>3935</v>
      </c>
      <c r="AW296" t="s">
        <v>2</v>
      </c>
      <c r="AY296" t="s">
        <v>2</v>
      </c>
      <c r="BA296" t="s">
        <v>4</v>
      </c>
      <c r="BB296" t="s">
        <v>11</v>
      </c>
      <c r="BC296" t="s">
        <v>27</v>
      </c>
      <c r="BD296" t="s">
        <v>33</v>
      </c>
      <c r="BE296" t="s">
        <v>28</v>
      </c>
    </row>
    <row r="297" spans="1:57" x14ac:dyDescent="0.3">
      <c r="A297" t="s">
        <v>152</v>
      </c>
      <c r="B297" t="s">
        <v>486</v>
      </c>
      <c r="E297" t="s">
        <v>688</v>
      </c>
      <c r="F297" t="s">
        <v>739</v>
      </c>
      <c r="G297" t="s">
        <v>807</v>
      </c>
      <c r="H297" t="s">
        <v>1065</v>
      </c>
      <c r="I297" t="s">
        <v>1434</v>
      </c>
      <c r="M297" s="2" t="s">
        <v>2209</v>
      </c>
      <c r="N297" s="2" t="s">
        <v>2644</v>
      </c>
      <c r="P297" t="s">
        <v>2821</v>
      </c>
      <c r="R297" t="s">
        <v>4</v>
      </c>
      <c r="S297" t="s">
        <v>2822</v>
      </c>
      <c r="U297">
        <v>22089.1</v>
      </c>
      <c r="V297">
        <v>883564</v>
      </c>
      <c r="W297">
        <v>59</v>
      </c>
      <c r="X297">
        <v>47</v>
      </c>
      <c r="Z297" t="s">
        <v>2826</v>
      </c>
      <c r="AA297" t="s">
        <v>2827</v>
      </c>
      <c r="AD297" t="s">
        <v>2828</v>
      </c>
      <c r="AE297" t="s">
        <v>3071</v>
      </c>
      <c r="AF297" s="3">
        <v>45702.755497685182</v>
      </c>
      <c r="AG297" t="s">
        <v>1065</v>
      </c>
      <c r="AH297" t="s">
        <v>3559</v>
      </c>
      <c r="AI297" t="b">
        <v>1</v>
      </c>
      <c r="AK297" t="b">
        <v>1</v>
      </c>
      <c r="AL297" t="b">
        <v>1</v>
      </c>
      <c r="AM297" t="b">
        <v>1</v>
      </c>
      <c r="AN297" t="s">
        <v>3705</v>
      </c>
      <c r="AO297">
        <v>530221</v>
      </c>
      <c r="AP297">
        <v>-0.23300000000000001</v>
      </c>
      <c r="AQ297">
        <v>3</v>
      </c>
      <c r="AS297" t="s">
        <v>3071</v>
      </c>
      <c r="AT297" t="s">
        <v>3706</v>
      </c>
      <c r="AU297" t="s">
        <v>3936</v>
      </c>
      <c r="AW297" t="s">
        <v>4</v>
      </c>
      <c r="AY297" t="s">
        <v>2</v>
      </c>
      <c r="BA297" t="s">
        <v>2</v>
      </c>
      <c r="BB297" t="s">
        <v>8</v>
      </c>
      <c r="BC297" t="s">
        <v>25</v>
      </c>
      <c r="BD297" t="s">
        <v>26</v>
      </c>
      <c r="BE297" t="s">
        <v>25</v>
      </c>
    </row>
    <row r="298" spans="1:57" x14ac:dyDescent="0.3">
      <c r="A298" t="s">
        <v>153</v>
      </c>
      <c r="B298" t="s">
        <v>487</v>
      </c>
      <c r="E298" t="s">
        <v>688</v>
      </c>
      <c r="F298" t="s">
        <v>692</v>
      </c>
      <c r="G298" t="s">
        <v>791</v>
      </c>
      <c r="H298" t="s">
        <v>1066</v>
      </c>
      <c r="I298" t="s">
        <v>1435</v>
      </c>
      <c r="J298" t="s">
        <v>1782</v>
      </c>
      <c r="M298" s="2" t="s">
        <v>2210</v>
      </c>
      <c r="N298" s="2" t="s">
        <v>2645</v>
      </c>
      <c r="P298" t="s">
        <v>2821</v>
      </c>
      <c r="R298" t="s">
        <v>2</v>
      </c>
      <c r="S298" t="s">
        <v>2822</v>
      </c>
      <c r="U298">
        <v>0</v>
      </c>
      <c r="X298">
        <v>783</v>
      </c>
      <c r="Z298" t="s">
        <v>2826</v>
      </c>
      <c r="AA298" t="s">
        <v>2827</v>
      </c>
      <c r="AE298" t="s">
        <v>3072</v>
      </c>
      <c r="AF298" s="3">
        <v>45703.470138888893</v>
      </c>
      <c r="AG298" t="s">
        <v>1066</v>
      </c>
      <c r="AH298" t="s">
        <v>3560</v>
      </c>
      <c r="AI298" t="b">
        <v>0</v>
      </c>
      <c r="AK298" t="b">
        <v>1</v>
      </c>
      <c r="AL298" t="b">
        <v>1</v>
      </c>
      <c r="AM298" t="b">
        <v>0</v>
      </c>
      <c r="AN298" t="s">
        <v>3705</v>
      </c>
      <c r="AO298">
        <v>347033</v>
      </c>
      <c r="AP298">
        <v>-0.23369999999999999</v>
      </c>
      <c r="AQ298">
        <v>2</v>
      </c>
      <c r="AS298" t="s">
        <v>3072</v>
      </c>
      <c r="AT298" t="s">
        <v>3706</v>
      </c>
      <c r="AU298" t="s">
        <v>3937</v>
      </c>
      <c r="AW298" t="s">
        <v>4</v>
      </c>
      <c r="AY298" t="s">
        <v>2</v>
      </c>
      <c r="BA298" t="s">
        <v>3</v>
      </c>
      <c r="BB298" t="s">
        <v>9</v>
      </c>
      <c r="BC298" t="s">
        <v>27</v>
      </c>
      <c r="BD298" t="s">
        <v>27</v>
      </c>
      <c r="BE298" t="s">
        <v>27</v>
      </c>
    </row>
    <row r="299" spans="1:57" x14ac:dyDescent="0.3">
      <c r="A299" t="s">
        <v>152</v>
      </c>
      <c r="B299" t="s">
        <v>488</v>
      </c>
      <c r="E299" t="s">
        <v>688</v>
      </c>
      <c r="F299" t="s">
        <v>721</v>
      </c>
      <c r="G299" t="s">
        <v>788</v>
      </c>
      <c r="H299" t="s">
        <v>1067</v>
      </c>
      <c r="I299" t="s">
        <v>1436</v>
      </c>
      <c r="J299" t="s">
        <v>1783</v>
      </c>
      <c r="M299" s="2" t="s">
        <v>2211</v>
      </c>
      <c r="N299" s="2" t="s">
        <v>2646</v>
      </c>
      <c r="P299" t="s">
        <v>2821</v>
      </c>
      <c r="R299" t="s">
        <v>4</v>
      </c>
      <c r="S299" t="s">
        <v>2822</v>
      </c>
      <c r="U299">
        <v>35688.300000000003</v>
      </c>
      <c r="V299">
        <v>1427532</v>
      </c>
      <c r="W299">
        <v>70</v>
      </c>
      <c r="X299">
        <v>263</v>
      </c>
      <c r="Z299" t="s">
        <v>2826</v>
      </c>
      <c r="AA299" t="s">
        <v>2827</v>
      </c>
      <c r="AD299" t="s">
        <v>2828</v>
      </c>
      <c r="AE299" t="s">
        <v>3073</v>
      </c>
      <c r="AF299" s="3">
        <v>45702.387499999997</v>
      </c>
      <c r="AG299" t="s">
        <v>1067</v>
      </c>
      <c r="AH299" t="s">
        <v>3561</v>
      </c>
      <c r="AI299" t="b">
        <v>0</v>
      </c>
      <c r="AK299" t="b">
        <v>1</v>
      </c>
      <c r="AL299" t="b">
        <v>1</v>
      </c>
      <c r="AM299" t="b">
        <v>0</v>
      </c>
      <c r="AN299" t="s">
        <v>3705</v>
      </c>
      <c r="AO299">
        <v>31420</v>
      </c>
      <c r="AP299">
        <v>-0.2344</v>
      </c>
      <c r="AQ299">
        <v>2</v>
      </c>
      <c r="AS299" t="s">
        <v>3073</v>
      </c>
      <c r="AT299" t="s">
        <v>3706</v>
      </c>
      <c r="AU299" t="s">
        <v>3938</v>
      </c>
      <c r="AW299" t="s">
        <v>4</v>
      </c>
      <c r="AY299" t="s">
        <v>2</v>
      </c>
      <c r="BA299" t="s">
        <v>3</v>
      </c>
      <c r="BB299" t="s">
        <v>8</v>
      </c>
      <c r="BC299" t="s">
        <v>25</v>
      </c>
      <c r="BD299" t="s">
        <v>28</v>
      </c>
      <c r="BE299" t="s">
        <v>33</v>
      </c>
    </row>
    <row r="300" spans="1:57" x14ac:dyDescent="0.3">
      <c r="A300" t="s">
        <v>152</v>
      </c>
      <c r="B300" t="s">
        <v>489</v>
      </c>
      <c r="E300" t="s">
        <v>688</v>
      </c>
      <c r="G300" t="s">
        <v>789</v>
      </c>
      <c r="H300" t="s">
        <v>1068</v>
      </c>
      <c r="I300" t="s">
        <v>1436</v>
      </c>
      <c r="J300" t="s">
        <v>1784</v>
      </c>
      <c r="M300" s="2" t="s">
        <v>2212</v>
      </c>
      <c r="N300" s="2" t="s">
        <v>2506</v>
      </c>
      <c r="P300" t="s">
        <v>2821</v>
      </c>
      <c r="R300" t="s">
        <v>4</v>
      </c>
      <c r="S300" t="s">
        <v>2822</v>
      </c>
      <c r="U300">
        <v>15646.3</v>
      </c>
      <c r="V300">
        <v>625852</v>
      </c>
      <c r="W300">
        <v>46</v>
      </c>
      <c r="X300">
        <v>305</v>
      </c>
      <c r="Z300" t="s">
        <v>2826</v>
      </c>
      <c r="AA300" t="s">
        <v>2827</v>
      </c>
      <c r="AE300" t="s">
        <v>3074</v>
      </c>
      <c r="AG300" t="s">
        <v>3292</v>
      </c>
      <c r="AH300" t="s">
        <v>3562</v>
      </c>
      <c r="AI300" t="b">
        <v>0</v>
      </c>
      <c r="AK300" t="b">
        <v>1</v>
      </c>
      <c r="AL300" t="b">
        <v>1</v>
      </c>
      <c r="AM300" t="b">
        <v>0</v>
      </c>
      <c r="AN300" t="s">
        <v>3705</v>
      </c>
      <c r="AO300">
        <v>6922806</v>
      </c>
      <c r="AP300">
        <v>-0.23519999999999999</v>
      </c>
      <c r="AQ300">
        <v>2</v>
      </c>
      <c r="AS300" t="s">
        <v>3074</v>
      </c>
      <c r="AT300" t="s">
        <v>3706</v>
      </c>
      <c r="AU300" t="s">
        <v>3939</v>
      </c>
      <c r="AW300" t="s">
        <v>4</v>
      </c>
      <c r="AY300" t="s">
        <v>3</v>
      </c>
      <c r="BA300" t="s">
        <v>2</v>
      </c>
      <c r="BB300" t="s">
        <v>8</v>
      </c>
      <c r="BC300" t="s">
        <v>28</v>
      </c>
      <c r="BD300" t="s">
        <v>28</v>
      </c>
      <c r="BE300" t="s">
        <v>28</v>
      </c>
    </row>
    <row r="301" spans="1:57" x14ac:dyDescent="0.3">
      <c r="A301" t="s">
        <v>154</v>
      </c>
      <c r="B301" t="s">
        <v>490</v>
      </c>
      <c r="E301" t="s">
        <v>688</v>
      </c>
      <c r="F301" t="s">
        <v>722</v>
      </c>
      <c r="G301" t="s">
        <v>807</v>
      </c>
      <c r="H301" t="s">
        <v>1069</v>
      </c>
      <c r="I301" t="s">
        <v>1437</v>
      </c>
      <c r="M301" s="2" t="s">
        <v>2213</v>
      </c>
      <c r="N301" s="2" t="s">
        <v>2647</v>
      </c>
      <c r="P301" t="s">
        <v>2821</v>
      </c>
      <c r="R301" t="s">
        <v>4</v>
      </c>
      <c r="S301" t="s">
        <v>2822</v>
      </c>
      <c r="U301">
        <v>22089.1</v>
      </c>
      <c r="V301">
        <v>883564</v>
      </c>
      <c r="W301">
        <v>59</v>
      </c>
      <c r="X301">
        <v>20</v>
      </c>
      <c r="Z301" t="s">
        <v>2826</v>
      </c>
      <c r="AA301" t="s">
        <v>2827</v>
      </c>
      <c r="AD301" t="s">
        <v>2828</v>
      </c>
      <c r="AE301" t="s">
        <v>3075</v>
      </c>
      <c r="AF301" s="3">
        <v>45701.730624999997</v>
      </c>
      <c r="AG301" t="s">
        <v>1069</v>
      </c>
      <c r="AH301" t="s">
        <v>3563</v>
      </c>
      <c r="AI301" t="b">
        <v>1</v>
      </c>
      <c r="AK301" t="b">
        <v>1</v>
      </c>
      <c r="AL301" t="b">
        <v>1</v>
      </c>
      <c r="AM301" t="b">
        <v>1</v>
      </c>
      <c r="AN301" t="s">
        <v>3705</v>
      </c>
      <c r="AO301">
        <v>530221</v>
      </c>
      <c r="AP301">
        <v>-0.2359</v>
      </c>
      <c r="AQ301">
        <v>3</v>
      </c>
      <c r="AS301" t="s">
        <v>3075</v>
      </c>
      <c r="AT301" t="s">
        <v>3706</v>
      </c>
      <c r="AU301" t="s">
        <v>3940</v>
      </c>
      <c r="AW301" t="s">
        <v>4</v>
      </c>
      <c r="AY301" t="s">
        <v>4</v>
      </c>
      <c r="BA301" t="s">
        <v>2</v>
      </c>
      <c r="BB301" t="s">
        <v>8</v>
      </c>
      <c r="BC301" t="s">
        <v>25</v>
      </c>
      <c r="BD301" t="s">
        <v>25</v>
      </c>
      <c r="BE301" t="s">
        <v>25</v>
      </c>
    </row>
    <row r="302" spans="1:57" x14ac:dyDescent="0.3">
      <c r="A302" t="s">
        <v>152</v>
      </c>
      <c r="B302" t="s">
        <v>491</v>
      </c>
      <c r="E302" t="s">
        <v>688</v>
      </c>
      <c r="F302" t="s">
        <v>752</v>
      </c>
      <c r="G302" t="s">
        <v>833</v>
      </c>
      <c r="H302" t="s">
        <v>1070</v>
      </c>
      <c r="I302" t="s">
        <v>1438</v>
      </c>
      <c r="J302" t="s">
        <v>1785</v>
      </c>
      <c r="M302" s="2" t="s">
        <v>2214</v>
      </c>
      <c r="N302" s="2" t="s">
        <v>2648</v>
      </c>
      <c r="P302" t="s">
        <v>2821</v>
      </c>
      <c r="R302" t="s">
        <v>4</v>
      </c>
      <c r="S302" t="s">
        <v>2822</v>
      </c>
      <c r="U302">
        <v>0.25</v>
      </c>
      <c r="V302">
        <v>10</v>
      </c>
      <c r="X302">
        <v>366</v>
      </c>
      <c r="Z302" t="s">
        <v>2826</v>
      </c>
      <c r="AA302" t="s">
        <v>2827</v>
      </c>
      <c r="AE302" t="s">
        <v>3076</v>
      </c>
      <c r="AF302" s="3">
        <v>45702.394444444442</v>
      </c>
      <c r="AG302" t="s">
        <v>1070</v>
      </c>
      <c r="AH302" t="s">
        <v>3564</v>
      </c>
      <c r="AI302" t="b">
        <v>0</v>
      </c>
      <c r="AK302" t="b">
        <v>0</v>
      </c>
      <c r="AL302" t="b">
        <v>1</v>
      </c>
      <c r="AM302" t="b">
        <v>0</v>
      </c>
      <c r="AN302" t="s">
        <v>3705</v>
      </c>
      <c r="AO302">
        <v>12657355</v>
      </c>
      <c r="AP302">
        <v>-0.2366</v>
      </c>
      <c r="AQ302">
        <v>1</v>
      </c>
      <c r="AS302" t="s">
        <v>3076</v>
      </c>
      <c r="AT302" t="s">
        <v>3706</v>
      </c>
      <c r="AU302" t="s">
        <v>3941</v>
      </c>
      <c r="AW302" t="s">
        <v>4</v>
      </c>
      <c r="AY302" t="s">
        <v>4</v>
      </c>
      <c r="BA302" t="s">
        <v>3</v>
      </c>
      <c r="BB302" t="s">
        <v>14</v>
      </c>
      <c r="BC302" t="s">
        <v>33</v>
      </c>
      <c r="BD302" t="s">
        <v>25</v>
      </c>
      <c r="BE302" t="s">
        <v>25</v>
      </c>
    </row>
    <row r="303" spans="1:57" x14ac:dyDescent="0.3">
      <c r="A303" t="s">
        <v>154</v>
      </c>
      <c r="B303" t="s">
        <v>492</v>
      </c>
      <c r="E303" t="s">
        <v>688</v>
      </c>
      <c r="G303" t="s">
        <v>788</v>
      </c>
      <c r="H303" t="s">
        <v>1071</v>
      </c>
      <c r="I303" t="s">
        <v>1439</v>
      </c>
      <c r="J303" t="s">
        <v>1786</v>
      </c>
      <c r="M303" s="2" t="s">
        <v>2215</v>
      </c>
      <c r="N303" s="2" t="s">
        <v>2649</v>
      </c>
      <c r="P303" t="s">
        <v>2821</v>
      </c>
      <c r="R303" t="s">
        <v>4</v>
      </c>
      <c r="S303" t="s">
        <v>2822</v>
      </c>
      <c r="U303">
        <v>35688.300000000003</v>
      </c>
      <c r="V303">
        <v>1427532</v>
      </c>
      <c r="W303">
        <v>70</v>
      </c>
      <c r="X303">
        <v>206</v>
      </c>
      <c r="Z303" t="s">
        <v>2826</v>
      </c>
      <c r="AA303" t="s">
        <v>2827</v>
      </c>
      <c r="AD303" t="s">
        <v>2828</v>
      </c>
      <c r="AE303" t="s">
        <v>3077</v>
      </c>
      <c r="AF303" s="3">
        <v>45701.374305555553</v>
      </c>
      <c r="AG303" t="s">
        <v>3293</v>
      </c>
      <c r="AH303" t="s">
        <v>3565</v>
      </c>
      <c r="AI303" t="b">
        <v>0</v>
      </c>
      <c r="AK303" t="b">
        <v>1</v>
      </c>
      <c r="AL303" t="b">
        <v>1</v>
      </c>
      <c r="AM303" t="b">
        <v>0</v>
      </c>
      <c r="AN303" t="s">
        <v>3705</v>
      </c>
      <c r="AO303">
        <v>31420</v>
      </c>
      <c r="AP303">
        <v>-0.23730000000000001</v>
      </c>
      <c r="AQ303">
        <v>2</v>
      </c>
      <c r="AS303" t="s">
        <v>3077</v>
      </c>
      <c r="AT303" t="s">
        <v>3706</v>
      </c>
      <c r="AU303" t="s">
        <v>3942</v>
      </c>
      <c r="AW303" t="s">
        <v>4</v>
      </c>
      <c r="AY303" t="s">
        <v>4</v>
      </c>
      <c r="BA303" t="s">
        <v>4</v>
      </c>
      <c r="BB303" t="s">
        <v>10</v>
      </c>
      <c r="BC303" t="s">
        <v>25</v>
      </c>
      <c r="BD303" t="s">
        <v>25</v>
      </c>
      <c r="BE303" t="s">
        <v>26</v>
      </c>
    </row>
    <row r="304" spans="1:57" x14ac:dyDescent="0.3">
      <c r="A304" t="s">
        <v>154</v>
      </c>
      <c r="B304" t="s">
        <v>493</v>
      </c>
      <c r="E304" t="s">
        <v>688</v>
      </c>
      <c r="G304" t="s">
        <v>810</v>
      </c>
      <c r="H304" t="s">
        <v>1072</v>
      </c>
      <c r="I304" t="s">
        <v>1440</v>
      </c>
      <c r="J304" t="s">
        <v>1787</v>
      </c>
      <c r="M304" s="2" t="s">
        <v>2216</v>
      </c>
      <c r="N304" t="s">
        <v>2650</v>
      </c>
      <c r="P304" t="s">
        <v>2821</v>
      </c>
      <c r="R304" t="s">
        <v>3</v>
      </c>
      <c r="S304" t="s">
        <v>2822</v>
      </c>
      <c r="U304">
        <v>0.25</v>
      </c>
      <c r="V304">
        <v>10</v>
      </c>
      <c r="X304">
        <v>428</v>
      </c>
      <c r="Z304" t="s">
        <v>2826</v>
      </c>
      <c r="AA304" t="s">
        <v>2827</v>
      </c>
      <c r="AE304" t="s">
        <v>3078</v>
      </c>
      <c r="AF304" s="3">
        <v>45701.538182870368</v>
      </c>
      <c r="AG304" t="s">
        <v>3294</v>
      </c>
      <c r="AH304" t="s">
        <v>3566</v>
      </c>
      <c r="AI304" t="b">
        <v>0</v>
      </c>
      <c r="AK304" t="b">
        <v>1</v>
      </c>
      <c r="AL304" t="b">
        <v>1</v>
      </c>
      <c r="AM304" t="b">
        <v>0</v>
      </c>
      <c r="AN304" t="s">
        <v>3705</v>
      </c>
      <c r="AO304">
        <v>8185581</v>
      </c>
      <c r="AP304">
        <v>-0.23799999999999999</v>
      </c>
      <c r="AQ304">
        <v>2</v>
      </c>
      <c r="AS304" t="s">
        <v>3078</v>
      </c>
      <c r="AT304" t="s">
        <v>3706</v>
      </c>
      <c r="AU304" t="s">
        <v>3943</v>
      </c>
      <c r="AW304" t="s">
        <v>4</v>
      </c>
      <c r="AY304" t="s">
        <v>2</v>
      </c>
      <c r="BA304" t="s">
        <v>4</v>
      </c>
      <c r="BB304" t="s">
        <v>9</v>
      </c>
      <c r="BC304" t="s">
        <v>25</v>
      </c>
      <c r="BD304" t="s">
        <v>31</v>
      </c>
      <c r="BE304" t="s">
        <v>28</v>
      </c>
    </row>
    <row r="305" spans="1:57" x14ac:dyDescent="0.3">
      <c r="A305" t="s">
        <v>154</v>
      </c>
      <c r="B305" t="s">
        <v>494</v>
      </c>
      <c r="E305" t="s">
        <v>688</v>
      </c>
      <c r="F305" t="s">
        <v>695</v>
      </c>
      <c r="G305" t="s">
        <v>795</v>
      </c>
      <c r="H305" t="s">
        <v>1073</v>
      </c>
      <c r="I305" t="s">
        <v>1440</v>
      </c>
      <c r="J305" t="s">
        <v>1788</v>
      </c>
      <c r="M305" s="2" t="s">
        <v>2217</v>
      </c>
      <c r="N305" s="2" t="s">
        <v>2651</v>
      </c>
      <c r="P305" t="s">
        <v>2821</v>
      </c>
      <c r="R305" t="s">
        <v>3</v>
      </c>
      <c r="S305" t="s">
        <v>2822</v>
      </c>
      <c r="U305">
        <v>12.5</v>
      </c>
      <c r="V305">
        <v>500</v>
      </c>
      <c r="W305">
        <v>27</v>
      </c>
      <c r="X305">
        <v>434</v>
      </c>
      <c r="Z305" t="s">
        <v>2826</v>
      </c>
      <c r="AA305" t="s">
        <v>2827</v>
      </c>
      <c r="AE305" t="s">
        <v>3079</v>
      </c>
      <c r="AF305" s="3">
        <v>45701</v>
      </c>
      <c r="AG305" t="s">
        <v>1073</v>
      </c>
      <c r="AH305" t="s">
        <v>3567</v>
      </c>
      <c r="AI305" t="b">
        <v>0</v>
      </c>
      <c r="AK305" t="b">
        <v>1</v>
      </c>
      <c r="AL305" t="b">
        <v>1</v>
      </c>
      <c r="AM305" t="b">
        <v>0</v>
      </c>
      <c r="AN305" t="s">
        <v>3705</v>
      </c>
      <c r="AO305">
        <v>9586319</v>
      </c>
      <c r="AP305">
        <v>-0.23880000000000001</v>
      </c>
      <c r="AQ305">
        <v>2</v>
      </c>
      <c r="AS305" t="s">
        <v>3079</v>
      </c>
      <c r="AT305" t="s">
        <v>3706</v>
      </c>
      <c r="AU305" t="s">
        <v>3944</v>
      </c>
      <c r="AW305" t="s">
        <v>4</v>
      </c>
      <c r="AY305" t="s">
        <v>2</v>
      </c>
      <c r="BA305" t="s">
        <v>3</v>
      </c>
      <c r="BB305" t="s">
        <v>9</v>
      </c>
      <c r="BC305" t="s">
        <v>26</v>
      </c>
      <c r="BD305" t="s">
        <v>31</v>
      </c>
      <c r="BE305" t="s">
        <v>28</v>
      </c>
    </row>
    <row r="306" spans="1:57" x14ac:dyDescent="0.3">
      <c r="A306" t="s">
        <v>154</v>
      </c>
      <c r="B306" t="s">
        <v>495</v>
      </c>
      <c r="E306" t="s">
        <v>688</v>
      </c>
      <c r="G306" t="s">
        <v>823</v>
      </c>
      <c r="H306" t="s">
        <v>1074</v>
      </c>
      <c r="I306" t="s">
        <v>1441</v>
      </c>
      <c r="J306" t="s">
        <v>1789</v>
      </c>
      <c r="M306" s="2" t="s">
        <v>2218</v>
      </c>
      <c r="N306" s="2" t="s">
        <v>2652</v>
      </c>
      <c r="P306" t="s">
        <v>2821</v>
      </c>
      <c r="R306" t="s">
        <v>2</v>
      </c>
      <c r="S306" t="s">
        <v>2823</v>
      </c>
      <c r="U306">
        <v>0</v>
      </c>
      <c r="X306">
        <v>446</v>
      </c>
      <c r="Z306" t="s">
        <v>2826</v>
      </c>
      <c r="AA306" t="s">
        <v>2827</v>
      </c>
      <c r="AE306" t="s">
        <v>3080</v>
      </c>
      <c r="AF306" s="3">
        <v>45701.521527777782</v>
      </c>
      <c r="AG306" t="s">
        <v>1074</v>
      </c>
      <c r="AH306" t="s">
        <v>3568</v>
      </c>
      <c r="AI306" t="b">
        <v>0</v>
      </c>
      <c r="AK306" t="b">
        <v>0</v>
      </c>
      <c r="AL306" t="b">
        <v>1</v>
      </c>
      <c r="AM306" t="b">
        <v>0</v>
      </c>
      <c r="AN306" t="s">
        <v>3705</v>
      </c>
      <c r="AO306">
        <v>530221</v>
      </c>
      <c r="AP306">
        <v>-0.23949999999999999</v>
      </c>
      <c r="AQ306">
        <v>1</v>
      </c>
      <c r="AS306" t="s">
        <v>3080</v>
      </c>
      <c r="AT306" t="s">
        <v>3706</v>
      </c>
      <c r="AU306" t="s">
        <v>3945</v>
      </c>
      <c r="AW306" t="s">
        <v>2</v>
      </c>
      <c r="AY306" t="s">
        <v>4</v>
      </c>
      <c r="BA306" t="s">
        <v>4</v>
      </c>
      <c r="BB306" t="s">
        <v>9</v>
      </c>
      <c r="BC306" t="s">
        <v>27</v>
      </c>
      <c r="BD306" t="s">
        <v>27</v>
      </c>
      <c r="BE306" t="s">
        <v>27</v>
      </c>
    </row>
    <row r="307" spans="1:57" x14ac:dyDescent="0.3">
      <c r="A307" t="s">
        <v>154</v>
      </c>
      <c r="B307" t="s">
        <v>496</v>
      </c>
      <c r="E307" t="s">
        <v>688</v>
      </c>
      <c r="G307" t="s">
        <v>787</v>
      </c>
      <c r="H307" t="s">
        <v>1073</v>
      </c>
      <c r="I307" t="s">
        <v>1440</v>
      </c>
      <c r="J307" t="s">
        <v>1787</v>
      </c>
      <c r="M307" s="2" t="s">
        <v>2219</v>
      </c>
      <c r="N307" s="2" t="s">
        <v>2653</v>
      </c>
      <c r="P307" t="s">
        <v>2821</v>
      </c>
      <c r="R307" t="s">
        <v>3</v>
      </c>
      <c r="S307" t="s">
        <v>2822</v>
      </c>
      <c r="U307">
        <v>0.25</v>
      </c>
      <c r="V307">
        <v>10</v>
      </c>
      <c r="X307">
        <v>453</v>
      </c>
      <c r="Z307" t="s">
        <v>2826</v>
      </c>
      <c r="AA307" t="s">
        <v>2827</v>
      </c>
      <c r="AE307" t="s">
        <v>3078</v>
      </c>
      <c r="AF307" s="3">
        <v>45701.458333333343</v>
      </c>
      <c r="AG307" t="s">
        <v>1073</v>
      </c>
      <c r="AH307" t="s">
        <v>3567</v>
      </c>
      <c r="AI307" t="b">
        <v>0</v>
      </c>
      <c r="AK307" t="b">
        <v>1</v>
      </c>
      <c r="AL307" t="b">
        <v>1</v>
      </c>
      <c r="AM307" t="b">
        <v>0</v>
      </c>
      <c r="AN307" t="s">
        <v>3705</v>
      </c>
      <c r="AO307">
        <v>1400577</v>
      </c>
      <c r="AP307">
        <v>-0.2402</v>
      </c>
      <c r="AQ307">
        <v>2</v>
      </c>
      <c r="AS307" t="s">
        <v>3078</v>
      </c>
      <c r="AT307" t="s">
        <v>3706</v>
      </c>
      <c r="AU307" t="s">
        <v>3943</v>
      </c>
      <c r="AW307" t="s">
        <v>4</v>
      </c>
      <c r="AY307" t="s">
        <v>2</v>
      </c>
      <c r="BA307" t="s">
        <v>4</v>
      </c>
      <c r="BB307" t="s">
        <v>9</v>
      </c>
      <c r="BC307" t="s">
        <v>25</v>
      </c>
      <c r="BD307" t="s">
        <v>31</v>
      </c>
      <c r="BE307" t="s">
        <v>28</v>
      </c>
    </row>
    <row r="308" spans="1:57" x14ac:dyDescent="0.3">
      <c r="A308" t="s">
        <v>154</v>
      </c>
      <c r="B308" t="s">
        <v>497</v>
      </c>
      <c r="E308" t="s">
        <v>688</v>
      </c>
      <c r="G308" t="s">
        <v>793</v>
      </c>
      <c r="H308" t="s">
        <v>1075</v>
      </c>
      <c r="I308" t="s">
        <v>1442</v>
      </c>
      <c r="J308" t="s">
        <v>1790</v>
      </c>
      <c r="M308" s="2" t="s">
        <v>2220</v>
      </c>
      <c r="N308" s="2" t="s">
        <v>2654</v>
      </c>
      <c r="P308" t="s">
        <v>2821</v>
      </c>
      <c r="R308" t="s">
        <v>4</v>
      </c>
      <c r="S308" t="s">
        <v>2822</v>
      </c>
      <c r="U308">
        <v>18375</v>
      </c>
      <c r="V308">
        <v>735000</v>
      </c>
      <c r="W308">
        <v>70</v>
      </c>
      <c r="X308">
        <v>185</v>
      </c>
      <c r="Z308" t="s">
        <v>2826</v>
      </c>
      <c r="AA308" t="s">
        <v>2827</v>
      </c>
      <c r="AD308" t="s">
        <v>2828</v>
      </c>
      <c r="AE308" t="s">
        <v>3081</v>
      </c>
      <c r="AF308" s="3">
        <v>45701</v>
      </c>
      <c r="AG308" t="s">
        <v>1075</v>
      </c>
      <c r="AH308" t="s">
        <v>3569</v>
      </c>
      <c r="AI308" t="b">
        <v>0</v>
      </c>
      <c r="AK308" t="b">
        <v>1</v>
      </c>
      <c r="AL308" t="b">
        <v>1</v>
      </c>
      <c r="AM308" t="b">
        <v>0</v>
      </c>
      <c r="AN308" t="s">
        <v>3705</v>
      </c>
      <c r="AO308">
        <v>11129</v>
      </c>
      <c r="AP308">
        <v>-0.2409</v>
      </c>
      <c r="AQ308">
        <v>2</v>
      </c>
      <c r="AS308" t="s">
        <v>3081</v>
      </c>
      <c r="AT308" t="s">
        <v>3706</v>
      </c>
      <c r="AU308" t="s">
        <v>3946</v>
      </c>
      <c r="AW308" t="s">
        <v>4</v>
      </c>
      <c r="AY308" t="s">
        <v>4</v>
      </c>
      <c r="BA308" t="s">
        <v>4</v>
      </c>
      <c r="BB308" t="s">
        <v>10</v>
      </c>
      <c r="BC308" t="s">
        <v>25</v>
      </c>
      <c r="BD308" t="s">
        <v>26</v>
      </c>
      <c r="BE308" t="s">
        <v>25</v>
      </c>
    </row>
    <row r="309" spans="1:57" x14ac:dyDescent="0.3">
      <c r="A309" t="s">
        <v>154</v>
      </c>
      <c r="B309" t="s">
        <v>498</v>
      </c>
      <c r="E309" t="s">
        <v>688</v>
      </c>
      <c r="G309" t="s">
        <v>786</v>
      </c>
      <c r="H309" t="s">
        <v>1075</v>
      </c>
      <c r="I309" t="s">
        <v>1443</v>
      </c>
      <c r="J309" t="s">
        <v>1790</v>
      </c>
      <c r="M309" s="2" t="s">
        <v>2221</v>
      </c>
      <c r="N309" s="2" t="s">
        <v>2655</v>
      </c>
      <c r="P309" t="s">
        <v>2821</v>
      </c>
      <c r="R309" t="s">
        <v>4</v>
      </c>
      <c r="S309" t="s">
        <v>2822</v>
      </c>
      <c r="U309">
        <v>43660.4</v>
      </c>
      <c r="V309">
        <v>1746416</v>
      </c>
      <c r="W309">
        <v>78</v>
      </c>
      <c r="X309">
        <v>180</v>
      </c>
      <c r="Z309" t="s">
        <v>2826</v>
      </c>
      <c r="AA309" t="s">
        <v>2827</v>
      </c>
      <c r="AD309" t="s">
        <v>2828</v>
      </c>
      <c r="AE309" t="s">
        <v>3082</v>
      </c>
      <c r="AF309" s="3">
        <v>45701.282951388886</v>
      </c>
      <c r="AG309" t="s">
        <v>1075</v>
      </c>
      <c r="AH309" t="s">
        <v>3569</v>
      </c>
      <c r="AI309" t="b">
        <v>0</v>
      </c>
      <c r="AK309" t="b">
        <v>1</v>
      </c>
      <c r="AL309" t="b">
        <v>1</v>
      </c>
      <c r="AM309" t="b">
        <v>0</v>
      </c>
      <c r="AN309" t="s">
        <v>3705</v>
      </c>
      <c r="AO309">
        <v>6641</v>
      </c>
      <c r="AP309">
        <v>-0.24160000000000001</v>
      </c>
      <c r="AQ309">
        <v>2</v>
      </c>
      <c r="AS309" t="s">
        <v>3082</v>
      </c>
      <c r="AT309" t="s">
        <v>3706</v>
      </c>
      <c r="AU309" t="s">
        <v>3947</v>
      </c>
      <c r="AW309" t="s">
        <v>4</v>
      </c>
      <c r="AY309" t="s">
        <v>4</v>
      </c>
      <c r="BA309" t="s">
        <v>4</v>
      </c>
      <c r="BB309" t="s">
        <v>10</v>
      </c>
      <c r="BC309" t="s">
        <v>25</v>
      </c>
      <c r="BD309" t="s">
        <v>25</v>
      </c>
      <c r="BE309" t="s">
        <v>26</v>
      </c>
    </row>
    <row r="310" spans="1:57" x14ac:dyDescent="0.3">
      <c r="A310" t="s">
        <v>155</v>
      </c>
      <c r="B310" t="s">
        <v>499</v>
      </c>
      <c r="E310" t="s">
        <v>688</v>
      </c>
      <c r="G310" t="s">
        <v>834</v>
      </c>
      <c r="H310" t="s">
        <v>1076</v>
      </c>
      <c r="I310" t="s">
        <v>1444</v>
      </c>
      <c r="J310" t="s">
        <v>1791</v>
      </c>
      <c r="M310" s="2" t="s">
        <v>2222</v>
      </c>
      <c r="N310" s="2" t="s">
        <v>2656</v>
      </c>
      <c r="P310" t="s">
        <v>2821</v>
      </c>
      <c r="R310" t="s">
        <v>2</v>
      </c>
      <c r="S310" t="s">
        <v>2822</v>
      </c>
      <c r="U310">
        <v>0.25</v>
      </c>
      <c r="V310">
        <v>10</v>
      </c>
      <c r="X310">
        <v>476</v>
      </c>
      <c r="Z310" t="s">
        <v>2826</v>
      </c>
      <c r="AA310" t="s">
        <v>2827</v>
      </c>
      <c r="AE310" t="s">
        <v>3083</v>
      </c>
      <c r="AF310" s="3">
        <v>45699.383784722217</v>
      </c>
      <c r="AG310" t="s">
        <v>1076</v>
      </c>
      <c r="AH310" t="s">
        <v>3570</v>
      </c>
      <c r="AI310" t="b">
        <v>0</v>
      </c>
      <c r="AK310" t="b">
        <v>0</v>
      </c>
      <c r="AL310" t="b">
        <v>1</v>
      </c>
      <c r="AM310" t="b">
        <v>0</v>
      </c>
      <c r="AN310" t="s">
        <v>3705</v>
      </c>
      <c r="AO310">
        <v>22385563</v>
      </c>
      <c r="AP310">
        <v>-0.24229999999999999</v>
      </c>
      <c r="AQ310">
        <v>1</v>
      </c>
      <c r="AS310" t="s">
        <v>3083</v>
      </c>
      <c r="AT310" t="s">
        <v>3706</v>
      </c>
      <c r="AU310" t="s">
        <v>3948</v>
      </c>
      <c r="AW310" t="s">
        <v>2</v>
      </c>
      <c r="AY310" t="s">
        <v>4</v>
      </c>
      <c r="BA310" t="s">
        <v>4</v>
      </c>
      <c r="BB310" t="s">
        <v>9</v>
      </c>
      <c r="BC310" t="s">
        <v>27</v>
      </c>
      <c r="BD310" t="s">
        <v>27</v>
      </c>
      <c r="BE310" t="s">
        <v>31</v>
      </c>
    </row>
    <row r="311" spans="1:57" x14ac:dyDescent="0.3">
      <c r="A311" t="s">
        <v>156</v>
      </c>
      <c r="B311" t="s">
        <v>500</v>
      </c>
      <c r="E311" t="s">
        <v>688</v>
      </c>
      <c r="F311" t="s">
        <v>753</v>
      </c>
      <c r="G311" t="s">
        <v>793</v>
      </c>
      <c r="H311" t="s">
        <v>1077</v>
      </c>
      <c r="I311" t="s">
        <v>1445</v>
      </c>
      <c r="J311" t="s">
        <v>1791</v>
      </c>
      <c r="M311" s="2" t="s">
        <v>2223</v>
      </c>
      <c r="N311" s="2" t="s">
        <v>2657</v>
      </c>
      <c r="P311" t="s">
        <v>2821</v>
      </c>
      <c r="R311" t="s">
        <v>2</v>
      </c>
      <c r="S311" t="s">
        <v>2822</v>
      </c>
      <c r="U311">
        <v>18375</v>
      </c>
      <c r="V311">
        <v>735000</v>
      </c>
      <c r="W311">
        <v>70</v>
      </c>
      <c r="X311">
        <v>467</v>
      </c>
      <c r="Z311" t="s">
        <v>2826</v>
      </c>
      <c r="AA311" t="s">
        <v>2827</v>
      </c>
      <c r="AD311" t="s">
        <v>2828</v>
      </c>
      <c r="AE311" t="s">
        <v>3084</v>
      </c>
      <c r="AF311" s="3">
        <v>45698</v>
      </c>
      <c r="AG311" t="s">
        <v>3295</v>
      </c>
      <c r="AH311" t="s">
        <v>3571</v>
      </c>
      <c r="AI311" t="b">
        <v>0</v>
      </c>
      <c r="AK311" t="b">
        <v>0</v>
      </c>
      <c r="AL311" t="b">
        <v>1</v>
      </c>
      <c r="AM311" t="b">
        <v>0</v>
      </c>
      <c r="AN311" t="s">
        <v>3705</v>
      </c>
      <c r="AO311">
        <v>530221</v>
      </c>
      <c r="AP311">
        <v>-0.24299999999999999</v>
      </c>
      <c r="AQ311">
        <v>1</v>
      </c>
      <c r="AS311" t="s">
        <v>3084</v>
      </c>
      <c r="AT311" t="s">
        <v>3706</v>
      </c>
      <c r="AU311" t="s">
        <v>3949</v>
      </c>
      <c r="AW311" t="s">
        <v>2</v>
      </c>
      <c r="AY311" t="s">
        <v>4</v>
      </c>
      <c r="BA311" t="s">
        <v>3</v>
      </c>
      <c r="BB311" t="s">
        <v>9</v>
      </c>
      <c r="BC311" t="s">
        <v>26</v>
      </c>
      <c r="BD311" t="s">
        <v>27</v>
      </c>
      <c r="BE311" t="s">
        <v>27</v>
      </c>
    </row>
    <row r="312" spans="1:57" x14ac:dyDescent="0.3">
      <c r="A312" t="s">
        <v>155</v>
      </c>
      <c r="B312" t="s">
        <v>501</v>
      </c>
      <c r="E312" t="s">
        <v>688</v>
      </c>
      <c r="F312" t="s">
        <v>722</v>
      </c>
      <c r="G312" t="s">
        <v>807</v>
      </c>
      <c r="H312" t="s">
        <v>1078</v>
      </c>
      <c r="I312" t="s">
        <v>1446</v>
      </c>
      <c r="M312" s="2" t="s">
        <v>2224</v>
      </c>
      <c r="N312" s="2" t="s">
        <v>2658</v>
      </c>
      <c r="P312" t="s">
        <v>2821</v>
      </c>
      <c r="R312" t="s">
        <v>4</v>
      </c>
      <c r="S312" t="s">
        <v>2822</v>
      </c>
      <c r="U312">
        <v>22089.1</v>
      </c>
      <c r="V312">
        <v>883564</v>
      </c>
      <c r="W312">
        <v>59</v>
      </c>
      <c r="X312">
        <v>21</v>
      </c>
      <c r="Z312" t="s">
        <v>2826</v>
      </c>
      <c r="AA312" t="s">
        <v>2827</v>
      </c>
      <c r="AD312" t="s">
        <v>2828</v>
      </c>
      <c r="AE312" t="s">
        <v>3085</v>
      </c>
      <c r="AF312" s="3">
        <v>45699.746770833342</v>
      </c>
      <c r="AG312" t="s">
        <v>1078</v>
      </c>
      <c r="AH312" t="s">
        <v>3572</v>
      </c>
      <c r="AI312" t="b">
        <v>1</v>
      </c>
      <c r="AK312" t="b">
        <v>0</v>
      </c>
      <c r="AL312" t="b">
        <v>0</v>
      </c>
      <c r="AM312" t="b">
        <v>1</v>
      </c>
      <c r="AN312" t="s">
        <v>3705</v>
      </c>
      <c r="AO312">
        <v>530221</v>
      </c>
      <c r="AP312">
        <v>-0.2437</v>
      </c>
      <c r="AQ312">
        <v>3</v>
      </c>
      <c r="AS312" t="s">
        <v>3085</v>
      </c>
      <c r="AT312" t="s">
        <v>3706</v>
      </c>
      <c r="AU312" t="s">
        <v>3950</v>
      </c>
      <c r="AW312" t="s">
        <v>4</v>
      </c>
      <c r="AY312" t="s">
        <v>4</v>
      </c>
      <c r="BA312" t="s">
        <v>2</v>
      </c>
      <c r="BB312" t="s">
        <v>8</v>
      </c>
      <c r="BC312" t="s">
        <v>32</v>
      </c>
      <c r="BD312" t="s">
        <v>26</v>
      </c>
      <c r="BE312" t="s">
        <v>25</v>
      </c>
    </row>
    <row r="313" spans="1:57" x14ac:dyDescent="0.3">
      <c r="A313" t="s">
        <v>156</v>
      </c>
      <c r="B313" t="s">
        <v>502</v>
      </c>
      <c r="E313" t="s">
        <v>688</v>
      </c>
      <c r="F313" t="s">
        <v>754</v>
      </c>
      <c r="G313" t="s">
        <v>786</v>
      </c>
      <c r="H313" t="s">
        <v>1079</v>
      </c>
      <c r="I313" t="s">
        <v>1447</v>
      </c>
      <c r="J313" t="s">
        <v>1791</v>
      </c>
      <c r="M313" s="2" t="s">
        <v>2225</v>
      </c>
      <c r="N313" s="2" t="s">
        <v>2659</v>
      </c>
      <c r="P313" t="s">
        <v>2821</v>
      </c>
      <c r="R313" t="s">
        <v>2</v>
      </c>
      <c r="S313" t="s">
        <v>2822</v>
      </c>
      <c r="U313">
        <v>40786.28</v>
      </c>
      <c r="V313">
        <v>1631451</v>
      </c>
      <c r="W313">
        <v>78</v>
      </c>
      <c r="X313">
        <v>399</v>
      </c>
      <c r="Z313" t="s">
        <v>2826</v>
      </c>
      <c r="AA313" t="s">
        <v>2827</v>
      </c>
      <c r="AD313" t="s">
        <v>2828</v>
      </c>
      <c r="AE313" t="s">
        <v>3086</v>
      </c>
      <c r="AF313" s="3">
        <v>45698.499606481477</v>
      </c>
      <c r="AG313" t="s">
        <v>1079</v>
      </c>
      <c r="AH313" t="s">
        <v>3573</v>
      </c>
      <c r="AI313" t="b">
        <v>0</v>
      </c>
      <c r="AK313" t="b">
        <v>0</v>
      </c>
      <c r="AL313" t="b">
        <v>1</v>
      </c>
      <c r="AM313" t="b">
        <v>0</v>
      </c>
      <c r="AN313" t="s">
        <v>3705</v>
      </c>
      <c r="AO313">
        <v>530221</v>
      </c>
      <c r="AP313">
        <v>-0.24440000000000001</v>
      </c>
      <c r="AQ313">
        <v>1</v>
      </c>
      <c r="AS313" t="s">
        <v>3086</v>
      </c>
      <c r="AT313" t="s">
        <v>3706</v>
      </c>
      <c r="AU313" t="s">
        <v>3951</v>
      </c>
      <c r="AW313" t="s">
        <v>2</v>
      </c>
      <c r="AY313" t="s">
        <v>2</v>
      </c>
      <c r="BA313" t="s">
        <v>4</v>
      </c>
      <c r="BB313" t="s">
        <v>9</v>
      </c>
      <c r="BC313" t="s">
        <v>27</v>
      </c>
      <c r="BD313" t="s">
        <v>27</v>
      </c>
      <c r="BE313" t="s">
        <v>26</v>
      </c>
    </row>
    <row r="314" spans="1:57" x14ac:dyDescent="0.3">
      <c r="A314" t="s">
        <v>156</v>
      </c>
      <c r="B314" t="s">
        <v>503</v>
      </c>
      <c r="E314" t="s">
        <v>688</v>
      </c>
      <c r="G314" t="s">
        <v>794</v>
      </c>
      <c r="H314" t="s">
        <v>1080</v>
      </c>
      <c r="I314" t="s">
        <v>1448</v>
      </c>
      <c r="J314" t="s">
        <v>1791</v>
      </c>
      <c r="M314" s="2" t="s">
        <v>2226</v>
      </c>
      <c r="N314" s="2" t="s">
        <v>2660</v>
      </c>
      <c r="P314" t="s">
        <v>2821</v>
      </c>
      <c r="R314" t="s">
        <v>2</v>
      </c>
      <c r="S314" t="s">
        <v>2822</v>
      </c>
      <c r="U314">
        <v>31807.48</v>
      </c>
      <c r="V314">
        <v>1272299</v>
      </c>
      <c r="W314">
        <v>74</v>
      </c>
      <c r="X314">
        <v>466</v>
      </c>
      <c r="Z314" t="s">
        <v>2826</v>
      </c>
      <c r="AA314" t="s">
        <v>2827</v>
      </c>
      <c r="AD314" t="s">
        <v>2828</v>
      </c>
      <c r="AE314" t="s">
        <v>3087</v>
      </c>
      <c r="AF314" s="3">
        <v>45698.629791666674</v>
      </c>
      <c r="AG314" t="s">
        <v>3296</v>
      </c>
      <c r="AH314" t="s">
        <v>3574</v>
      </c>
      <c r="AI314" t="b">
        <v>0</v>
      </c>
      <c r="AK314" t="b">
        <v>0</v>
      </c>
      <c r="AL314" t="b">
        <v>1</v>
      </c>
      <c r="AM314" t="b">
        <v>0</v>
      </c>
      <c r="AN314" t="s">
        <v>3705</v>
      </c>
      <c r="AO314">
        <v>530221</v>
      </c>
      <c r="AP314">
        <v>-0.24510000000000001</v>
      </c>
      <c r="AQ314">
        <v>1</v>
      </c>
      <c r="AS314" t="s">
        <v>3087</v>
      </c>
      <c r="AT314" t="s">
        <v>3706</v>
      </c>
      <c r="AU314" t="s">
        <v>3949</v>
      </c>
      <c r="AW314" t="s">
        <v>2</v>
      </c>
      <c r="AY314" t="s">
        <v>4</v>
      </c>
      <c r="BA314" t="s">
        <v>3</v>
      </c>
      <c r="BB314" t="s">
        <v>9</v>
      </c>
      <c r="BC314" t="s">
        <v>26</v>
      </c>
      <c r="BD314" t="s">
        <v>27</v>
      </c>
      <c r="BE314" t="s">
        <v>27</v>
      </c>
    </row>
    <row r="315" spans="1:57" x14ac:dyDescent="0.3">
      <c r="A315" t="s">
        <v>157</v>
      </c>
      <c r="B315" t="s">
        <v>504</v>
      </c>
      <c r="E315" t="s">
        <v>688</v>
      </c>
      <c r="F315" t="s">
        <v>755</v>
      </c>
      <c r="G315" t="s">
        <v>804</v>
      </c>
      <c r="H315" t="s">
        <v>1081</v>
      </c>
      <c r="I315" t="s">
        <v>1449</v>
      </c>
      <c r="J315" t="s">
        <v>1792</v>
      </c>
      <c r="M315" s="2" t="s">
        <v>2227</v>
      </c>
      <c r="N315" s="2" t="s">
        <v>2449</v>
      </c>
      <c r="P315" t="s">
        <v>2821</v>
      </c>
      <c r="R315" t="s">
        <v>2</v>
      </c>
      <c r="S315" t="s">
        <v>2822</v>
      </c>
      <c r="U315">
        <v>19590.080000000002</v>
      </c>
      <c r="V315">
        <v>783603</v>
      </c>
      <c r="W315">
        <v>63</v>
      </c>
      <c r="X315">
        <v>535</v>
      </c>
      <c r="Z315" t="s">
        <v>2826</v>
      </c>
      <c r="AA315" t="s">
        <v>2827</v>
      </c>
      <c r="AD315" t="s">
        <v>2828</v>
      </c>
      <c r="AE315" t="s">
        <v>3088</v>
      </c>
      <c r="AF315" s="3">
        <v>45697.729166666657</v>
      </c>
      <c r="AG315" t="s">
        <v>1081</v>
      </c>
      <c r="AH315" t="s">
        <v>3575</v>
      </c>
      <c r="AI315" t="b">
        <v>0</v>
      </c>
      <c r="AK315" t="b">
        <v>0</v>
      </c>
      <c r="AL315" t="b">
        <v>0</v>
      </c>
      <c r="AM315" t="b">
        <v>0</v>
      </c>
      <c r="AN315" t="s">
        <v>3705</v>
      </c>
      <c r="AO315">
        <v>47320</v>
      </c>
      <c r="AP315">
        <v>-0.24579999999999999</v>
      </c>
      <c r="AQ315">
        <v>0</v>
      </c>
      <c r="AS315" t="s">
        <v>3088</v>
      </c>
      <c r="AT315" t="s">
        <v>3706</v>
      </c>
      <c r="AU315" t="s">
        <v>3952</v>
      </c>
      <c r="AW315" t="s">
        <v>2</v>
      </c>
      <c r="AY315" t="s">
        <v>2</v>
      </c>
      <c r="BA315" t="s">
        <v>2</v>
      </c>
      <c r="BB315" t="s">
        <v>8</v>
      </c>
      <c r="BC315" t="s">
        <v>28</v>
      </c>
      <c r="BD315" t="s">
        <v>33</v>
      </c>
      <c r="BE315" t="s">
        <v>33</v>
      </c>
    </row>
    <row r="316" spans="1:57" x14ac:dyDescent="0.3">
      <c r="A316" t="s">
        <v>157</v>
      </c>
      <c r="B316" t="s">
        <v>505</v>
      </c>
      <c r="E316" t="s">
        <v>688</v>
      </c>
      <c r="F316" t="s">
        <v>755</v>
      </c>
      <c r="G316" t="s">
        <v>804</v>
      </c>
      <c r="H316" t="s">
        <v>1081</v>
      </c>
      <c r="I316" t="s">
        <v>1450</v>
      </c>
      <c r="J316" t="s">
        <v>1792</v>
      </c>
      <c r="M316" s="2" t="s">
        <v>2228</v>
      </c>
      <c r="N316" s="2" t="s">
        <v>2661</v>
      </c>
      <c r="P316" t="s">
        <v>2821</v>
      </c>
      <c r="R316" t="s">
        <v>2</v>
      </c>
      <c r="S316" t="s">
        <v>2822</v>
      </c>
      <c r="U316">
        <v>19590.080000000002</v>
      </c>
      <c r="V316">
        <v>783603</v>
      </c>
      <c r="W316">
        <v>63</v>
      </c>
      <c r="X316">
        <v>492</v>
      </c>
      <c r="Z316" t="s">
        <v>2826</v>
      </c>
      <c r="AA316" t="s">
        <v>2827</v>
      </c>
      <c r="AD316" t="s">
        <v>2828</v>
      </c>
      <c r="AE316" t="s">
        <v>3088</v>
      </c>
      <c r="AF316" s="3">
        <v>45697.729166666657</v>
      </c>
      <c r="AG316" t="s">
        <v>1081</v>
      </c>
      <c r="AH316" t="s">
        <v>3575</v>
      </c>
      <c r="AI316" t="b">
        <v>0</v>
      </c>
      <c r="AK316" t="b">
        <v>0</v>
      </c>
      <c r="AL316" t="b">
        <v>0</v>
      </c>
      <c r="AM316" t="b">
        <v>0</v>
      </c>
      <c r="AN316" t="s">
        <v>3705</v>
      </c>
      <c r="AO316">
        <v>530221</v>
      </c>
      <c r="AP316">
        <v>-0.2465</v>
      </c>
      <c r="AQ316">
        <v>0</v>
      </c>
      <c r="AS316" t="s">
        <v>3088</v>
      </c>
      <c r="AT316" t="s">
        <v>3706</v>
      </c>
      <c r="AU316" t="s">
        <v>3952</v>
      </c>
      <c r="AW316" t="s">
        <v>2</v>
      </c>
      <c r="AY316" t="s">
        <v>2</v>
      </c>
      <c r="BA316" t="s">
        <v>2</v>
      </c>
      <c r="BB316" t="s">
        <v>8</v>
      </c>
      <c r="BC316" t="s">
        <v>28</v>
      </c>
      <c r="BD316" t="s">
        <v>33</v>
      </c>
      <c r="BE316" t="s">
        <v>33</v>
      </c>
    </row>
    <row r="317" spans="1:57" x14ac:dyDescent="0.3">
      <c r="A317" t="s">
        <v>158</v>
      </c>
      <c r="B317" t="s">
        <v>506</v>
      </c>
      <c r="E317" t="s">
        <v>688</v>
      </c>
      <c r="G317" t="s">
        <v>826</v>
      </c>
      <c r="H317" t="s">
        <v>1082</v>
      </c>
      <c r="I317" t="s">
        <v>1451</v>
      </c>
      <c r="J317" t="s">
        <v>1793</v>
      </c>
      <c r="M317" s="2" t="s">
        <v>2229</v>
      </c>
      <c r="N317" t="s">
        <v>2662</v>
      </c>
      <c r="P317" t="s">
        <v>2821</v>
      </c>
      <c r="R317" t="s">
        <v>4</v>
      </c>
      <c r="S317" t="s">
        <v>2822</v>
      </c>
      <c r="U317">
        <v>0.25</v>
      </c>
      <c r="V317">
        <v>10</v>
      </c>
      <c r="X317">
        <v>654</v>
      </c>
      <c r="Z317" t="s">
        <v>2826</v>
      </c>
      <c r="AA317" t="s">
        <v>2827</v>
      </c>
      <c r="AE317" t="s">
        <v>3089</v>
      </c>
      <c r="AF317" s="3">
        <v>45695.371782407397</v>
      </c>
      <c r="AG317" t="s">
        <v>1082</v>
      </c>
      <c r="AH317" t="s">
        <v>3576</v>
      </c>
      <c r="AI317" t="b">
        <v>1</v>
      </c>
      <c r="AK317" t="b">
        <v>1</v>
      </c>
      <c r="AL317" t="b">
        <v>1</v>
      </c>
      <c r="AM317" t="b">
        <v>1</v>
      </c>
      <c r="AN317" t="s">
        <v>3705</v>
      </c>
      <c r="AO317">
        <v>8185581</v>
      </c>
      <c r="AP317">
        <v>-0.24709999999999999</v>
      </c>
      <c r="AQ317">
        <v>3</v>
      </c>
      <c r="AS317" t="s">
        <v>3089</v>
      </c>
      <c r="AT317" t="s">
        <v>3706</v>
      </c>
      <c r="AU317" t="s">
        <v>3953</v>
      </c>
      <c r="AW317" t="s">
        <v>4</v>
      </c>
      <c r="AY317" t="s">
        <v>4</v>
      </c>
      <c r="BA317" t="s">
        <v>4</v>
      </c>
      <c r="BB317" t="s">
        <v>8</v>
      </c>
      <c r="BC317" t="s">
        <v>26</v>
      </c>
      <c r="BD317" t="s">
        <v>30</v>
      </c>
      <c r="BE317" t="s">
        <v>26</v>
      </c>
    </row>
    <row r="318" spans="1:57" x14ac:dyDescent="0.3">
      <c r="A318" t="s">
        <v>158</v>
      </c>
      <c r="B318" t="s">
        <v>507</v>
      </c>
      <c r="E318" t="s">
        <v>688</v>
      </c>
      <c r="G318" t="s">
        <v>835</v>
      </c>
      <c r="H318" t="s">
        <v>1083</v>
      </c>
      <c r="I318" t="s">
        <v>1452</v>
      </c>
      <c r="J318" t="s">
        <v>1794</v>
      </c>
      <c r="M318" s="2" t="s">
        <v>2230</v>
      </c>
      <c r="N318" s="2" t="s">
        <v>2663</v>
      </c>
      <c r="P318" t="s">
        <v>2821</v>
      </c>
      <c r="R318" t="s">
        <v>2</v>
      </c>
      <c r="S318" t="s">
        <v>2822</v>
      </c>
      <c r="U318">
        <v>341.95</v>
      </c>
      <c r="V318">
        <v>13678</v>
      </c>
      <c r="W318">
        <v>42</v>
      </c>
      <c r="X318">
        <v>385</v>
      </c>
      <c r="Z318" t="s">
        <v>2826</v>
      </c>
      <c r="AA318" t="s">
        <v>2827</v>
      </c>
      <c r="AD318" t="s">
        <v>2828</v>
      </c>
      <c r="AE318" t="s">
        <v>3090</v>
      </c>
      <c r="AF318" s="3">
        <v>45695.451388888891</v>
      </c>
      <c r="AG318" t="s">
        <v>1083</v>
      </c>
      <c r="AH318" t="s">
        <v>3577</v>
      </c>
      <c r="AI318" t="b">
        <v>0</v>
      </c>
      <c r="AK318" t="b">
        <v>0</v>
      </c>
      <c r="AL318" t="b">
        <v>0</v>
      </c>
      <c r="AM318" t="b">
        <v>0</v>
      </c>
      <c r="AN318" t="s">
        <v>3705</v>
      </c>
      <c r="AO318">
        <v>530221</v>
      </c>
      <c r="AP318">
        <v>-0.24779999999999999</v>
      </c>
      <c r="AQ318">
        <v>0</v>
      </c>
      <c r="AS318" t="s">
        <v>3090</v>
      </c>
      <c r="AT318" t="s">
        <v>3706</v>
      </c>
      <c r="AU318" t="s">
        <v>3954</v>
      </c>
      <c r="AW318" t="s">
        <v>2</v>
      </c>
      <c r="AY318" t="s">
        <v>4</v>
      </c>
      <c r="BA318" t="s">
        <v>4</v>
      </c>
      <c r="BB318" t="s">
        <v>21</v>
      </c>
      <c r="BC318" t="s">
        <v>31</v>
      </c>
      <c r="BD318" t="s">
        <v>27</v>
      </c>
      <c r="BE318" t="s">
        <v>31</v>
      </c>
    </row>
    <row r="319" spans="1:57" x14ac:dyDescent="0.3">
      <c r="A319" t="s">
        <v>158</v>
      </c>
      <c r="B319" t="s">
        <v>508</v>
      </c>
      <c r="E319" t="s">
        <v>688</v>
      </c>
      <c r="F319" t="s">
        <v>756</v>
      </c>
      <c r="G319" t="s">
        <v>795</v>
      </c>
      <c r="H319" t="s">
        <v>1084</v>
      </c>
      <c r="I319" t="s">
        <v>1451</v>
      </c>
      <c r="J319" t="s">
        <v>1795</v>
      </c>
      <c r="M319" s="2" t="s">
        <v>2231</v>
      </c>
      <c r="P319" t="s">
        <v>2821</v>
      </c>
      <c r="R319" t="s">
        <v>4</v>
      </c>
      <c r="S319" t="s">
        <v>2822</v>
      </c>
      <c r="U319">
        <v>12.5</v>
      </c>
      <c r="V319">
        <v>500</v>
      </c>
      <c r="W319">
        <v>27</v>
      </c>
      <c r="X319">
        <v>660</v>
      </c>
      <c r="Z319" t="s">
        <v>2826</v>
      </c>
      <c r="AA319" t="s">
        <v>2827</v>
      </c>
      <c r="AE319" t="s">
        <v>3091</v>
      </c>
      <c r="AF319" s="3">
        <v>45695</v>
      </c>
      <c r="AG319" t="s">
        <v>1084</v>
      </c>
      <c r="AH319" t="s">
        <v>3578</v>
      </c>
      <c r="AI319" t="b">
        <v>1</v>
      </c>
      <c r="AK319" t="b">
        <v>1</v>
      </c>
      <c r="AL319" t="b">
        <v>1</v>
      </c>
      <c r="AM319" t="b">
        <v>1</v>
      </c>
      <c r="AN319" t="s">
        <v>3705</v>
      </c>
      <c r="AO319">
        <v>9586319</v>
      </c>
      <c r="AP319">
        <v>-0.2485</v>
      </c>
      <c r="AQ319">
        <v>3</v>
      </c>
      <c r="AS319" t="s">
        <v>3091</v>
      </c>
      <c r="AT319" t="s">
        <v>3706</v>
      </c>
      <c r="AU319" t="s">
        <v>3955</v>
      </c>
      <c r="AW319" t="s">
        <v>4</v>
      </c>
      <c r="AY319" t="s">
        <v>4</v>
      </c>
      <c r="BA319" t="s">
        <v>3</v>
      </c>
      <c r="BB319" t="s">
        <v>8</v>
      </c>
      <c r="BC319" t="s">
        <v>30</v>
      </c>
      <c r="BD319" t="s">
        <v>30</v>
      </c>
      <c r="BE319" t="s">
        <v>26</v>
      </c>
    </row>
    <row r="320" spans="1:57" x14ac:dyDescent="0.3">
      <c r="A320" t="s">
        <v>158</v>
      </c>
      <c r="B320" t="s">
        <v>509</v>
      </c>
      <c r="E320" t="s">
        <v>688</v>
      </c>
      <c r="F320" t="s">
        <v>757</v>
      </c>
      <c r="G320" t="s">
        <v>795</v>
      </c>
      <c r="H320" t="s">
        <v>1085</v>
      </c>
      <c r="I320" t="s">
        <v>1453</v>
      </c>
      <c r="J320" t="s">
        <v>1796</v>
      </c>
      <c r="M320" s="2" t="s">
        <v>2232</v>
      </c>
      <c r="N320" s="2" t="s">
        <v>2664</v>
      </c>
      <c r="P320" t="s">
        <v>2821</v>
      </c>
      <c r="R320" t="s">
        <v>4</v>
      </c>
      <c r="S320" t="s">
        <v>2822</v>
      </c>
      <c r="U320">
        <v>12.5</v>
      </c>
      <c r="V320">
        <v>500</v>
      </c>
      <c r="W320">
        <v>27</v>
      </c>
      <c r="X320">
        <v>610</v>
      </c>
      <c r="Z320" t="s">
        <v>2826</v>
      </c>
      <c r="AA320" t="s">
        <v>2827</v>
      </c>
      <c r="AE320" t="s">
        <v>3092</v>
      </c>
      <c r="AF320" s="3">
        <v>45695</v>
      </c>
      <c r="AG320" t="s">
        <v>1085</v>
      </c>
      <c r="AH320" t="s">
        <v>3579</v>
      </c>
      <c r="AI320" t="b">
        <v>0</v>
      </c>
      <c r="AK320" t="b">
        <v>0</v>
      </c>
      <c r="AL320" t="b">
        <v>0</v>
      </c>
      <c r="AM320" t="b">
        <v>0</v>
      </c>
      <c r="AN320" t="s">
        <v>3705</v>
      </c>
      <c r="AO320">
        <v>9586319</v>
      </c>
      <c r="AP320">
        <v>-0.2492</v>
      </c>
      <c r="AQ320">
        <v>0</v>
      </c>
      <c r="AS320" t="s">
        <v>3092</v>
      </c>
      <c r="AT320" t="s">
        <v>3706</v>
      </c>
      <c r="AU320" t="s">
        <v>3956</v>
      </c>
      <c r="AW320" t="s">
        <v>4</v>
      </c>
      <c r="AY320" t="s">
        <v>4</v>
      </c>
      <c r="BA320" t="s">
        <v>4</v>
      </c>
      <c r="BB320" t="s">
        <v>8</v>
      </c>
      <c r="BC320" t="s">
        <v>26</v>
      </c>
      <c r="BD320" t="s">
        <v>25</v>
      </c>
      <c r="BE320" t="s">
        <v>25</v>
      </c>
    </row>
    <row r="321" spans="1:57" x14ac:dyDescent="0.3">
      <c r="A321" t="s">
        <v>158</v>
      </c>
      <c r="B321" t="s">
        <v>510</v>
      </c>
      <c r="E321" t="s">
        <v>688</v>
      </c>
      <c r="G321" t="s">
        <v>787</v>
      </c>
      <c r="H321" t="s">
        <v>1084</v>
      </c>
      <c r="I321" t="s">
        <v>1451</v>
      </c>
      <c r="J321" t="s">
        <v>1793</v>
      </c>
      <c r="M321" s="2" t="s">
        <v>2233</v>
      </c>
      <c r="N321" s="2" t="s">
        <v>2665</v>
      </c>
      <c r="P321" t="s">
        <v>2821</v>
      </c>
      <c r="R321" t="s">
        <v>4</v>
      </c>
      <c r="S321" t="s">
        <v>2822</v>
      </c>
      <c r="U321">
        <v>0.25</v>
      </c>
      <c r="V321">
        <v>10</v>
      </c>
      <c r="X321">
        <v>679</v>
      </c>
      <c r="Z321" t="s">
        <v>2826</v>
      </c>
      <c r="AA321" t="s">
        <v>2827</v>
      </c>
      <c r="AE321" t="s">
        <v>3093</v>
      </c>
      <c r="AF321" s="3">
        <v>45695.428472222222</v>
      </c>
      <c r="AG321" t="s">
        <v>1084</v>
      </c>
      <c r="AH321" t="s">
        <v>3578</v>
      </c>
      <c r="AI321" t="b">
        <v>1</v>
      </c>
      <c r="AK321" t="b">
        <v>1</v>
      </c>
      <c r="AL321" t="b">
        <v>1</v>
      </c>
      <c r="AM321" t="b">
        <v>1</v>
      </c>
      <c r="AN321" t="s">
        <v>3705</v>
      </c>
      <c r="AO321">
        <v>1400577</v>
      </c>
      <c r="AP321">
        <v>-0.24990000000000001</v>
      </c>
      <c r="AQ321">
        <v>3</v>
      </c>
      <c r="AS321" t="s">
        <v>3093</v>
      </c>
      <c r="AT321" t="s">
        <v>3706</v>
      </c>
      <c r="AU321" t="s">
        <v>3953</v>
      </c>
      <c r="AW321" t="s">
        <v>4</v>
      </c>
      <c r="AY321" t="s">
        <v>4</v>
      </c>
      <c r="BA321" t="s">
        <v>4</v>
      </c>
      <c r="BB321" t="s">
        <v>8</v>
      </c>
      <c r="BC321" t="s">
        <v>26</v>
      </c>
      <c r="BD321" t="s">
        <v>30</v>
      </c>
      <c r="BE321" t="s">
        <v>26</v>
      </c>
    </row>
    <row r="322" spans="1:57" x14ac:dyDescent="0.3">
      <c r="A322" t="s">
        <v>158</v>
      </c>
      <c r="B322" t="s">
        <v>511</v>
      </c>
      <c r="E322" t="s">
        <v>688</v>
      </c>
      <c r="G322" t="s">
        <v>801</v>
      </c>
      <c r="H322" t="s">
        <v>1084</v>
      </c>
      <c r="I322" t="s">
        <v>1406</v>
      </c>
      <c r="M322" s="2" t="s">
        <v>2234</v>
      </c>
      <c r="N322" s="2" t="s">
        <v>2444</v>
      </c>
      <c r="P322" t="s">
        <v>2821</v>
      </c>
      <c r="R322" t="s">
        <v>4</v>
      </c>
      <c r="S322" t="s">
        <v>2822</v>
      </c>
      <c r="U322">
        <v>158.58000000000001</v>
      </c>
      <c r="V322">
        <v>6343</v>
      </c>
      <c r="W322">
        <v>44</v>
      </c>
      <c r="X322">
        <v>4</v>
      </c>
      <c r="Z322" t="s">
        <v>2826</v>
      </c>
      <c r="AA322" t="s">
        <v>2827</v>
      </c>
      <c r="AD322" t="s">
        <v>2828</v>
      </c>
      <c r="AE322" t="s">
        <v>3093</v>
      </c>
      <c r="AF322" s="3">
        <v>45695</v>
      </c>
      <c r="AG322" t="s">
        <v>3240</v>
      </c>
      <c r="AH322" t="s">
        <v>3578</v>
      </c>
      <c r="AI322" t="b">
        <v>1</v>
      </c>
      <c r="AK322" t="b">
        <v>1</v>
      </c>
      <c r="AL322" t="b">
        <v>1</v>
      </c>
      <c r="AM322" t="b">
        <v>1</v>
      </c>
      <c r="AN322" t="s">
        <v>3705</v>
      </c>
      <c r="AO322">
        <v>530221</v>
      </c>
      <c r="AP322">
        <v>-0.25059999999999999</v>
      </c>
      <c r="AQ322">
        <v>3</v>
      </c>
      <c r="AS322" t="s">
        <v>3093</v>
      </c>
      <c r="AT322" t="s">
        <v>3706</v>
      </c>
      <c r="AU322" t="s">
        <v>3953</v>
      </c>
      <c r="AW322" t="s">
        <v>4</v>
      </c>
      <c r="AY322" t="s">
        <v>4</v>
      </c>
      <c r="BA322" t="s">
        <v>4</v>
      </c>
      <c r="BB322" t="s">
        <v>8</v>
      </c>
      <c r="BC322" t="s">
        <v>26</v>
      </c>
      <c r="BD322" t="s">
        <v>30</v>
      </c>
      <c r="BE322" t="s">
        <v>26</v>
      </c>
    </row>
    <row r="323" spans="1:57" x14ac:dyDescent="0.3">
      <c r="A323" t="s">
        <v>158</v>
      </c>
      <c r="B323" t="s">
        <v>512</v>
      </c>
      <c r="E323" t="s">
        <v>688</v>
      </c>
      <c r="G323" t="s">
        <v>787</v>
      </c>
      <c r="H323" t="s">
        <v>1085</v>
      </c>
      <c r="I323" t="s">
        <v>1454</v>
      </c>
      <c r="J323" t="s">
        <v>1796</v>
      </c>
      <c r="M323" s="2" t="s">
        <v>2235</v>
      </c>
      <c r="N323" s="2" t="s">
        <v>2666</v>
      </c>
      <c r="P323" t="s">
        <v>2821</v>
      </c>
      <c r="R323" t="s">
        <v>4</v>
      </c>
      <c r="S323" t="s">
        <v>2822</v>
      </c>
      <c r="U323">
        <v>0.25</v>
      </c>
      <c r="V323">
        <v>10</v>
      </c>
      <c r="X323">
        <v>628</v>
      </c>
      <c r="Z323" t="s">
        <v>2826</v>
      </c>
      <c r="AA323" t="s">
        <v>2827</v>
      </c>
      <c r="AE323" t="s">
        <v>3094</v>
      </c>
      <c r="AF323" s="3">
        <v>45695.375</v>
      </c>
      <c r="AG323" t="s">
        <v>1085</v>
      </c>
      <c r="AH323" t="s">
        <v>3579</v>
      </c>
      <c r="AI323" t="b">
        <v>0</v>
      </c>
      <c r="AK323" t="b">
        <v>0</v>
      </c>
      <c r="AL323" t="b">
        <v>0</v>
      </c>
      <c r="AM323" t="b">
        <v>0</v>
      </c>
      <c r="AN323" t="s">
        <v>3705</v>
      </c>
      <c r="AO323">
        <v>1400577</v>
      </c>
      <c r="AP323">
        <v>-0.25119999999999998</v>
      </c>
      <c r="AQ323">
        <v>0</v>
      </c>
      <c r="AS323" t="s">
        <v>3094</v>
      </c>
      <c r="AT323" t="s">
        <v>3706</v>
      </c>
      <c r="AU323" t="s">
        <v>3957</v>
      </c>
      <c r="AW323" t="s">
        <v>4</v>
      </c>
      <c r="AY323" t="s">
        <v>4</v>
      </c>
      <c r="BA323" t="s">
        <v>4</v>
      </c>
      <c r="BB323" t="s">
        <v>8</v>
      </c>
      <c r="BC323" t="s">
        <v>28</v>
      </c>
      <c r="BD323" t="s">
        <v>25</v>
      </c>
      <c r="BE323" t="s">
        <v>26</v>
      </c>
    </row>
    <row r="324" spans="1:57" x14ac:dyDescent="0.3">
      <c r="A324" t="s">
        <v>158</v>
      </c>
      <c r="B324" t="s">
        <v>513</v>
      </c>
      <c r="E324" t="s">
        <v>688</v>
      </c>
      <c r="G324" t="s">
        <v>810</v>
      </c>
      <c r="H324" t="s">
        <v>1086</v>
      </c>
      <c r="I324" t="s">
        <v>1455</v>
      </c>
      <c r="J324" t="s">
        <v>1796</v>
      </c>
      <c r="M324" s="2" t="s">
        <v>2236</v>
      </c>
      <c r="N324" t="s">
        <v>2667</v>
      </c>
      <c r="P324" t="s">
        <v>2821</v>
      </c>
      <c r="R324" t="s">
        <v>4</v>
      </c>
      <c r="S324" t="s">
        <v>2822</v>
      </c>
      <c r="U324">
        <v>0.25</v>
      </c>
      <c r="V324">
        <v>10</v>
      </c>
      <c r="X324">
        <v>519</v>
      </c>
      <c r="Z324" t="s">
        <v>2826</v>
      </c>
      <c r="AA324" t="s">
        <v>2827</v>
      </c>
      <c r="AE324" t="s">
        <v>3095</v>
      </c>
      <c r="AF324" s="3">
        <v>45695.326944444438</v>
      </c>
      <c r="AG324" t="s">
        <v>1086</v>
      </c>
      <c r="AH324" t="s">
        <v>3580</v>
      </c>
      <c r="AI324" t="b">
        <v>0</v>
      </c>
      <c r="AK324" t="b">
        <v>0</v>
      </c>
      <c r="AL324" t="b">
        <v>0</v>
      </c>
      <c r="AM324" t="b">
        <v>0</v>
      </c>
      <c r="AN324" t="s">
        <v>3705</v>
      </c>
      <c r="AO324">
        <v>8185581</v>
      </c>
      <c r="AP324">
        <v>-0.25190000000000001</v>
      </c>
      <c r="AQ324">
        <v>0</v>
      </c>
      <c r="AS324" t="s">
        <v>3095</v>
      </c>
      <c r="AT324" t="s">
        <v>3706</v>
      </c>
      <c r="AU324" t="s">
        <v>3958</v>
      </c>
      <c r="AW324" t="s">
        <v>4</v>
      </c>
      <c r="AY324" t="s">
        <v>4</v>
      </c>
      <c r="BA324" t="s">
        <v>4</v>
      </c>
      <c r="BB324" t="s">
        <v>8</v>
      </c>
      <c r="BC324" t="s">
        <v>28</v>
      </c>
      <c r="BD324" t="s">
        <v>25</v>
      </c>
      <c r="BE324" t="s">
        <v>26</v>
      </c>
    </row>
    <row r="325" spans="1:57" x14ac:dyDescent="0.3">
      <c r="A325" t="s">
        <v>159</v>
      </c>
      <c r="B325" t="s">
        <v>514</v>
      </c>
      <c r="E325" t="s">
        <v>688</v>
      </c>
      <c r="F325" t="s">
        <v>734</v>
      </c>
      <c r="G325" t="s">
        <v>824</v>
      </c>
      <c r="H325" t="s">
        <v>1087</v>
      </c>
      <c r="I325" t="s">
        <v>1456</v>
      </c>
      <c r="J325" t="s">
        <v>1782</v>
      </c>
      <c r="M325" s="2" t="s">
        <v>2237</v>
      </c>
      <c r="N325" s="2" t="s">
        <v>2668</v>
      </c>
      <c r="P325" t="s">
        <v>2821</v>
      </c>
      <c r="R325" t="s">
        <v>2</v>
      </c>
      <c r="S325" t="s">
        <v>2822</v>
      </c>
      <c r="U325">
        <v>1266.6500000000001</v>
      </c>
      <c r="V325">
        <v>50666</v>
      </c>
      <c r="W325">
        <v>34</v>
      </c>
      <c r="X325">
        <v>783</v>
      </c>
      <c r="Z325" t="s">
        <v>2826</v>
      </c>
      <c r="AA325" t="s">
        <v>2827</v>
      </c>
      <c r="AD325" t="s">
        <v>2831</v>
      </c>
      <c r="AE325" t="s">
        <v>3096</v>
      </c>
      <c r="AF325" s="3">
        <v>45694.413657407407</v>
      </c>
      <c r="AG325" t="s">
        <v>1087</v>
      </c>
      <c r="AH325" t="s">
        <v>3581</v>
      </c>
      <c r="AI325" t="b">
        <v>0</v>
      </c>
      <c r="AK325" t="b">
        <v>1</v>
      </c>
      <c r="AL325" t="b">
        <v>1</v>
      </c>
      <c r="AM325" t="b">
        <v>0</v>
      </c>
      <c r="AN325" t="s">
        <v>3705</v>
      </c>
      <c r="AO325">
        <v>530221</v>
      </c>
      <c r="AP325">
        <v>-0.25259999999999999</v>
      </c>
      <c r="AQ325">
        <v>2</v>
      </c>
      <c r="AS325" t="s">
        <v>3096</v>
      </c>
      <c r="AT325" t="s">
        <v>3706</v>
      </c>
      <c r="AU325" t="s">
        <v>3959</v>
      </c>
      <c r="AW325" t="s">
        <v>4</v>
      </c>
      <c r="AY325" t="s">
        <v>2</v>
      </c>
      <c r="BA325" t="s">
        <v>4</v>
      </c>
      <c r="BB325" t="s">
        <v>9</v>
      </c>
      <c r="BC325" t="s">
        <v>27</v>
      </c>
      <c r="BD325" t="s">
        <v>27</v>
      </c>
      <c r="BE325" t="s">
        <v>27</v>
      </c>
    </row>
    <row r="326" spans="1:57" x14ac:dyDescent="0.3">
      <c r="A326" t="s">
        <v>160</v>
      </c>
      <c r="B326" t="s">
        <v>515</v>
      </c>
      <c r="E326" t="s">
        <v>688</v>
      </c>
      <c r="G326" t="s">
        <v>820</v>
      </c>
      <c r="H326" t="s">
        <v>1088</v>
      </c>
      <c r="I326" t="s">
        <v>1457</v>
      </c>
      <c r="J326" t="s">
        <v>1797</v>
      </c>
      <c r="M326" s="2" t="s">
        <v>2238</v>
      </c>
      <c r="N326" s="2" t="s">
        <v>2669</v>
      </c>
      <c r="P326" t="s">
        <v>2821</v>
      </c>
      <c r="R326" t="s">
        <v>2</v>
      </c>
      <c r="S326" t="s">
        <v>2822</v>
      </c>
      <c r="U326">
        <v>0</v>
      </c>
      <c r="X326">
        <v>730</v>
      </c>
      <c r="Z326" t="s">
        <v>2826</v>
      </c>
      <c r="AA326" t="s">
        <v>2827</v>
      </c>
      <c r="AE326" t="s">
        <v>3097</v>
      </c>
      <c r="AF326" s="3">
        <v>45693.620833333327</v>
      </c>
      <c r="AG326" t="s">
        <v>3297</v>
      </c>
      <c r="AH326" t="s">
        <v>3582</v>
      </c>
      <c r="AI326" t="b">
        <v>0</v>
      </c>
      <c r="AK326" t="b">
        <v>0</v>
      </c>
      <c r="AL326" t="b">
        <v>0</v>
      </c>
      <c r="AM326" t="b">
        <v>0</v>
      </c>
      <c r="AN326" t="s">
        <v>3705</v>
      </c>
      <c r="AO326">
        <v>37589738</v>
      </c>
      <c r="AP326">
        <v>-0.25319999999999998</v>
      </c>
      <c r="AQ326">
        <v>0</v>
      </c>
      <c r="AS326" t="s">
        <v>3097</v>
      </c>
      <c r="AT326" t="s">
        <v>3706</v>
      </c>
      <c r="AU326" t="s">
        <v>3960</v>
      </c>
      <c r="AW326" t="s">
        <v>4</v>
      </c>
      <c r="AY326" t="s">
        <v>2</v>
      </c>
      <c r="BA326" t="s">
        <v>4</v>
      </c>
      <c r="BB326" t="s">
        <v>9</v>
      </c>
      <c r="BC326" t="s">
        <v>27</v>
      </c>
      <c r="BD326" t="s">
        <v>27</v>
      </c>
      <c r="BE326" t="s">
        <v>27</v>
      </c>
    </row>
    <row r="327" spans="1:57" x14ac:dyDescent="0.3">
      <c r="A327" t="s">
        <v>160</v>
      </c>
      <c r="B327" t="s">
        <v>516</v>
      </c>
      <c r="E327" t="s">
        <v>688</v>
      </c>
      <c r="G327" t="s">
        <v>828</v>
      </c>
      <c r="H327" t="s">
        <v>1089</v>
      </c>
      <c r="I327" t="s">
        <v>1458</v>
      </c>
      <c r="J327" t="s">
        <v>1782</v>
      </c>
      <c r="M327" s="2" t="s">
        <v>2239</v>
      </c>
      <c r="P327" t="s">
        <v>2821</v>
      </c>
      <c r="R327" t="s">
        <v>2</v>
      </c>
      <c r="S327" t="s">
        <v>2822</v>
      </c>
      <c r="U327">
        <v>0</v>
      </c>
      <c r="X327">
        <v>786</v>
      </c>
      <c r="Z327" t="s">
        <v>2826</v>
      </c>
      <c r="AA327" t="s">
        <v>2827</v>
      </c>
      <c r="AD327" t="s">
        <v>2829</v>
      </c>
      <c r="AE327" t="s">
        <v>3098</v>
      </c>
      <c r="AG327" t="s">
        <v>1089</v>
      </c>
      <c r="AH327" t="s">
        <v>3583</v>
      </c>
      <c r="AI327" t="b">
        <v>0</v>
      </c>
      <c r="AK327" t="b">
        <v>1</v>
      </c>
      <c r="AL327" t="b">
        <v>1</v>
      </c>
      <c r="AM327" t="b">
        <v>0</v>
      </c>
      <c r="AN327" t="s">
        <v>3705</v>
      </c>
      <c r="AO327">
        <v>530221</v>
      </c>
      <c r="AP327">
        <v>-0.25390000000000001</v>
      </c>
      <c r="AQ327">
        <v>2</v>
      </c>
      <c r="AS327" t="s">
        <v>3098</v>
      </c>
      <c r="AT327" t="s">
        <v>3706</v>
      </c>
      <c r="AU327" t="s">
        <v>3961</v>
      </c>
      <c r="AW327" t="s">
        <v>4</v>
      </c>
      <c r="AY327" t="s">
        <v>2</v>
      </c>
      <c r="BA327" t="s">
        <v>4</v>
      </c>
      <c r="BB327" t="s">
        <v>9</v>
      </c>
      <c r="BC327" t="s">
        <v>27</v>
      </c>
      <c r="BD327" t="s">
        <v>27</v>
      </c>
      <c r="BE327" t="s">
        <v>27</v>
      </c>
    </row>
    <row r="328" spans="1:57" x14ac:dyDescent="0.3">
      <c r="A328" t="s">
        <v>160</v>
      </c>
      <c r="B328" t="s">
        <v>517</v>
      </c>
      <c r="E328" t="s">
        <v>688</v>
      </c>
      <c r="F328" t="s">
        <v>708</v>
      </c>
      <c r="G328" t="s">
        <v>708</v>
      </c>
      <c r="H328" t="s">
        <v>1087</v>
      </c>
      <c r="I328" t="s">
        <v>1456</v>
      </c>
      <c r="J328" t="s">
        <v>1782</v>
      </c>
      <c r="M328" s="2" t="s">
        <v>2240</v>
      </c>
      <c r="N328" s="2" t="s">
        <v>2670</v>
      </c>
      <c r="P328" t="s">
        <v>2821</v>
      </c>
      <c r="R328" t="s">
        <v>2</v>
      </c>
      <c r="S328" t="s">
        <v>2822</v>
      </c>
      <c r="U328">
        <v>0</v>
      </c>
      <c r="X328">
        <v>783</v>
      </c>
      <c r="Z328" t="s">
        <v>2826</v>
      </c>
      <c r="AA328" t="s">
        <v>2827</v>
      </c>
      <c r="AE328" t="s">
        <v>3096</v>
      </c>
      <c r="AF328" s="3">
        <v>45693.148692129631</v>
      </c>
      <c r="AG328" t="s">
        <v>3298</v>
      </c>
      <c r="AH328" t="s">
        <v>3581</v>
      </c>
      <c r="AI328" t="b">
        <v>0</v>
      </c>
      <c r="AK328" t="b">
        <v>1</v>
      </c>
      <c r="AL328" t="b">
        <v>1</v>
      </c>
      <c r="AM328" t="b">
        <v>0</v>
      </c>
      <c r="AN328" t="s">
        <v>3705</v>
      </c>
      <c r="AO328">
        <v>6117653</v>
      </c>
      <c r="AP328">
        <v>-0.25459999999999999</v>
      </c>
      <c r="AQ328">
        <v>2</v>
      </c>
      <c r="AS328" t="s">
        <v>3096</v>
      </c>
      <c r="AT328" t="s">
        <v>3706</v>
      </c>
      <c r="AU328" t="s">
        <v>3959</v>
      </c>
      <c r="AW328" t="s">
        <v>4</v>
      </c>
      <c r="AY328" t="s">
        <v>2</v>
      </c>
      <c r="BA328" t="s">
        <v>4</v>
      </c>
      <c r="BB328" t="s">
        <v>9</v>
      </c>
      <c r="BC328" t="s">
        <v>27</v>
      </c>
      <c r="BD328" t="s">
        <v>27</v>
      </c>
      <c r="BE328" t="s">
        <v>27</v>
      </c>
    </row>
    <row r="329" spans="1:57" x14ac:dyDescent="0.3">
      <c r="A329" t="s">
        <v>161</v>
      </c>
      <c r="B329" t="s">
        <v>518</v>
      </c>
      <c r="E329" t="s">
        <v>688</v>
      </c>
      <c r="F329" t="s">
        <v>719</v>
      </c>
      <c r="G329" t="s">
        <v>804</v>
      </c>
      <c r="H329" t="s">
        <v>1090</v>
      </c>
      <c r="I329" t="s">
        <v>1459</v>
      </c>
      <c r="J329" t="s">
        <v>1798</v>
      </c>
      <c r="M329" s="2" t="s">
        <v>2241</v>
      </c>
      <c r="N329" s="2" t="s">
        <v>2671</v>
      </c>
      <c r="P329" t="s">
        <v>2821</v>
      </c>
      <c r="R329" t="s">
        <v>4</v>
      </c>
      <c r="S329" t="s">
        <v>2822</v>
      </c>
      <c r="U329">
        <v>19590.080000000002</v>
      </c>
      <c r="V329">
        <v>783603</v>
      </c>
      <c r="W329">
        <v>63</v>
      </c>
      <c r="X329">
        <v>420</v>
      </c>
      <c r="Z329" t="s">
        <v>2826</v>
      </c>
      <c r="AA329" t="s">
        <v>2827</v>
      </c>
      <c r="AD329" t="s">
        <v>2828</v>
      </c>
      <c r="AE329" t="s">
        <v>3099</v>
      </c>
      <c r="AF329" s="3">
        <v>45692.689918981479</v>
      </c>
      <c r="AG329" t="s">
        <v>3299</v>
      </c>
      <c r="AH329" t="s">
        <v>3584</v>
      </c>
      <c r="AI329" t="b">
        <v>0</v>
      </c>
      <c r="AK329" t="b">
        <v>0</v>
      </c>
      <c r="AL329" t="b">
        <v>0</v>
      </c>
      <c r="AM329" t="b">
        <v>0</v>
      </c>
      <c r="AN329" t="s">
        <v>3705</v>
      </c>
      <c r="AO329">
        <v>530221</v>
      </c>
      <c r="AP329">
        <v>-0.25519999999999998</v>
      </c>
      <c r="AQ329">
        <v>0</v>
      </c>
      <c r="AS329" t="s">
        <v>3099</v>
      </c>
      <c r="AT329" t="s">
        <v>3706</v>
      </c>
      <c r="AU329" t="s">
        <v>3962</v>
      </c>
      <c r="AW329" t="s">
        <v>4</v>
      </c>
      <c r="AY329" t="s">
        <v>2</v>
      </c>
      <c r="BA329" t="s">
        <v>3</v>
      </c>
      <c r="BB329" t="s">
        <v>8</v>
      </c>
      <c r="BC329" t="s">
        <v>26</v>
      </c>
      <c r="BD329" t="s">
        <v>26</v>
      </c>
      <c r="BE329" t="s">
        <v>33</v>
      </c>
    </row>
    <row r="330" spans="1:57" x14ac:dyDescent="0.3">
      <c r="A330" t="s">
        <v>161</v>
      </c>
      <c r="B330" t="s">
        <v>519</v>
      </c>
      <c r="E330" t="s">
        <v>688</v>
      </c>
      <c r="F330" t="s">
        <v>719</v>
      </c>
      <c r="G330" t="s">
        <v>804</v>
      </c>
      <c r="H330" t="s">
        <v>1090</v>
      </c>
      <c r="I330" t="s">
        <v>1460</v>
      </c>
      <c r="J330" t="s">
        <v>1798</v>
      </c>
      <c r="M330" s="2" t="s">
        <v>2242</v>
      </c>
      <c r="N330" s="2" t="s">
        <v>2449</v>
      </c>
      <c r="P330" t="s">
        <v>2821</v>
      </c>
      <c r="R330" t="s">
        <v>4</v>
      </c>
      <c r="S330" t="s">
        <v>2822</v>
      </c>
      <c r="U330">
        <v>19590.080000000002</v>
      </c>
      <c r="V330">
        <v>783603</v>
      </c>
      <c r="W330">
        <v>63</v>
      </c>
      <c r="X330">
        <v>473</v>
      </c>
      <c r="Z330" t="s">
        <v>2826</v>
      </c>
      <c r="AA330" t="s">
        <v>2827</v>
      </c>
      <c r="AD330" t="s">
        <v>2828</v>
      </c>
      <c r="AE330" t="s">
        <v>3099</v>
      </c>
      <c r="AF330" s="3">
        <v>45692.689918981479</v>
      </c>
      <c r="AG330" t="s">
        <v>3299</v>
      </c>
      <c r="AH330" t="s">
        <v>3584</v>
      </c>
      <c r="AI330" t="b">
        <v>0</v>
      </c>
      <c r="AK330" t="b">
        <v>0</v>
      </c>
      <c r="AL330" t="b">
        <v>0</v>
      </c>
      <c r="AM330" t="b">
        <v>0</v>
      </c>
      <c r="AN330" t="s">
        <v>3705</v>
      </c>
      <c r="AO330">
        <v>47320</v>
      </c>
      <c r="AP330">
        <v>-0.25590000000000002</v>
      </c>
      <c r="AQ330">
        <v>0</v>
      </c>
      <c r="AS330" t="s">
        <v>3099</v>
      </c>
      <c r="AT330" t="s">
        <v>3706</v>
      </c>
      <c r="AU330" t="s">
        <v>3963</v>
      </c>
      <c r="AW330" t="s">
        <v>4</v>
      </c>
      <c r="AY330" t="s">
        <v>2</v>
      </c>
      <c r="BA330" t="s">
        <v>2</v>
      </c>
      <c r="BB330" t="s">
        <v>8</v>
      </c>
      <c r="BC330" t="s">
        <v>33</v>
      </c>
      <c r="BD330" t="s">
        <v>26</v>
      </c>
      <c r="BE330" t="s">
        <v>33</v>
      </c>
    </row>
    <row r="331" spans="1:57" x14ac:dyDescent="0.3">
      <c r="A331" t="s">
        <v>161</v>
      </c>
      <c r="B331" t="s">
        <v>520</v>
      </c>
      <c r="E331" t="s">
        <v>688</v>
      </c>
      <c r="G331" t="s">
        <v>817</v>
      </c>
      <c r="H331" t="s">
        <v>1087</v>
      </c>
      <c r="I331" t="s">
        <v>1461</v>
      </c>
      <c r="J331" t="s">
        <v>1782</v>
      </c>
      <c r="M331" s="2" t="s">
        <v>2243</v>
      </c>
      <c r="N331" s="2" t="s">
        <v>2672</v>
      </c>
      <c r="P331" t="s">
        <v>2821</v>
      </c>
      <c r="R331" t="s">
        <v>2</v>
      </c>
      <c r="S331" t="s">
        <v>2822</v>
      </c>
      <c r="U331">
        <v>7756.23</v>
      </c>
      <c r="V331">
        <v>310249</v>
      </c>
      <c r="W331">
        <v>46</v>
      </c>
      <c r="X331">
        <v>755</v>
      </c>
      <c r="Z331" t="s">
        <v>2826</v>
      </c>
      <c r="AA331" t="s">
        <v>2827</v>
      </c>
      <c r="AD331" t="s">
        <v>2830</v>
      </c>
      <c r="AE331" t="s">
        <v>3100</v>
      </c>
      <c r="AF331" s="3">
        <v>44862</v>
      </c>
      <c r="AG331" t="s">
        <v>1087</v>
      </c>
      <c r="AH331" t="s">
        <v>3581</v>
      </c>
      <c r="AI331" t="b">
        <v>0</v>
      </c>
      <c r="AK331" t="b">
        <v>1</v>
      </c>
      <c r="AL331" t="b">
        <v>1</v>
      </c>
      <c r="AM331" t="b">
        <v>0</v>
      </c>
      <c r="AN331" t="s">
        <v>3705</v>
      </c>
      <c r="AO331">
        <v>530221</v>
      </c>
      <c r="AP331">
        <v>-0.25650000000000001</v>
      </c>
      <c r="AQ331">
        <v>2</v>
      </c>
      <c r="AS331" t="s">
        <v>3100</v>
      </c>
      <c r="AT331" t="s">
        <v>3706</v>
      </c>
      <c r="AU331" t="s">
        <v>3964</v>
      </c>
      <c r="AW331" t="s">
        <v>2</v>
      </c>
      <c r="AY331" t="s">
        <v>2</v>
      </c>
      <c r="BA331" t="s">
        <v>3</v>
      </c>
      <c r="BB331" t="s">
        <v>9</v>
      </c>
      <c r="BC331" t="s">
        <v>27</v>
      </c>
      <c r="BD331" t="s">
        <v>27</v>
      </c>
      <c r="BE331" t="s">
        <v>27</v>
      </c>
    </row>
    <row r="332" spans="1:57" x14ac:dyDescent="0.3">
      <c r="A332" t="s">
        <v>161</v>
      </c>
      <c r="B332" t="s">
        <v>521</v>
      </c>
      <c r="E332" t="s">
        <v>688</v>
      </c>
      <c r="G332" t="s">
        <v>816</v>
      </c>
      <c r="H332" t="s">
        <v>1091</v>
      </c>
      <c r="I332" t="s">
        <v>1462</v>
      </c>
      <c r="J332" t="s">
        <v>1799</v>
      </c>
      <c r="M332" s="2" t="s">
        <v>2244</v>
      </c>
      <c r="N332" s="2" t="s">
        <v>2673</v>
      </c>
      <c r="P332" t="s">
        <v>2821</v>
      </c>
      <c r="R332" t="s">
        <v>3</v>
      </c>
      <c r="S332" t="s">
        <v>2822</v>
      </c>
      <c r="U332">
        <v>662.15</v>
      </c>
      <c r="V332">
        <v>26486</v>
      </c>
      <c r="W332">
        <v>45</v>
      </c>
      <c r="X332">
        <v>179</v>
      </c>
      <c r="Z332" t="s">
        <v>2826</v>
      </c>
      <c r="AA332" t="s">
        <v>2827</v>
      </c>
      <c r="AD332" t="s">
        <v>2828</v>
      </c>
      <c r="AE332" t="s">
        <v>3101</v>
      </c>
      <c r="AG332" t="s">
        <v>1091</v>
      </c>
      <c r="AH332" t="s">
        <v>3585</v>
      </c>
      <c r="AI332" t="b">
        <v>0</v>
      </c>
      <c r="AK332" t="b">
        <v>0</v>
      </c>
      <c r="AL332" t="b">
        <v>1</v>
      </c>
      <c r="AM332" t="b">
        <v>0</v>
      </c>
      <c r="AN332" t="s">
        <v>3705</v>
      </c>
      <c r="AO332">
        <v>2825994</v>
      </c>
      <c r="AP332">
        <v>-0.25719999999999998</v>
      </c>
      <c r="AQ332">
        <v>1</v>
      </c>
      <c r="AS332" t="s">
        <v>3101</v>
      </c>
      <c r="AT332" t="s">
        <v>3706</v>
      </c>
      <c r="AU332" t="s">
        <v>3965</v>
      </c>
      <c r="AW332" t="s">
        <v>2</v>
      </c>
      <c r="AY332" t="s">
        <v>4</v>
      </c>
      <c r="BA332" t="s">
        <v>3</v>
      </c>
      <c r="BB332" t="s">
        <v>9</v>
      </c>
      <c r="BC332" t="s">
        <v>33</v>
      </c>
      <c r="BD332" t="s">
        <v>32</v>
      </c>
      <c r="BE332" t="s">
        <v>25</v>
      </c>
    </row>
    <row r="333" spans="1:57" x14ac:dyDescent="0.3">
      <c r="A333" t="s">
        <v>161</v>
      </c>
      <c r="B333" t="s">
        <v>522</v>
      </c>
      <c r="E333" t="s">
        <v>688</v>
      </c>
      <c r="G333" t="s">
        <v>823</v>
      </c>
      <c r="H333" t="s">
        <v>1092</v>
      </c>
      <c r="I333" t="s">
        <v>1463</v>
      </c>
      <c r="J333" t="s">
        <v>1800</v>
      </c>
      <c r="M333" s="2" t="s">
        <v>2245</v>
      </c>
      <c r="N333" s="2" t="s">
        <v>2674</v>
      </c>
      <c r="P333" t="s">
        <v>2821</v>
      </c>
      <c r="R333" t="s">
        <v>2</v>
      </c>
      <c r="S333" t="s">
        <v>2825</v>
      </c>
      <c r="U333">
        <v>0</v>
      </c>
      <c r="X333">
        <v>396</v>
      </c>
      <c r="Z333" t="s">
        <v>2826</v>
      </c>
      <c r="AA333" t="s">
        <v>2827</v>
      </c>
      <c r="AE333" t="s">
        <v>3102</v>
      </c>
      <c r="AF333" s="3">
        <v>45692.509027777778</v>
      </c>
      <c r="AG333" t="s">
        <v>1092</v>
      </c>
      <c r="AH333" t="s">
        <v>3586</v>
      </c>
      <c r="AI333" t="b">
        <v>0</v>
      </c>
      <c r="AK333" t="b">
        <v>0</v>
      </c>
      <c r="AL333" t="b">
        <v>0</v>
      </c>
      <c r="AM333" t="b">
        <v>0</v>
      </c>
      <c r="AN333" t="s">
        <v>3705</v>
      </c>
      <c r="AO333">
        <v>530221</v>
      </c>
      <c r="AP333">
        <v>-0.25790000000000002</v>
      </c>
      <c r="AQ333">
        <v>0</v>
      </c>
      <c r="AS333" t="s">
        <v>3102</v>
      </c>
      <c r="AT333" t="s">
        <v>3706</v>
      </c>
      <c r="AU333" t="s">
        <v>3954</v>
      </c>
      <c r="AW333" t="s">
        <v>2</v>
      </c>
      <c r="AY333" t="s">
        <v>4</v>
      </c>
      <c r="BA333" t="s">
        <v>4</v>
      </c>
      <c r="BB333" t="s">
        <v>21</v>
      </c>
      <c r="BC333" t="s">
        <v>31</v>
      </c>
      <c r="BD333" t="s">
        <v>25</v>
      </c>
      <c r="BE333" t="s">
        <v>31</v>
      </c>
    </row>
    <row r="334" spans="1:57" x14ac:dyDescent="0.3">
      <c r="A334" t="s">
        <v>161</v>
      </c>
      <c r="B334" t="s">
        <v>523</v>
      </c>
      <c r="E334" t="s">
        <v>688</v>
      </c>
      <c r="G334" t="s">
        <v>787</v>
      </c>
      <c r="H334" t="s">
        <v>1087</v>
      </c>
      <c r="I334" t="s">
        <v>1456</v>
      </c>
      <c r="J334" t="s">
        <v>1782</v>
      </c>
      <c r="M334" s="2" t="s">
        <v>2246</v>
      </c>
      <c r="N334" s="2" t="s">
        <v>2675</v>
      </c>
      <c r="P334" t="s">
        <v>2821</v>
      </c>
      <c r="R334" t="s">
        <v>2</v>
      </c>
      <c r="S334" t="s">
        <v>2822</v>
      </c>
      <c r="U334">
        <v>0.25</v>
      </c>
      <c r="V334">
        <v>10</v>
      </c>
      <c r="X334">
        <v>809</v>
      </c>
      <c r="Z334" t="s">
        <v>2826</v>
      </c>
      <c r="AA334" t="s">
        <v>2827</v>
      </c>
      <c r="AE334" t="s">
        <v>3096</v>
      </c>
      <c r="AF334" s="3">
        <v>45692.413888888892</v>
      </c>
      <c r="AG334" t="s">
        <v>1087</v>
      </c>
      <c r="AH334" t="s">
        <v>3581</v>
      </c>
      <c r="AI334" t="b">
        <v>0</v>
      </c>
      <c r="AK334" t="b">
        <v>1</v>
      </c>
      <c r="AL334" t="b">
        <v>1</v>
      </c>
      <c r="AM334" t="b">
        <v>0</v>
      </c>
      <c r="AN334" t="s">
        <v>3705</v>
      </c>
      <c r="AO334">
        <v>1400577</v>
      </c>
      <c r="AP334">
        <v>-0.25850000000000001</v>
      </c>
      <c r="AQ334">
        <v>2</v>
      </c>
      <c r="AS334" t="s">
        <v>3096</v>
      </c>
      <c r="AT334" t="s">
        <v>3706</v>
      </c>
      <c r="AU334" t="s">
        <v>3959</v>
      </c>
      <c r="AW334" t="s">
        <v>4</v>
      </c>
      <c r="AY334" t="s">
        <v>2</v>
      </c>
      <c r="BA334" t="s">
        <v>4</v>
      </c>
      <c r="BB334" t="s">
        <v>9</v>
      </c>
      <c r="BC334" t="s">
        <v>27</v>
      </c>
      <c r="BD334" t="s">
        <v>27</v>
      </c>
      <c r="BE334" t="s">
        <v>27</v>
      </c>
    </row>
    <row r="335" spans="1:57" x14ac:dyDescent="0.3">
      <c r="A335" t="s">
        <v>161</v>
      </c>
      <c r="B335" t="s">
        <v>524</v>
      </c>
      <c r="E335" t="s">
        <v>688</v>
      </c>
      <c r="G335" t="s">
        <v>810</v>
      </c>
      <c r="H335" t="s">
        <v>1093</v>
      </c>
      <c r="I335" t="s">
        <v>1456</v>
      </c>
      <c r="J335" t="s">
        <v>1782</v>
      </c>
      <c r="M335" s="2" t="s">
        <v>2247</v>
      </c>
      <c r="N335" t="s">
        <v>2676</v>
      </c>
      <c r="P335" t="s">
        <v>2821</v>
      </c>
      <c r="R335" t="s">
        <v>2</v>
      </c>
      <c r="S335" t="s">
        <v>2822</v>
      </c>
      <c r="U335">
        <v>0.25</v>
      </c>
      <c r="V335">
        <v>10</v>
      </c>
      <c r="X335">
        <v>784</v>
      </c>
      <c r="Z335" t="s">
        <v>2826</v>
      </c>
      <c r="AA335" t="s">
        <v>2827</v>
      </c>
      <c r="AE335" t="s">
        <v>3103</v>
      </c>
      <c r="AF335" s="3">
        <v>45692.36309027778</v>
      </c>
      <c r="AG335" t="s">
        <v>1093</v>
      </c>
      <c r="AH335" t="s">
        <v>3587</v>
      </c>
      <c r="AI335" t="b">
        <v>0</v>
      </c>
      <c r="AK335" t="b">
        <v>1</v>
      </c>
      <c r="AL335" t="b">
        <v>1</v>
      </c>
      <c r="AM335" t="b">
        <v>0</v>
      </c>
      <c r="AN335" t="s">
        <v>3705</v>
      </c>
      <c r="AO335">
        <v>8185581</v>
      </c>
      <c r="AP335">
        <v>-0.25919999999999999</v>
      </c>
      <c r="AQ335">
        <v>2</v>
      </c>
      <c r="AS335" t="s">
        <v>3103</v>
      </c>
      <c r="AT335" t="s">
        <v>3706</v>
      </c>
      <c r="AU335" t="s">
        <v>3966</v>
      </c>
      <c r="AW335" t="s">
        <v>4</v>
      </c>
      <c r="AY335" t="s">
        <v>2</v>
      </c>
      <c r="BA335" t="s">
        <v>3</v>
      </c>
      <c r="BB335" t="s">
        <v>9</v>
      </c>
      <c r="BC335" t="s">
        <v>27</v>
      </c>
      <c r="BD335" t="s">
        <v>27</v>
      </c>
      <c r="BE335" t="s">
        <v>27</v>
      </c>
    </row>
    <row r="336" spans="1:57" x14ac:dyDescent="0.3">
      <c r="A336" t="s">
        <v>161</v>
      </c>
      <c r="B336" t="s">
        <v>525</v>
      </c>
      <c r="E336" t="s">
        <v>688</v>
      </c>
      <c r="G336" t="s">
        <v>794</v>
      </c>
      <c r="H336" t="s">
        <v>1089</v>
      </c>
      <c r="I336" t="s">
        <v>1464</v>
      </c>
      <c r="J336" t="s">
        <v>1801</v>
      </c>
      <c r="M336" s="2" t="s">
        <v>2248</v>
      </c>
      <c r="N336" s="2" t="s">
        <v>2677</v>
      </c>
      <c r="P336" t="s">
        <v>2821</v>
      </c>
      <c r="R336" t="s">
        <v>2</v>
      </c>
      <c r="S336" t="s">
        <v>2822</v>
      </c>
      <c r="U336">
        <v>31807.48</v>
      </c>
      <c r="V336">
        <v>1272299</v>
      </c>
      <c r="W336">
        <v>74</v>
      </c>
      <c r="X336">
        <v>42</v>
      </c>
      <c r="Z336" t="s">
        <v>2826</v>
      </c>
      <c r="AA336" t="s">
        <v>2827</v>
      </c>
      <c r="AD336" t="s">
        <v>2828</v>
      </c>
      <c r="AE336" t="s">
        <v>3104</v>
      </c>
      <c r="AF336" s="3">
        <v>45692.429143518522</v>
      </c>
      <c r="AG336" t="s">
        <v>1089</v>
      </c>
      <c r="AH336" t="s">
        <v>3583</v>
      </c>
      <c r="AI336" t="b">
        <v>0</v>
      </c>
      <c r="AK336" t="b">
        <v>1</v>
      </c>
      <c r="AL336" t="b">
        <v>1</v>
      </c>
      <c r="AM336" t="b">
        <v>0</v>
      </c>
      <c r="AN336" t="s">
        <v>3705</v>
      </c>
      <c r="AO336">
        <v>23192</v>
      </c>
      <c r="AP336">
        <v>-0.25979999999999998</v>
      </c>
      <c r="AQ336">
        <v>2</v>
      </c>
      <c r="AS336" t="s">
        <v>3104</v>
      </c>
      <c r="AT336" t="s">
        <v>3706</v>
      </c>
      <c r="AU336" t="s">
        <v>3967</v>
      </c>
      <c r="AW336" t="s">
        <v>2</v>
      </c>
      <c r="AY336" t="s">
        <v>2</v>
      </c>
      <c r="BA336" t="s">
        <v>4</v>
      </c>
      <c r="BB336" t="s">
        <v>9</v>
      </c>
      <c r="BC336" t="s">
        <v>27</v>
      </c>
      <c r="BD336" t="s">
        <v>27</v>
      </c>
      <c r="BE336" t="s">
        <v>27</v>
      </c>
    </row>
    <row r="337" spans="1:57" x14ac:dyDescent="0.3">
      <c r="A337" t="s">
        <v>161</v>
      </c>
      <c r="B337" t="s">
        <v>526</v>
      </c>
      <c r="E337" t="s">
        <v>688</v>
      </c>
      <c r="G337" t="s">
        <v>787</v>
      </c>
      <c r="H337" t="s">
        <v>1094</v>
      </c>
      <c r="I337" t="s">
        <v>1465</v>
      </c>
      <c r="J337" t="s">
        <v>1802</v>
      </c>
      <c r="M337" s="2" t="s">
        <v>2249</v>
      </c>
      <c r="N337" s="2" t="s">
        <v>2428</v>
      </c>
      <c r="P337" t="s">
        <v>2821</v>
      </c>
      <c r="R337" t="s">
        <v>2</v>
      </c>
      <c r="S337" t="s">
        <v>2822</v>
      </c>
      <c r="U337">
        <v>0.25</v>
      </c>
      <c r="V337">
        <v>10</v>
      </c>
      <c r="X337">
        <v>841</v>
      </c>
      <c r="Z337" t="s">
        <v>2826</v>
      </c>
      <c r="AA337" t="s">
        <v>2827</v>
      </c>
      <c r="AE337" t="s">
        <v>3105</v>
      </c>
      <c r="AF337" s="3">
        <v>45692.372916666667</v>
      </c>
      <c r="AG337" t="s">
        <v>1094</v>
      </c>
      <c r="AH337" t="s">
        <v>3588</v>
      </c>
      <c r="AI337" t="b">
        <v>0</v>
      </c>
      <c r="AK337" t="b">
        <v>1</v>
      </c>
      <c r="AL337" t="b">
        <v>1</v>
      </c>
      <c r="AM337" t="b">
        <v>0</v>
      </c>
      <c r="AN337" t="s">
        <v>3705</v>
      </c>
      <c r="AO337">
        <v>1400577</v>
      </c>
      <c r="AP337">
        <v>-0.26040000000000002</v>
      </c>
      <c r="AQ337">
        <v>2</v>
      </c>
      <c r="AS337" t="s">
        <v>3105</v>
      </c>
      <c r="AT337" t="s">
        <v>3706</v>
      </c>
      <c r="AU337" t="s">
        <v>3968</v>
      </c>
      <c r="AW337" t="s">
        <v>2</v>
      </c>
      <c r="AY337" t="s">
        <v>2</v>
      </c>
      <c r="BA337" t="s">
        <v>3</v>
      </c>
      <c r="BB337" t="s">
        <v>8</v>
      </c>
      <c r="BC337" t="s">
        <v>28</v>
      </c>
      <c r="BD337" t="s">
        <v>29</v>
      </c>
      <c r="BE337" t="s">
        <v>33</v>
      </c>
    </row>
    <row r="338" spans="1:57" x14ac:dyDescent="0.3">
      <c r="A338" t="s">
        <v>161</v>
      </c>
      <c r="B338" t="s">
        <v>527</v>
      </c>
      <c r="E338" t="s">
        <v>688</v>
      </c>
      <c r="F338" t="s">
        <v>712</v>
      </c>
      <c r="G338" t="s">
        <v>788</v>
      </c>
      <c r="H338" t="s">
        <v>1095</v>
      </c>
      <c r="I338" t="s">
        <v>1466</v>
      </c>
      <c r="J338" t="s">
        <v>1803</v>
      </c>
      <c r="M338" s="2" t="s">
        <v>2250</v>
      </c>
      <c r="N338" s="2" t="s">
        <v>2678</v>
      </c>
      <c r="P338" t="s">
        <v>2821</v>
      </c>
      <c r="R338" t="s">
        <v>3</v>
      </c>
      <c r="S338" t="s">
        <v>2822</v>
      </c>
      <c r="U338">
        <v>29271.7</v>
      </c>
      <c r="V338">
        <v>1170868</v>
      </c>
      <c r="W338">
        <v>70</v>
      </c>
      <c r="X338">
        <v>2598</v>
      </c>
      <c r="Z338" t="s">
        <v>2826</v>
      </c>
      <c r="AA338" t="s">
        <v>2827</v>
      </c>
      <c r="AD338" t="s">
        <v>2828</v>
      </c>
      <c r="AE338" t="s">
        <v>3106</v>
      </c>
      <c r="AF338" s="3">
        <v>45692.145833333343</v>
      </c>
      <c r="AG338" t="s">
        <v>1095</v>
      </c>
      <c r="AH338" t="s">
        <v>3589</v>
      </c>
      <c r="AI338" t="b">
        <v>0</v>
      </c>
      <c r="AK338" t="b">
        <v>0</v>
      </c>
      <c r="AL338" t="b">
        <v>0</v>
      </c>
      <c r="AM338" t="b">
        <v>0</v>
      </c>
      <c r="AN338" t="s">
        <v>3705</v>
      </c>
      <c r="AO338">
        <v>31420</v>
      </c>
      <c r="AP338">
        <v>-0.2611</v>
      </c>
      <c r="AQ338">
        <v>0</v>
      </c>
      <c r="AS338" t="s">
        <v>3106</v>
      </c>
      <c r="AT338" t="s">
        <v>3706</v>
      </c>
      <c r="AU338" t="s">
        <v>3969</v>
      </c>
      <c r="AW338" t="s">
        <v>2</v>
      </c>
      <c r="AY338" t="s">
        <v>4</v>
      </c>
      <c r="BA338" t="s">
        <v>4</v>
      </c>
      <c r="BB338" t="s">
        <v>14</v>
      </c>
      <c r="BC338" t="s">
        <v>33</v>
      </c>
      <c r="BD338" t="s">
        <v>26</v>
      </c>
      <c r="BE338" t="s">
        <v>26</v>
      </c>
    </row>
    <row r="339" spans="1:57" x14ac:dyDescent="0.3">
      <c r="A339" t="s">
        <v>162</v>
      </c>
      <c r="B339" t="s">
        <v>528</v>
      </c>
      <c r="E339" t="s">
        <v>688</v>
      </c>
      <c r="G339" t="s">
        <v>820</v>
      </c>
      <c r="H339" t="s">
        <v>1096</v>
      </c>
      <c r="I339" t="s">
        <v>1467</v>
      </c>
      <c r="J339" t="s">
        <v>1804</v>
      </c>
      <c r="M339" s="2" t="s">
        <v>2251</v>
      </c>
      <c r="N339" s="2" t="s">
        <v>2679</v>
      </c>
      <c r="P339" t="s">
        <v>2821</v>
      </c>
      <c r="R339" t="s">
        <v>2</v>
      </c>
      <c r="S339" t="s">
        <v>2822</v>
      </c>
      <c r="U339">
        <v>0</v>
      </c>
      <c r="X339">
        <v>696</v>
      </c>
      <c r="Z339" t="s">
        <v>2826</v>
      </c>
      <c r="AA339" t="s">
        <v>2827</v>
      </c>
      <c r="AE339" t="s">
        <v>3107</v>
      </c>
      <c r="AF339" s="3">
        <v>45692.620833333327</v>
      </c>
      <c r="AG339" t="s">
        <v>1096</v>
      </c>
      <c r="AH339" t="s">
        <v>3590</v>
      </c>
      <c r="AI339" t="b">
        <v>0</v>
      </c>
      <c r="AK339" t="b">
        <v>1</v>
      </c>
      <c r="AL339" t="b">
        <v>1</v>
      </c>
      <c r="AM339" t="b">
        <v>0</v>
      </c>
      <c r="AN339" t="s">
        <v>3705</v>
      </c>
      <c r="AO339">
        <v>37589738</v>
      </c>
      <c r="AP339">
        <v>-0.26169999999999999</v>
      </c>
      <c r="AQ339">
        <v>2</v>
      </c>
      <c r="AS339" t="s">
        <v>3107</v>
      </c>
      <c r="AT339" t="s">
        <v>3706</v>
      </c>
      <c r="AU339" t="s">
        <v>3970</v>
      </c>
      <c r="AW339" t="s">
        <v>2</v>
      </c>
      <c r="AY339" t="s">
        <v>4</v>
      </c>
      <c r="BA339" t="s">
        <v>4</v>
      </c>
      <c r="BB339" t="s">
        <v>11</v>
      </c>
      <c r="BC339" t="s">
        <v>27</v>
      </c>
      <c r="BD339" t="s">
        <v>25</v>
      </c>
      <c r="BE339" t="s">
        <v>27</v>
      </c>
    </row>
    <row r="340" spans="1:57" x14ac:dyDescent="0.3">
      <c r="A340" t="s">
        <v>162</v>
      </c>
      <c r="B340" t="s">
        <v>529</v>
      </c>
      <c r="E340" t="s">
        <v>688</v>
      </c>
      <c r="F340" t="s">
        <v>739</v>
      </c>
      <c r="G340" t="s">
        <v>807</v>
      </c>
      <c r="H340" t="s">
        <v>1097</v>
      </c>
      <c r="I340" t="s">
        <v>1468</v>
      </c>
      <c r="J340" t="s">
        <v>1805</v>
      </c>
      <c r="M340" s="2" t="s">
        <v>2252</v>
      </c>
      <c r="N340" s="2" t="s">
        <v>2680</v>
      </c>
      <c r="P340" t="s">
        <v>2821</v>
      </c>
      <c r="R340" t="s">
        <v>4</v>
      </c>
      <c r="S340" t="s">
        <v>2822</v>
      </c>
      <c r="U340">
        <v>22089.1</v>
      </c>
      <c r="V340">
        <v>883564</v>
      </c>
      <c r="W340">
        <v>59</v>
      </c>
      <c r="X340">
        <v>245</v>
      </c>
      <c r="Z340" t="s">
        <v>2826</v>
      </c>
      <c r="AA340" t="s">
        <v>2827</v>
      </c>
      <c r="AD340" t="s">
        <v>2828</v>
      </c>
      <c r="AE340" t="s">
        <v>3108</v>
      </c>
      <c r="AF340" s="3">
        <v>45691.728831018518</v>
      </c>
      <c r="AG340" t="s">
        <v>3300</v>
      </c>
      <c r="AH340" t="s">
        <v>3591</v>
      </c>
      <c r="AI340" t="b">
        <v>0</v>
      </c>
      <c r="AK340" t="b">
        <v>0</v>
      </c>
      <c r="AL340" t="b">
        <v>1</v>
      </c>
      <c r="AM340" t="b">
        <v>0</v>
      </c>
      <c r="AN340" t="s">
        <v>3705</v>
      </c>
      <c r="AO340">
        <v>530221</v>
      </c>
      <c r="AP340">
        <v>-0.26240000000000002</v>
      </c>
      <c r="AQ340">
        <v>1</v>
      </c>
      <c r="AS340" t="s">
        <v>3108</v>
      </c>
      <c r="AT340" t="s">
        <v>3706</v>
      </c>
      <c r="AU340" t="s">
        <v>3971</v>
      </c>
      <c r="AW340" t="s">
        <v>4</v>
      </c>
      <c r="AY340" t="s">
        <v>4</v>
      </c>
      <c r="BA340" t="s">
        <v>4</v>
      </c>
      <c r="BB340" t="s">
        <v>14</v>
      </c>
      <c r="BC340" t="s">
        <v>26</v>
      </c>
      <c r="BD340" t="s">
        <v>26</v>
      </c>
      <c r="BE340" t="s">
        <v>28</v>
      </c>
    </row>
    <row r="341" spans="1:57" x14ac:dyDescent="0.3">
      <c r="A341" t="s">
        <v>162</v>
      </c>
      <c r="B341" t="s">
        <v>530</v>
      </c>
      <c r="E341" t="s">
        <v>688</v>
      </c>
      <c r="F341" t="s">
        <v>758</v>
      </c>
      <c r="G341" t="s">
        <v>815</v>
      </c>
      <c r="H341" t="s">
        <v>1098</v>
      </c>
      <c r="I341" t="s">
        <v>1469</v>
      </c>
      <c r="J341" t="s">
        <v>1806</v>
      </c>
      <c r="M341" s="2" t="s">
        <v>2253</v>
      </c>
      <c r="N341" s="2" t="s">
        <v>2681</v>
      </c>
      <c r="P341" t="s">
        <v>2821</v>
      </c>
      <c r="R341" t="s">
        <v>2</v>
      </c>
      <c r="S341" t="s">
        <v>2822</v>
      </c>
      <c r="U341">
        <v>0.25</v>
      </c>
      <c r="V341">
        <v>10</v>
      </c>
      <c r="X341">
        <v>322</v>
      </c>
      <c r="Z341" t="s">
        <v>2826</v>
      </c>
      <c r="AA341" t="s">
        <v>2827</v>
      </c>
      <c r="AE341" t="s">
        <v>3109</v>
      </c>
      <c r="AF341" s="3">
        <v>45691.612175925933</v>
      </c>
      <c r="AG341" t="s">
        <v>1098</v>
      </c>
      <c r="AH341" t="s">
        <v>3592</v>
      </c>
      <c r="AI341" t="b">
        <v>0</v>
      </c>
      <c r="AK341" t="b">
        <v>0</v>
      </c>
      <c r="AL341" t="b">
        <v>1</v>
      </c>
      <c r="AM341" t="b">
        <v>0</v>
      </c>
      <c r="AN341" t="s">
        <v>3705</v>
      </c>
      <c r="AO341">
        <v>6319572</v>
      </c>
      <c r="AP341">
        <v>-0.26300000000000001</v>
      </c>
      <c r="AQ341">
        <v>1</v>
      </c>
      <c r="AS341" t="s">
        <v>3109</v>
      </c>
      <c r="AT341" t="s">
        <v>3706</v>
      </c>
      <c r="AU341" t="s">
        <v>3972</v>
      </c>
      <c r="AW341" t="s">
        <v>2</v>
      </c>
      <c r="AY341" t="s">
        <v>3</v>
      </c>
      <c r="BA341" t="s">
        <v>4</v>
      </c>
      <c r="BB341" t="s">
        <v>11</v>
      </c>
      <c r="BC341" t="s">
        <v>26</v>
      </c>
      <c r="BD341" t="s">
        <v>28</v>
      </c>
      <c r="BE341" t="s">
        <v>25</v>
      </c>
    </row>
    <row r="342" spans="1:57" x14ac:dyDescent="0.3">
      <c r="A342" t="s">
        <v>162</v>
      </c>
      <c r="B342" t="s">
        <v>531</v>
      </c>
      <c r="E342" t="s">
        <v>688</v>
      </c>
      <c r="F342" t="s">
        <v>703</v>
      </c>
      <c r="G342" t="s">
        <v>805</v>
      </c>
      <c r="H342" t="s">
        <v>1099</v>
      </c>
      <c r="I342" t="s">
        <v>1470</v>
      </c>
      <c r="J342" t="s">
        <v>1807</v>
      </c>
      <c r="M342" s="2" t="s">
        <v>2254</v>
      </c>
      <c r="N342" s="2" t="s">
        <v>2682</v>
      </c>
      <c r="P342" t="s">
        <v>2821</v>
      </c>
      <c r="R342" t="s">
        <v>4</v>
      </c>
      <c r="S342" t="s">
        <v>2824</v>
      </c>
      <c r="U342">
        <v>0</v>
      </c>
      <c r="X342">
        <v>952</v>
      </c>
      <c r="Z342" t="s">
        <v>2826</v>
      </c>
      <c r="AA342" t="s">
        <v>2827</v>
      </c>
      <c r="AE342" t="s">
        <v>3110</v>
      </c>
      <c r="AF342" s="3">
        <v>45691.589097222219</v>
      </c>
      <c r="AG342" t="s">
        <v>3301</v>
      </c>
      <c r="AH342" t="s">
        <v>3593</v>
      </c>
      <c r="AI342" t="b">
        <v>0</v>
      </c>
      <c r="AK342" t="b">
        <v>0</v>
      </c>
      <c r="AL342" t="b">
        <v>0</v>
      </c>
      <c r="AM342" t="b">
        <v>0</v>
      </c>
      <c r="AN342" t="s">
        <v>3705</v>
      </c>
      <c r="AO342">
        <v>530221</v>
      </c>
      <c r="AP342">
        <v>-0.2636</v>
      </c>
      <c r="AQ342">
        <v>0</v>
      </c>
      <c r="AS342" t="s">
        <v>3110</v>
      </c>
      <c r="AT342" t="s">
        <v>3706</v>
      </c>
      <c r="AU342" t="s">
        <v>3973</v>
      </c>
      <c r="AW342" t="s">
        <v>4</v>
      </c>
      <c r="AY342" t="s">
        <v>4</v>
      </c>
      <c r="BA342" t="s">
        <v>2</v>
      </c>
      <c r="BB342" t="s">
        <v>14</v>
      </c>
      <c r="BC342" t="s">
        <v>26</v>
      </c>
      <c r="BD342" t="s">
        <v>26</v>
      </c>
      <c r="BE342" t="s">
        <v>25</v>
      </c>
    </row>
    <row r="343" spans="1:57" x14ac:dyDescent="0.3">
      <c r="A343" t="s">
        <v>162</v>
      </c>
      <c r="B343" t="s">
        <v>532</v>
      </c>
      <c r="E343" t="s">
        <v>688</v>
      </c>
      <c r="F343" t="s">
        <v>703</v>
      </c>
      <c r="G343" t="s">
        <v>805</v>
      </c>
      <c r="H343" t="s">
        <v>1100</v>
      </c>
      <c r="I343" t="s">
        <v>1471</v>
      </c>
      <c r="J343" t="s">
        <v>1808</v>
      </c>
      <c r="M343" s="2" t="s">
        <v>2255</v>
      </c>
      <c r="N343" s="2" t="s">
        <v>2682</v>
      </c>
      <c r="P343" t="s">
        <v>2821</v>
      </c>
      <c r="R343" t="s">
        <v>4</v>
      </c>
      <c r="S343" t="s">
        <v>2822</v>
      </c>
      <c r="U343">
        <v>0</v>
      </c>
      <c r="X343">
        <v>720</v>
      </c>
      <c r="Z343" t="s">
        <v>2826</v>
      </c>
      <c r="AA343" t="s">
        <v>2827</v>
      </c>
      <c r="AE343" t="s">
        <v>3111</v>
      </c>
      <c r="AF343" s="3">
        <v>45691.589756944442</v>
      </c>
      <c r="AG343" t="s">
        <v>3302</v>
      </c>
      <c r="AH343" t="s">
        <v>3594</v>
      </c>
      <c r="AI343" t="b">
        <v>0</v>
      </c>
      <c r="AK343" t="b">
        <v>0</v>
      </c>
      <c r="AL343" t="b">
        <v>1</v>
      </c>
      <c r="AM343" t="b">
        <v>0</v>
      </c>
      <c r="AN343" t="s">
        <v>3705</v>
      </c>
      <c r="AO343">
        <v>530221</v>
      </c>
      <c r="AP343">
        <v>-0.26429999999999998</v>
      </c>
      <c r="AQ343">
        <v>1</v>
      </c>
      <c r="AS343" t="s">
        <v>3111</v>
      </c>
      <c r="AT343" t="s">
        <v>3706</v>
      </c>
      <c r="AU343" t="s">
        <v>3974</v>
      </c>
      <c r="AW343" t="s">
        <v>4</v>
      </c>
      <c r="AY343" t="s">
        <v>4</v>
      </c>
      <c r="BA343" t="s">
        <v>3</v>
      </c>
      <c r="BB343" t="s">
        <v>14</v>
      </c>
      <c r="BC343" t="s">
        <v>26</v>
      </c>
      <c r="BD343" t="s">
        <v>26</v>
      </c>
      <c r="BE343" t="s">
        <v>25</v>
      </c>
    </row>
    <row r="344" spans="1:57" x14ac:dyDescent="0.3">
      <c r="A344" t="s">
        <v>162</v>
      </c>
      <c r="B344" t="s">
        <v>533</v>
      </c>
      <c r="E344" t="s">
        <v>688</v>
      </c>
      <c r="F344" t="s">
        <v>759</v>
      </c>
      <c r="G344" t="s">
        <v>807</v>
      </c>
      <c r="H344" t="s">
        <v>1101</v>
      </c>
      <c r="I344" t="s">
        <v>1472</v>
      </c>
      <c r="J344" t="s">
        <v>1809</v>
      </c>
      <c r="M344" s="2" t="s">
        <v>2256</v>
      </c>
      <c r="N344" s="2" t="s">
        <v>2683</v>
      </c>
      <c r="P344" t="s">
        <v>2821</v>
      </c>
      <c r="R344" t="s">
        <v>4</v>
      </c>
      <c r="S344" t="s">
        <v>2822</v>
      </c>
      <c r="U344">
        <v>22089.1</v>
      </c>
      <c r="V344">
        <v>883564</v>
      </c>
      <c r="W344">
        <v>59</v>
      </c>
      <c r="X344">
        <v>60</v>
      </c>
      <c r="Z344" t="s">
        <v>2826</v>
      </c>
      <c r="AA344" t="s">
        <v>2827</v>
      </c>
      <c r="AD344" t="s">
        <v>2828</v>
      </c>
      <c r="AE344" t="s">
        <v>3112</v>
      </c>
      <c r="AF344" s="3">
        <v>45691.239583333343</v>
      </c>
      <c r="AG344" t="s">
        <v>1101</v>
      </c>
      <c r="AH344" t="s">
        <v>3595</v>
      </c>
      <c r="AI344" t="b">
        <v>0</v>
      </c>
      <c r="AK344" t="b">
        <v>1</v>
      </c>
      <c r="AL344" t="b">
        <v>1</v>
      </c>
      <c r="AM344" t="b">
        <v>0</v>
      </c>
      <c r="AN344" t="s">
        <v>3705</v>
      </c>
      <c r="AO344">
        <v>530221</v>
      </c>
      <c r="AP344">
        <v>-0.26490000000000002</v>
      </c>
      <c r="AQ344">
        <v>2</v>
      </c>
      <c r="AS344" t="s">
        <v>3112</v>
      </c>
      <c r="AT344" t="s">
        <v>3706</v>
      </c>
      <c r="AU344" t="s">
        <v>3975</v>
      </c>
      <c r="AW344" t="s">
        <v>4</v>
      </c>
      <c r="AY344" t="s">
        <v>4</v>
      </c>
      <c r="BA344" t="s">
        <v>3</v>
      </c>
      <c r="BB344" t="s">
        <v>13</v>
      </c>
      <c r="BC344" t="s">
        <v>26</v>
      </c>
      <c r="BD344" t="s">
        <v>26</v>
      </c>
      <c r="BE344" t="s">
        <v>28</v>
      </c>
    </row>
    <row r="345" spans="1:57" x14ac:dyDescent="0.3">
      <c r="A345" t="s">
        <v>162</v>
      </c>
      <c r="B345" t="s">
        <v>534</v>
      </c>
      <c r="E345" t="s">
        <v>688</v>
      </c>
      <c r="F345" t="s">
        <v>714</v>
      </c>
      <c r="G345" t="s">
        <v>812</v>
      </c>
      <c r="H345" t="s">
        <v>1102</v>
      </c>
      <c r="I345" t="s">
        <v>1473</v>
      </c>
      <c r="J345" t="s">
        <v>1810</v>
      </c>
      <c r="M345" s="2" t="s">
        <v>2257</v>
      </c>
      <c r="N345" s="2" t="s">
        <v>2684</v>
      </c>
      <c r="P345" t="s">
        <v>2821</v>
      </c>
      <c r="R345" t="s">
        <v>3</v>
      </c>
      <c r="S345" t="s">
        <v>2822</v>
      </c>
      <c r="U345">
        <v>0</v>
      </c>
      <c r="X345">
        <v>339</v>
      </c>
      <c r="Z345" t="s">
        <v>2826</v>
      </c>
      <c r="AA345" t="s">
        <v>2827</v>
      </c>
      <c r="AE345" t="s">
        <v>3113</v>
      </c>
      <c r="AF345" s="3">
        <v>45691.375</v>
      </c>
      <c r="AG345" t="s">
        <v>1102</v>
      </c>
      <c r="AH345" t="s">
        <v>3596</v>
      </c>
      <c r="AI345" t="b">
        <v>0</v>
      </c>
      <c r="AK345" t="b">
        <v>0</v>
      </c>
      <c r="AL345" t="b">
        <v>1</v>
      </c>
      <c r="AM345" t="b">
        <v>0</v>
      </c>
      <c r="AN345" t="s">
        <v>3705</v>
      </c>
      <c r="AO345">
        <v>530221</v>
      </c>
      <c r="AP345">
        <v>-0.26550000000000001</v>
      </c>
      <c r="AQ345">
        <v>1</v>
      </c>
      <c r="AS345" t="s">
        <v>3113</v>
      </c>
      <c r="AT345" t="s">
        <v>3706</v>
      </c>
      <c r="AU345" t="s">
        <v>3976</v>
      </c>
      <c r="AW345" t="s">
        <v>3</v>
      </c>
      <c r="AY345" t="s">
        <v>3</v>
      </c>
      <c r="BA345" t="s">
        <v>3</v>
      </c>
      <c r="BB345" t="s">
        <v>19</v>
      </c>
      <c r="BC345" t="s">
        <v>28</v>
      </c>
      <c r="BD345" t="s">
        <v>31</v>
      </c>
      <c r="BE345" t="s">
        <v>30</v>
      </c>
    </row>
    <row r="346" spans="1:57" x14ac:dyDescent="0.3">
      <c r="A346" t="s">
        <v>162</v>
      </c>
      <c r="B346" t="s">
        <v>535</v>
      </c>
      <c r="E346" t="s">
        <v>688</v>
      </c>
      <c r="F346" t="s">
        <v>759</v>
      </c>
      <c r="G346" t="s">
        <v>807</v>
      </c>
      <c r="H346" t="s">
        <v>1103</v>
      </c>
      <c r="I346" t="s">
        <v>1472</v>
      </c>
      <c r="J346" t="s">
        <v>1809</v>
      </c>
      <c r="M346" s="2" t="s">
        <v>2258</v>
      </c>
      <c r="N346" s="2" t="s">
        <v>2683</v>
      </c>
      <c r="P346" t="s">
        <v>2821</v>
      </c>
      <c r="R346" t="s">
        <v>4</v>
      </c>
      <c r="S346" t="s">
        <v>2822</v>
      </c>
      <c r="U346">
        <v>22089.1</v>
      </c>
      <c r="V346">
        <v>883564</v>
      </c>
      <c r="W346">
        <v>59</v>
      </c>
      <c r="X346">
        <v>60</v>
      </c>
      <c r="Z346" t="s">
        <v>2826</v>
      </c>
      <c r="AA346" t="s">
        <v>2827</v>
      </c>
      <c r="AD346" t="s">
        <v>2828</v>
      </c>
      <c r="AE346" t="s">
        <v>3112</v>
      </c>
      <c r="AF346" s="3">
        <v>45691.239583333343</v>
      </c>
      <c r="AG346" t="s">
        <v>1101</v>
      </c>
      <c r="AH346" t="s">
        <v>3597</v>
      </c>
      <c r="AI346" t="b">
        <v>0</v>
      </c>
      <c r="AK346" t="b">
        <v>1</v>
      </c>
      <c r="AL346" t="b">
        <v>1</v>
      </c>
      <c r="AM346" t="b">
        <v>0</v>
      </c>
      <c r="AN346" t="s">
        <v>3705</v>
      </c>
      <c r="AO346">
        <v>530221</v>
      </c>
      <c r="AP346">
        <v>-0.26619999999999999</v>
      </c>
      <c r="AQ346">
        <v>2</v>
      </c>
      <c r="AS346" t="s">
        <v>3112</v>
      </c>
      <c r="AT346" t="s">
        <v>3706</v>
      </c>
      <c r="AU346" t="s">
        <v>3975</v>
      </c>
      <c r="AW346" t="s">
        <v>4</v>
      </c>
      <c r="AY346" t="s">
        <v>4</v>
      </c>
      <c r="BA346" t="s">
        <v>3</v>
      </c>
      <c r="BB346" t="s">
        <v>13</v>
      </c>
      <c r="BC346" t="s">
        <v>26</v>
      </c>
      <c r="BD346" t="s">
        <v>26</v>
      </c>
      <c r="BE346" t="s">
        <v>28</v>
      </c>
    </row>
    <row r="347" spans="1:57" x14ac:dyDescent="0.3">
      <c r="A347" t="s">
        <v>163</v>
      </c>
      <c r="B347" t="s">
        <v>536</v>
      </c>
      <c r="E347" t="s">
        <v>688</v>
      </c>
      <c r="G347" t="s">
        <v>804</v>
      </c>
      <c r="H347" t="s">
        <v>1104</v>
      </c>
      <c r="I347" t="s">
        <v>1474</v>
      </c>
      <c r="J347" t="s">
        <v>1811</v>
      </c>
      <c r="M347" s="2" t="s">
        <v>2259</v>
      </c>
      <c r="N347" s="2" t="s">
        <v>2449</v>
      </c>
      <c r="P347" t="s">
        <v>2821</v>
      </c>
      <c r="R347" t="s">
        <v>2</v>
      </c>
      <c r="S347" t="s">
        <v>2822</v>
      </c>
      <c r="U347">
        <v>19590.080000000002</v>
      </c>
      <c r="V347">
        <v>783603</v>
      </c>
      <c r="W347">
        <v>63</v>
      </c>
      <c r="X347">
        <v>570</v>
      </c>
      <c r="Z347" t="s">
        <v>2826</v>
      </c>
      <c r="AA347" t="s">
        <v>2827</v>
      </c>
      <c r="AD347" t="s">
        <v>2828</v>
      </c>
      <c r="AE347" t="s">
        <v>3114</v>
      </c>
      <c r="AF347" s="3">
        <v>45690.854166666657</v>
      </c>
      <c r="AG347" t="s">
        <v>3303</v>
      </c>
      <c r="AH347" t="s">
        <v>3598</v>
      </c>
      <c r="AI347" t="b">
        <v>0</v>
      </c>
      <c r="AK347" t="b">
        <v>0</v>
      </c>
      <c r="AL347" t="b">
        <v>0</v>
      </c>
      <c r="AM347" t="b">
        <v>0</v>
      </c>
      <c r="AN347" t="s">
        <v>3705</v>
      </c>
      <c r="AO347">
        <v>47320</v>
      </c>
      <c r="AP347">
        <v>-0.26679999999999998</v>
      </c>
      <c r="AQ347">
        <v>0</v>
      </c>
      <c r="AS347" t="s">
        <v>3114</v>
      </c>
      <c r="AT347" t="s">
        <v>3706</v>
      </c>
      <c r="AU347" t="s">
        <v>3977</v>
      </c>
      <c r="AW347" t="s">
        <v>2</v>
      </c>
      <c r="AY347" t="s">
        <v>2</v>
      </c>
      <c r="BA347" t="s">
        <v>2</v>
      </c>
      <c r="BB347" t="s">
        <v>8</v>
      </c>
      <c r="BC347" t="s">
        <v>32</v>
      </c>
      <c r="BD347" t="s">
        <v>32</v>
      </c>
      <c r="BE347" t="s">
        <v>32</v>
      </c>
    </row>
    <row r="348" spans="1:57" x14ac:dyDescent="0.3">
      <c r="A348" t="s">
        <v>164</v>
      </c>
      <c r="B348" t="s">
        <v>537</v>
      </c>
      <c r="E348" t="s">
        <v>688</v>
      </c>
      <c r="F348" t="s">
        <v>724</v>
      </c>
      <c r="G348" t="s">
        <v>819</v>
      </c>
      <c r="H348" t="s">
        <v>1105</v>
      </c>
      <c r="I348" t="s">
        <v>1475</v>
      </c>
      <c r="J348" t="s">
        <v>1812</v>
      </c>
      <c r="M348" s="2" t="s">
        <v>2260</v>
      </c>
      <c r="N348" s="2" t="s">
        <v>2685</v>
      </c>
      <c r="P348" t="s">
        <v>2821</v>
      </c>
      <c r="R348" t="s">
        <v>3</v>
      </c>
      <c r="S348" t="s">
        <v>2822</v>
      </c>
      <c r="U348">
        <v>753.38</v>
      </c>
      <c r="V348">
        <v>30135</v>
      </c>
      <c r="W348">
        <v>36</v>
      </c>
      <c r="X348">
        <v>1068</v>
      </c>
      <c r="Z348" t="s">
        <v>2826</v>
      </c>
      <c r="AA348" t="s">
        <v>2827</v>
      </c>
      <c r="AE348" t="s">
        <v>3115</v>
      </c>
      <c r="AF348" s="3">
        <v>45689.55840277778</v>
      </c>
      <c r="AG348" t="s">
        <v>1105</v>
      </c>
      <c r="AH348" t="s">
        <v>3599</v>
      </c>
      <c r="AI348" t="b">
        <v>0</v>
      </c>
      <c r="AK348" t="b">
        <v>1</v>
      </c>
      <c r="AL348" t="b">
        <v>1</v>
      </c>
      <c r="AM348" t="b">
        <v>0</v>
      </c>
      <c r="AN348" t="s">
        <v>3705</v>
      </c>
      <c r="AO348">
        <v>2978795</v>
      </c>
      <c r="AP348">
        <v>-0.26740000000000003</v>
      </c>
      <c r="AQ348">
        <v>2</v>
      </c>
      <c r="AS348" t="s">
        <v>3115</v>
      </c>
      <c r="AT348" t="s">
        <v>3706</v>
      </c>
      <c r="AU348" t="s">
        <v>3978</v>
      </c>
      <c r="AW348" t="s">
        <v>3</v>
      </c>
      <c r="AY348" t="s">
        <v>3</v>
      </c>
      <c r="BA348" t="s">
        <v>2</v>
      </c>
      <c r="BB348" t="s">
        <v>8</v>
      </c>
      <c r="BC348" t="s">
        <v>25</v>
      </c>
      <c r="BD348" t="s">
        <v>26</v>
      </c>
      <c r="BE348" t="s">
        <v>28</v>
      </c>
    </row>
    <row r="349" spans="1:57" x14ac:dyDescent="0.3">
      <c r="A349" t="s">
        <v>163</v>
      </c>
      <c r="B349" t="s">
        <v>538</v>
      </c>
      <c r="E349" t="s">
        <v>688</v>
      </c>
      <c r="G349" t="s">
        <v>817</v>
      </c>
      <c r="H349" t="s">
        <v>1106</v>
      </c>
      <c r="I349" t="s">
        <v>1476</v>
      </c>
      <c r="J349" t="s">
        <v>1615</v>
      </c>
      <c r="M349" s="2" t="s">
        <v>2261</v>
      </c>
      <c r="N349" s="2" t="s">
        <v>2686</v>
      </c>
      <c r="P349" t="s">
        <v>2821</v>
      </c>
      <c r="R349" t="s">
        <v>4</v>
      </c>
      <c r="S349" t="s">
        <v>2822</v>
      </c>
      <c r="U349">
        <v>7756.23</v>
      </c>
      <c r="V349">
        <v>310249</v>
      </c>
      <c r="W349">
        <v>46</v>
      </c>
      <c r="X349">
        <v>1063</v>
      </c>
      <c r="Z349" t="s">
        <v>2826</v>
      </c>
      <c r="AA349" t="s">
        <v>2827</v>
      </c>
      <c r="AD349" t="s">
        <v>2830</v>
      </c>
      <c r="AE349" t="s">
        <v>3116</v>
      </c>
      <c r="AF349" s="3">
        <v>45685</v>
      </c>
      <c r="AG349" t="s">
        <v>3304</v>
      </c>
      <c r="AH349" t="s">
        <v>3600</v>
      </c>
      <c r="AI349" t="b">
        <v>1</v>
      </c>
      <c r="AK349" t="b">
        <v>1</v>
      </c>
      <c r="AL349" t="b">
        <v>1</v>
      </c>
      <c r="AM349" t="b">
        <v>1</v>
      </c>
      <c r="AN349" t="s">
        <v>3705</v>
      </c>
      <c r="AO349">
        <v>530221</v>
      </c>
      <c r="AP349">
        <v>-0.26800000000000002</v>
      </c>
      <c r="AQ349">
        <v>3</v>
      </c>
      <c r="AS349" t="s">
        <v>3116</v>
      </c>
      <c r="AT349" t="s">
        <v>3706</v>
      </c>
      <c r="AU349" t="s">
        <v>3979</v>
      </c>
      <c r="AW349" t="s">
        <v>4</v>
      </c>
      <c r="AY349" t="s">
        <v>3</v>
      </c>
      <c r="BA349" t="s">
        <v>2</v>
      </c>
      <c r="BB349" t="s">
        <v>9</v>
      </c>
      <c r="BC349" t="s">
        <v>28</v>
      </c>
      <c r="BD349" t="s">
        <v>26</v>
      </c>
      <c r="BE349" t="s">
        <v>26</v>
      </c>
    </row>
    <row r="350" spans="1:57" x14ac:dyDescent="0.3">
      <c r="A350" t="s">
        <v>164</v>
      </c>
      <c r="B350" t="s">
        <v>539</v>
      </c>
      <c r="E350" t="s">
        <v>688</v>
      </c>
      <c r="F350" t="s">
        <v>760</v>
      </c>
      <c r="G350" t="s">
        <v>807</v>
      </c>
      <c r="H350" t="s">
        <v>1107</v>
      </c>
      <c r="I350" t="s">
        <v>1477</v>
      </c>
      <c r="J350" t="s">
        <v>1813</v>
      </c>
      <c r="M350" s="2" t="s">
        <v>2262</v>
      </c>
      <c r="N350" s="2" t="s">
        <v>2687</v>
      </c>
      <c r="P350" t="s">
        <v>2821</v>
      </c>
      <c r="R350" t="s">
        <v>4</v>
      </c>
      <c r="S350" t="s">
        <v>2822</v>
      </c>
      <c r="U350">
        <v>22089.1</v>
      </c>
      <c r="V350">
        <v>883564</v>
      </c>
      <c r="W350">
        <v>59</v>
      </c>
      <c r="X350">
        <v>67</v>
      </c>
      <c r="Z350" t="s">
        <v>2826</v>
      </c>
      <c r="AA350" t="s">
        <v>2827</v>
      </c>
      <c r="AD350" t="s">
        <v>2828</v>
      </c>
      <c r="AE350" t="s">
        <v>3117</v>
      </c>
      <c r="AF350" s="3">
        <v>45689.371527777781</v>
      </c>
      <c r="AG350" t="s">
        <v>3305</v>
      </c>
      <c r="AH350" t="s">
        <v>3601</v>
      </c>
      <c r="AI350" t="b">
        <v>0</v>
      </c>
      <c r="AK350" t="b">
        <v>1</v>
      </c>
      <c r="AL350" t="b">
        <v>1</v>
      </c>
      <c r="AM350" t="b">
        <v>0</v>
      </c>
      <c r="AN350" t="s">
        <v>3705</v>
      </c>
      <c r="AO350">
        <v>530221</v>
      </c>
      <c r="AP350">
        <v>-0.26869999999999999</v>
      </c>
      <c r="AQ350">
        <v>2</v>
      </c>
      <c r="AS350" t="s">
        <v>3117</v>
      </c>
      <c r="AT350" t="s">
        <v>3706</v>
      </c>
      <c r="AU350" t="s">
        <v>3980</v>
      </c>
      <c r="AW350" t="s">
        <v>4</v>
      </c>
      <c r="AY350" t="s">
        <v>4</v>
      </c>
      <c r="BA350" t="s">
        <v>2</v>
      </c>
      <c r="BB350" t="s">
        <v>8</v>
      </c>
      <c r="BC350" t="s">
        <v>29</v>
      </c>
      <c r="BD350" t="s">
        <v>28</v>
      </c>
      <c r="BE350" t="s">
        <v>28</v>
      </c>
    </row>
    <row r="351" spans="1:57" x14ac:dyDescent="0.3">
      <c r="A351" t="s">
        <v>165</v>
      </c>
      <c r="B351" t="s">
        <v>540</v>
      </c>
      <c r="E351" t="s">
        <v>688</v>
      </c>
      <c r="F351" t="s">
        <v>712</v>
      </c>
      <c r="G351" t="s">
        <v>788</v>
      </c>
      <c r="H351" t="s">
        <v>1108</v>
      </c>
      <c r="I351" t="s">
        <v>1478</v>
      </c>
      <c r="J351" t="s">
        <v>1814</v>
      </c>
      <c r="M351" s="2" t="s">
        <v>2263</v>
      </c>
      <c r="N351" s="2" t="s">
        <v>2688</v>
      </c>
      <c r="P351" t="s">
        <v>2821</v>
      </c>
      <c r="R351" t="s">
        <v>3</v>
      </c>
      <c r="S351" t="s">
        <v>2822</v>
      </c>
      <c r="U351">
        <v>29271.7</v>
      </c>
      <c r="V351">
        <v>1170868</v>
      </c>
      <c r="W351">
        <v>70</v>
      </c>
      <c r="X351">
        <v>819</v>
      </c>
      <c r="Z351" t="s">
        <v>2826</v>
      </c>
      <c r="AA351" t="s">
        <v>2827</v>
      </c>
      <c r="AD351" t="s">
        <v>2828</v>
      </c>
      <c r="AE351" t="s">
        <v>3118</v>
      </c>
      <c r="AF351" s="3">
        <v>45688.500694444447</v>
      </c>
      <c r="AG351" t="s">
        <v>1108</v>
      </c>
      <c r="AH351" t="s">
        <v>3602</v>
      </c>
      <c r="AI351" t="b">
        <v>0</v>
      </c>
      <c r="AK351" t="b">
        <v>1</v>
      </c>
      <c r="AL351" t="b">
        <v>1</v>
      </c>
      <c r="AM351" t="b">
        <v>0</v>
      </c>
      <c r="AN351" t="s">
        <v>3705</v>
      </c>
      <c r="AO351">
        <v>31420</v>
      </c>
      <c r="AP351">
        <v>-0.26929999999999998</v>
      </c>
      <c r="AQ351">
        <v>2</v>
      </c>
      <c r="AS351" t="s">
        <v>3118</v>
      </c>
      <c r="AT351" t="s">
        <v>3706</v>
      </c>
      <c r="AU351" t="s">
        <v>3981</v>
      </c>
      <c r="AW351" t="s">
        <v>3</v>
      </c>
      <c r="AY351" t="s">
        <v>4</v>
      </c>
      <c r="BA351" t="s">
        <v>4</v>
      </c>
      <c r="BB351" t="s">
        <v>9</v>
      </c>
      <c r="BC351" t="s">
        <v>26</v>
      </c>
      <c r="BD351" t="s">
        <v>26</v>
      </c>
      <c r="BE351" t="s">
        <v>26</v>
      </c>
    </row>
    <row r="352" spans="1:57" x14ac:dyDescent="0.3">
      <c r="A352" t="s">
        <v>165</v>
      </c>
      <c r="B352" t="s">
        <v>541</v>
      </c>
      <c r="E352" t="s">
        <v>688</v>
      </c>
      <c r="G352" t="s">
        <v>788</v>
      </c>
      <c r="H352" t="s">
        <v>1109</v>
      </c>
      <c r="I352" t="s">
        <v>1479</v>
      </c>
      <c r="J352" t="s">
        <v>1810</v>
      </c>
      <c r="M352" s="2" t="s">
        <v>2264</v>
      </c>
      <c r="N352" s="2" t="s">
        <v>2689</v>
      </c>
      <c r="P352" t="s">
        <v>2821</v>
      </c>
      <c r="R352" t="s">
        <v>3</v>
      </c>
      <c r="S352" t="s">
        <v>2822</v>
      </c>
      <c r="U352">
        <v>29271.7</v>
      </c>
      <c r="V352">
        <v>1170868</v>
      </c>
      <c r="W352">
        <v>70</v>
      </c>
      <c r="X352">
        <v>339</v>
      </c>
      <c r="Z352" t="s">
        <v>2826</v>
      </c>
      <c r="AA352" t="s">
        <v>2827</v>
      </c>
      <c r="AD352" t="s">
        <v>2828</v>
      </c>
      <c r="AE352" t="s">
        <v>3119</v>
      </c>
      <c r="AF352" s="3">
        <v>45688.381944444453</v>
      </c>
      <c r="AG352" t="s">
        <v>1109</v>
      </c>
      <c r="AH352" t="s">
        <v>3603</v>
      </c>
      <c r="AI352" t="b">
        <v>0</v>
      </c>
      <c r="AK352" t="b">
        <v>0</v>
      </c>
      <c r="AL352" t="b">
        <v>1</v>
      </c>
      <c r="AM352" t="b">
        <v>0</v>
      </c>
      <c r="AN352" t="s">
        <v>3705</v>
      </c>
      <c r="AO352">
        <v>31420</v>
      </c>
      <c r="AP352">
        <v>-0.26989999999999997</v>
      </c>
      <c r="AQ352">
        <v>1</v>
      </c>
      <c r="AS352" t="s">
        <v>3119</v>
      </c>
      <c r="AT352" t="s">
        <v>3706</v>
      </c>
      <c r="AU352" t="s">
        <v>3982</v>
      </c>
      <c r="AW352" t="s">
        <v>3</v>
      </c>
      <c r="AY352" t="s">
        <v>4</v>
      </c>
      <c r="BA352" t="s">
        <v>3</v>
      </c>
      <c r="BB352" t="s">
        <v>19</v>
      </c>
      <c r="BC352" t="s">
        <v>30</v>
      </c>
      <c r="BD352" t="s">
        <v>30</v>
      </c>
      <c r="BE352" t="s">
        <v>31</v>
      </c>
    </row>
    <row r="353" spans="1:57" x14ac:dyDescent="0.3">
      <c r="A353" t="s">
        <v>165</v>
      </c>
      <c r="B353" t="s">
        <v>542</v>
      </c>
      <c r="E353" t="s">
        <v>688</v>
      </c>
      <c r="F353" t="s">
        <v>739</v>
      </c>
      <c r="G353" t="s">
        <v>807</v>
      </c>
      <c r="H353" t="s">
        <v>1110</v>
      </c>
      <c r="I353" t="s">
        <v>1480</v>
      </c>
      <c r="M353" s="2" t="s">
        <v>2265</v>
      </c>
      <c r="N353" s="2" t="s">
        <v>2690</v>
      </c>
      <c r="P353" t="s">
        <v>2821</v>
      </c>
      <c r="R353" t="s">
        <v>4</v>
      </c>
      <c r="S353" t="s">
        <v>2822</v>
      </c>
      <c r="U353">
        <v>22089.1</v>
      </c>
      <c r="V353">
        <v>883564</v>
      </c>
      <c r="W353">
        <v>59</v>
      </c>
      <c r="X353">
        <v>62</v>
      </c>
      <c r="Z353" t="s">
        <v>2826</v>
      </c>
      <c r="AA353" t="s">
        <v>2827</v>
      </c>
      <c r="AD353" t="s">
        <v>2828</v>
      </c>
      <c r="AE353" t="s">
        <v>3120</v>
      </c>
      <c r="AF353" s="3">
        <v>45688.748564814807</v>
      </c>
      <c r="AG353" t="s">
        <v>1110</v>
      </c>
      <c r="AH353" t="s">
        <v>3604</v>
      </c>
      <c r="AI353" t="b">
        <v>1</v>
      </c>
      <c r="AK353" t="b">
        <v>0</v>
      </c>
      <c r="AL353" t="b">
        <v>1</v>
      </c>
      <c r="AM353" t="b">
        <v>1</v>
      </c>
      <c r="AN353" t="s">
        <v>3705</v>
      </c>
      <c r="AO353">
        <v>530221</v>
      </c>
      <c r="AP353">
        <v>-0.27050000000000002</v>
      </c>
      <c r="AQ353">
        <v>3</v>
      </c>
      <c r="AS353" t="s">
        <v>3120</v>
      </c>
      <c r="AT353" t="s">
        <v>3706</v>
      </c>
      <c r="AU353" t="s">
        <v>3983</v>
      </c>
      <c r="AW353" t="s">
        <v>4</v>
      </c>
      <c r="AY353" t="s">
        <v>4</v>
      </c>
      <c r="BA353" t="s">
        <v>3</v>
      </c>
      <c r="BB353" t="s">
        <v>14</v>
      </c>
      <c r="BC353" t="s">
        <v>25</v>
      </c>
      <c r="BD353" t="s">
        <v>28</v>
      </c>
      <c r="BE353" t="s">
        <v>26</v>
      </c>
    </row>
    <row r="354" spans="1:57" x14ac:dyDescent="0.3">
      <c r="A354" t="s">
        <v>165</v>
      </c>
      <c r="B354" t="s">
        <v>543</v>
      </c>
      <c r="E354" t="s">
        <v>688</v>
      </c>
      <c r="F354" t="s">
        <v>742</v>
      </c>
      <c r="G354" t="s">
        <v>804</v>
      </c>
      <c r="H354" t="s">
        <v>1111</v>
      </c>
      <c r="I354" t="s">
        <v>1481</v>
      </c>
      <c r="J354" t="s">
        <v>1815</v>
      </c>
      <c r="M354" s="2" t="s">
        <v>2266</v>
      </c>
      <c r="N354" s="2" t="s">
        <v>2449</v>
      </c>
      <c r="P354" t="s">
        <v>2821</v>
      </c>
      <c r="R354" t="s">
        <v>3</v>
      </c>
      <c r="S354" t="s">
        <v>2822</v>
      </c>
      <c r="U354">
        <v>19590.080000000002</v>
      </c>
      <c r="V354">
        <v>783603</v>
      </c>
      <c r="W354">
        <v>63</v>
      </c>
      <c r="X354">
        <v>595</v>
      </c>
      <c r="Z354" t="s">
        <v>2826</v>
      </c>
      <c r="AA354" t="s">
        <v>2827</v>
      </c>
      <c r="AD354" t="s">
        <v>2828</v>
      </c>
      <c r="AE354" t="s">
        <v>3121</v>
      </c>
      <c r="AF354" s="3">
        <v>45688.542361111111</v>
      </c>
      <c r="AG354" t="s">
        <v>1111</v>
      </c>
      <c r="AH354" t="s">
        <v>3605</v>
      </c>
      <c r="AI354" t="b">
        <v>0</v>
      </c>
      <c r="AK354" t="b">
        <v>0</v>
      </c>
      <c r="AL354" t="b">
        <v>0</v>
      </c>
      <c r="AM354" t="b">
        <v>0</v>
      </c>
      <c r="AN354" t="s">
        <v>3705</v>
      </c>
      <c r="AO354">
        <v>47320</v>
      </c>
      <c r="AP354">
        <v>-0.27110000000000001</v>
      </c>
      <c r="AQ354">
        <v>0</v>
      </c>
      <c r="AS354" t="s">
        <v>3121</v>
      </c>
      <c r="AT354" t="s">
        <v>3706</v>
      </c>
      <c r="AU354" t="s">
        <v>3984</v>
      </c>
      <c r="AW354" t="s">
        <v>4</v>
      </c>
      <c r="AY354" t="s">
        <v>3</v>
      </c>
      <c r="BA354" t="s">
        <v>4</v>
      </c>
      <c r="BB354" t="s">
        <v>9</v>
      </c>
      <c r="BC354" t="s">
        <v>31</v>
      </c>
      <c r="BD354" t="s">
        <v>31</v>
      </c>
      <c r="BE354" t="s">
        <v>30</v>
      </c>
    </row>
    <row r="355" spans="1:57" x14ac:dyDescent="0.3">
      <c r="A355" t="s">
        <v>165</v>
      </c>
      <c r="B355" t="s">
        <v>544</v>
      </c>
      <c r="E355" t="s">
        <v>688</v>
      </c>
      <c r="F355" t="s">
        <v>761</v>
      </c>
      <c r="G355" t="s">
        <v>788</v>
      </c>
      <c r="H355" t="s">
        <v>1112</v>
      </c>
      <c r="I355" t="s">
        <v>1482</v>
      </c>
      <c r="J355" t="s">
        <v>1816</v>
      </c>
      <c r="M355" s="2" t="s">
        <v>2267</v>
      </c>
      <c r="N355" s="2" t="s">
        <v>2691</v>
      </c>
      <c r="P355" t="s">
        <v>2821</v>
      </c>
      <c r="R355" t="s">
        <v>2</v>
      </c>
      <c r="S355" t="s">
        <v>2822</v>
      </c>
      <c r="U355">
        <v>29271.7</v>
      </c>
      <c r="V355">
        <v>1170868</v>
      </c>
      <c r="W355">
        <v>70</v>
      </c>
      <c r="X355">
        <v>671</v>
      </c>
      <c r="Z355" t="s">
        <v>2826</v>
      </c>
      <c r="AA355" t="s">
        <v>2827</v>
      </c>
      <c r="AD355" t="s">
        <v>2828</v>
      </c>
      <c r="AE355" t="s">
        <v>3122</v>
      </c>
      <c r="AF355" s="3">
        <v>45687.553472222222</v>
      </c>
      <c r="AG355" t="s">
        <v>3306</v>
      </c>
      <c r="AH355" t="s">
        <v>3606</v>
      </c>
      <c r="AI355" t="b">
        <v>0</v>
      </c>
      <c r="AK355" t="b">
        <v>0</v>
      </c>
      <c r="AL355" t="b">
        <v>1</v>
      </c>
      <c r="AM355" t="b">
        <v>0</v>
      </c>
      <c r="AN355" t="s">
        <v>3705</v>
      </c>
      <c r="AO355">
        <v>31420</v>
      </c>
      <c r="AP355">
        <v>-0.27179999999999999</v>
      </c>
      <c r="AQ355">
        <v>1</v>
      </c>
      <c r="AS355" t="s">
        <v>3122</v>
      </c>
      <c r="AT355" t="s">
        <v>3706</v>
      </c>
      <c r="AU355" t="s">
        <v>3985</v>
      </c>
      <c r="AW355" t="s">
        <v>2</v>
      </c>
      <c r="AY355" t="s">
        <v>2</v>
      </c>
      <c r="BA355" t="s">
        <v>2</v>
      </c>
      <c r="BB355" t="s">
        <v>8</v>
      </c>
      <c r="BC355" t="s">
        <v>28</v>
      </c>
      <c r="BD355" t="s">
        <v>30</v>
      </c>
      <c r="BE355" t="s">
        <v>29</v>
      </c>
    </row>
    <row r="356" spans="1:57" x14ac:dyDescent="0.3">
      <c r="A356" t="s">
        <v>166</v>
      </c>
      <c r="B356" t="s">
        <v>545</v>
      </c>
      <c r="E356" t="s">
        <v>688</v>
      </c>
      <c r="F356" t="s">
        <v>762</v>
      </c>
      <c r="G356" t="s">
        <v>808</v>
      </c>
      <c r="H356" t="s">
        <v>1113</v>
      </c>
      <c r="I356" t="s">
        <v>1483</v>
      </c>
      <c r="J356" t="s">
        <v>1816</v>
      </c>
      <c r="M356" s="2" t="s">
        <v>2268</v>
      </c>
      <c r="N356" s="2" t="s">
        <v>2692</v>
      </c>
      <c r="P356" t="s">
        <v>2821</v>
      </c>
      <c r="R356" t="s">
        <v>2</v>
      </c>
      <c r="S356" t="s">
        <v>2822</v>
      </c>
      <c r="U356">
        <v>228</v>
      </c>
      <c r="V356">
        <v>9120</v>
      </c>
      <c r="W356">
        <v>36</v>
      </c>
      <c r="X356">
        <v>396</v>
      </c>
      <c r="Z356" t="s">
        <v>2826</v>
      </c>
      <c r="AA356" t="s">
        <v>2827</v>
      </c>
      <c r="AD356" t="s">
        <v>2829</v>
      </c>
      <c r="AE356" t="s">
        <v>3123</v>
      </c>
      <c r="AF356" s="3">
        <v>45687.702777777777</v>
      </c>
      <c r="AG356" t="s">
        <v>3307</v>
      </c>
      <c r="AH356" t="s">
        <v>3607</v>
      </c>
      <c r="AI356" t="b">
        <v>0</v>
      </c>
      <c r="AK356" t="b">
        <v>1</v>
      </c>
      <c r="AL356" t="b">
        <v>1</v>
      </c>
      <c r="AM356" t="b">
        <v>0</v>
      </c>
      <c r="AN356" t="s">
        <v>3705</v>
      </c>
      <c r="AO356">
        <v>108833</v>
      </c>
      <c r="AP356">
        <v>-0.27239999999999998</v>
      </c>
      <c r="AQ356">
        <v>2</v>
      </c>
      <c r="AS356" t="s">
        <v>3123</v>
      </c>
      <c r="AT356" t="s">
        <v>3706</v>
      </c>
      <c r="AU356" t="s">
        <v>3986</v>
      </c>
      <c r="AW356" t="s">
        <v>2</v>
      </c>
      <c r="AY356" t="s">
        <v>2</v>
      </c>
      <c r="BA356" t="s">
        <v>2</v>
      </c>
      <c r="BB356" t="s">
        <v>8</v>
      </c>
      <c r="BC356" t="s">
        <v>30</v>
      </c>
      <c r="BD356" t="s">
        <v>30</v>
      </c>
      <c r="BE356" t="s">
        <v>29</v>
      </c>
    </row>
    <row r="357" spans="1:57" x14ac:dyDescent="0.3">
      <c r="A357" t="s">
        <v>166</v>
      </c>
      <c r="B357" t="s">
        <v>546</v>
      </c>
      <c r="E357" t="s">
        <v>688</v>
      </c>
      <c r="F357" t="s">
        <v>762</v>
      </c>
      <c r="G357" t="s">
        <v>822</v>
      </c>
      <c r="H357" t="s">
        <v>1113</v>
      </c>
      <c r="I357" t="s">
        <v>1483</v>
      </c>
      <c r="J357" t="s">
        <v>1816</v>
      </c>
      <c r="M357" s="2" t="s">
        <v>2269</v>
      </c>
      <c r="N357" s="2" t="s">
        <v>2693</v>
      </c>
      <c r="P357" t="s">
        <v>2821</v>
      </c>
      <c r="R357" t="s">
        <v>2</v>
      </c>
      <c r="S357" t="s">
        <v>2822</v>
      </c>
      <c r="U357">
        <v>3535.68</v>
      </c>
      <c r="V357">
        <v>141427</v>
      </c>
      <c r="W357">
        <v>58</v>
      </c>
      <c r="X357">
        <v>396</v>
      </c>
      <c r="Z357" t="s">
        <v>2826</v>
      </c>
      <c r="AA357" t="s">
        <v>2827</v>
      </c>
      <c r="AD357" t="s">
        <v>2830</v>
      </c>
      <c r="AE357" t="s">
        <v>3123</v>
      </c>
      <c r="AF357" s="3">
        <v>45687.700694444437</v>
      </c>
      <c r="AG357" t="s">
        <v>3307</v>
      </c>
      <c r="AH357" t="s">
        <v>3607</v>
      </c>
      <c r="AI357" t="b">
        <v>0</v>
      </c>
      <c r="AK357" t="b">
        <v>1</v>
      </c>
      <c r="AL357" t="b">
        <v>1</v>
      </c>
      <c r="AM357" t="b">
        <v>0</v>
      </c>
      <c r="AN357" t="s">
        <v>3705</v>
      </c>
      <c r="AO357">
        <v>357483</v>
      </c>
      <c r="AP357">
        <v>-0.27300000000000002</v>
      </c>
      <c r="AQ357">
        <v>2</v>
      </c>
      <c r="AS357" t="s">
        <v>3123</v>
      </c>
      <c r="AT357" t="s">
        <v>3706</v>
      </c>
      <c r="AU357" t="s">
        <v>3986</v>
      </c>
      <c r="AW357" t="s">
        <v>2</v>
      </c>
      <c r="AY357" t="s">
        <v>2</v>
      </c>
      <c r="BA357" t="s">
        <v>2</v>
      </c>
      <c r="BB357" t="s">
        <v>8</v>
      </c>
      <c r="BC357" t="s">
        <v>30</v>
      </c>
      <c r="BD357" t="s">
        <v>30</v>
      </c>
      <c r="BE357" t="s">
        <v>29</v>
      </c>
    </row>
    <row r="358" spans="1:57" x14ac:dyDescent="0.3">
      <c r="A358" t="s">
        <v>166</v>
      </c>
      <c r="B358" t="s">
        <v>547</v>
      </c>
      <c r="E358" t="s">
        <v>688</v>
      </c>
      <c r="F358" t="s">
        <v>762</v>
      </c>
      <c r="G358" t="s">
        <v>796</v>
      </c>
      <c r="H358" t="s">
        <v>1113</v>
      </c>
      <c r="I358" t="s">
        <v>1483</v>
      </c>
      <c r="J358" t="s">
        <v>1816</v>
      </c>
      <c r="M358" s="2" t="s">
        <v>2270</v>
      </c>
      <c r="N358" s="2" t="s">
        <v>2694</v>
      </c>
      <c r="P358" t="s">
        <v>2821</v>
      </c>
      <c r="R358" t="s">
        <v>2</v>
      </c>
      <c r="S358" t="s">
        <v>2822</v>
      </c>
      <c r="U358">
        <v>12152.93</v>
      </c>
      <c r="V358">
        <v>486117</v>
      </c>
      <c r="W358">
        <v>59</v>
      </c>
      <c r="X358">
        <v>396</v>
      </c>
      <c r="Z358" t="s">
        <v>2826</v>
      </c>
      <c r="AA358" t="s">
        <v>2827</v>
      </c>
      <c r="AD358" t="s">
        <v>2828</v>
      </c>
      <c r="AE358" t="s">
        <v>3123</v>
      </c>
      <c r="AF358" s="3">
        <v>45687.700694444437</v>
      </c>
      <c r="AG358" t="s">
        <v>3307</v>
      </c>
      <c r="AH358" t="s">
        <v>3607</v>
      </c>
      <c r="AI358" t="b">
        <v>0</v>
      </c>
      <c r="AK358" t="b">
        <v>1</v>
      </c>
      <c r="AL358" t="b">
        <v>1</v>
      </c>
      <c r="AM358" t="b">
        <v>0</v>
      </c>
      <c r="AN358" t="s">
        <v>3705</v>
      </c>
      <c r="AO358">
        <v>1942350</v>
      </c>
      <c r="AP358">
        <v>-0.27360000000000001</v>
      </c>
      <c r="AQ358">
        <v>2</v>
      </c>
      <c r="AS358" t="s">
        <v>3123</v>
      </c>
      <c r="AT358" t="s">
        <v>3706</v>
      </c>
      <c r="AU358" t="s">
        <v>3986</v>
      </c>
      <c r="AW358" t="s">
        <v>2</v>
      </c>
      <c r="AY358" t="s">
        <v>2</v>
      </c>
      <c r="BA358" t="s">
        <v>2</v>
      </c>
      <c r="BB358" t="s">
        <v>8</v>
      </c>
      <c r="BC358" t="s">
        <v>30</v>
      </c>
      <c r="BD358" t="s">
        <v>30</v>
      </c>
      <c r="BE358" t="s">
        <v>29</v>
      </c>
    </row>
    <row r="359" spans="1:57" x14ac:dyDescent="0.3">
      <c r="A359" t="s">
        <v>166</v>
      </c>
      <c r="B359" t="s">
        <v>548</v>
      </c>
      <c r="E359" t="s">
        <v>688</v>
      </c>
      <c r="G359" t="s">
        <v>787</v>
      </c>
      <c r="H359" t="s">
        <v>1114</v>
      </c>
      <c r="I359" t="s">
        <v>1484</v>
      </c>
      <c r="J359" t="s">
        <v>1817</v>
      </c>
      <c r="M359" s="2" t="s">
        <v>2271</v>
      </c>
      <c r="N359" s="2" t="s">
        <v>2428</v>
      </c>
      <c r="P359" t="s">
        <v>2821</v>
      </c>
      <c r="R359" t="s">
        <v>4</v>
      </c>
      <c r="S359" t="s">
        <v>2822</v>
      </c>
      <c r="U359">
        <v>0.25</v>
      </c>
      <c r="V359">
        <v>10</v>
      </c>
      <c r="X359">
        <v>734</v>
      </c>
      <c r="Z359" t="s">
        <v>2826</v>
      </c>
      <c r="AA359" t="s">
        <v>2827</v>
      </c>
      <c r="AE359" t="s">
        <v>3124</v>
      </c>
      <c r="AF359" s="3">
        <v>45687.4</v>
      </c>
      <c r="AG359" t="s">
        <v>1114</v>
      </c>
      <c r="AH359" t="s">
        <v>3608</v>
      </c>
      <c r="AI359" t="b">
        <v>0</v>
      </c>
      <c r="AK359" t="b">
        <v>0</v>
      </c>
      <c r="AL359" t="b">
        <v>0</v>
      </c>
      <c r="AM359" t="b">
        <v>0</v>
      </c>
      <c r="AN359" t="s">
        <v>3705</v>
      </c>
      <c r="AO359">
        <v>1400577</v>
      </c>
      <c r="AP359">
        <v>-0.2742</v>
      </c>
      <c r="AQ359">
        <v>0</v>
      </c>
      <c r="AS359" t="s">
        <v>3124</v>
      </c>
      <c r="AT359" t="s">
        <v>3706</v>
      </c>
      <c r="AU359" t="s">
        <v>3987</v>
      </c>
      <c r="AW359" t="s">
        <v>4</v>
      </c>
      <c r="AY359" t="s">
        <v>4</v>
      </c>
      <c r="BA359" t="s">
        <v>2</v>
      </c>
      <c r="BB359" t="s">
        <v>8</v>
      </c>
      <c r="BC359" t="s">
        <v>33</v>
      </c>
      <c r="BD359" t="s">
        <v>28</v>
      </c>
      <c r="BE359" t="s">
        <v>28</v>
      </c>
    </row>
    <row r="360" spans="1:57" x14ac:dyDescent="0.3">
      <c r="A360" t="s">
        <v>167</v>
      </c>
      <c r="B360" t="s">
        <v>549</v>
      </c>
      <c r="E360" t="s">
        <v>688</v>
      </c>
      <c r="F360" t="s">
        <v>694</v>
      </c>
      <c r="G360" t="s">
        <v>788</v>
      </c>
      <c r="H360" t="s">
        <v>1115</v>
      </c>
      <c r="I360" t="s">
        <v>1485</v>
      </c>
      <c r="J360" t="s">
        <v>1818</v>
      </c>
      <c r="M360" s="2" t="s">
        <v>2272</v>
      </c>
      <c r="N360" s="2" t="s">
        <v>2695</v>
      </c>
      <c r="P360" t="s">
        <v>2821</v>
      </c>
      <c r="R360" t="s">
        <v>2</v>
      </c>
      <c r="S360" t="s">
        <v>2822</v>
      </c>
      <c r="U360">
        <v>29271.7</v>
      </c>
      <c r="V360">
        <v>1170868</v>
      </c>
      <c r="W360">
        <v>70</v>
      </c>
      <c r="X360">
        <v>557</v>
      </c>
      <c r="Z360" t="s">
        <v>2826</v>
      </c>
      <c r="AA360" t="s">
        <v>2827</v>
      </c>
      <c r="AD360" t="s">
        <v>2828</v>
      </c>
      <c r="AE360" t="s">
        <v>3125</v>
      </c>
      <c r="AF360" s="3">
        <v>45686.416666666657</v>
      </c>
      <c r="AG360" t="s">
        <v>1115</v>
      </c>
      <c r="AH360" t="s">
        <v>3609</v>
      </c>
      <c r="AI360" t="b">
        <v>0</v>
      </c>
      <c r="AK360" t="b">
        <v>1</v>
      </c>
      <c r="AL360" t="b">
        <v>1</v>
      </c>
      <c r="AM360" t="b">
        <v>0</v>
      </c>
      <c r="AN360" t="s">
        <v>3705</v>
      </c>
      <c r="AO360">
        <v>31420</v>
      </c>
      <c r="AP360">
        <v>-0.27479999999999999</v>
      </c>
      <c r="AQ360">
        <v>2</v>
      </c>
      <c r="AS360" t="s">
        <v>3125</v>
      </c>
      <c r="AT360" t="s">
        <v>3706</v>
      </c>
      <c r="AU360" t="s">
        <v>3988</v>
      </c>
      <c r="AW360" t="s">
        <v>2</v>
      </c>
      <c r="AY360" t="s">
        <v>3</v>
      </c>
      <c r="BA360" t="s">
        <v>4097</v>
      </c>
      <c r="BB360" t="s">
        <v>8</v>
      </c>
      <c r="BC360" t="s">
        <v>32</v>
      </c>
      <c r="BD360" t="s">
        <v>32</v>
      </c>
      <c r="BE360" t="s">
        <v>28</v>
      </c>
    </row>
    <row r="361" spans="1:57" x14ac:dyDescent="0.3">
      <c r="A361" t="s">
        <v>166</v>
      </c>
      <c r="B361" t="s">
        <v>550</v>
      </c>
      <c r="E361" t="s">
        <v>688</v>
      </c>
      <c r="G361" t="s">
        <v>810</v>
      </c>
      <c r="H361" t="s">
        <v>1116</v>
      </c>
      <c r="I361" t="s">
        <v>1486</v>
      </c>
      <c r="J361" t="s">
        <v>1819</v>
      </c>
      <c r="M361" s="2" t="s">
        <v>2273</v>
      </c>
      <c r="N361" t="s">
        <v>2696</v>
      </c>
      <c r="P361" t="s">
        <v>2821</v>
      </c>
      <c r="R361" t="s">
        <v>4</v>
      </c>
      <c r="S361" t="s">
        <v>2822</v>
      </c>
      <c r="U361">
        <v>0.25</v>
      </c>
      <c r="V361">
        <v>10</v>
      </c>
      <c r="X361">
        <v>545</v>
      </c>
      <c r="Z361" t="s">
        <v>2826</v>
      </c>
      <c r="AA361" t="s">
        <v>2827</v>
      </c>
      <c r="AE361" t="s">
        <v>3126</v>
      </c>
      <c r="AF361" s="3">
        <v>45687.425081018519</v>
      </c>
      <c r="AG361" t="s">
        <v>1116</v>
      </c>
      <c r="AH361" t="s">
        <v>3610</v>
      </c>
      <c r="AI361" t="b">
        <v>1</v>
      </c>
      <c r="AK361" t="b">
        <v>1</v>
      </c>
      <c r="AL361" t="b">
        <v>1</v>
      </c>
      <c r="AM361" t="b">
        <v>1</v>
      </c>
      <c r="AN361" t="s">
        <v>3705</v>
      </c>
      <c r="AO361">
        <v>8185581</v>
      </c>
      <c r="AP361">
        <v>-0.27539999999999998</v>
      </c>
      <c r="AQ361">
        <v>3</v>
      </c>
      <c r="AS361" t="s">
        <v>3126</v>
      </c>
      <c r="AT361" t="s">
        <v>3706</v>
      </c>
      <c r="AU361" t="s">
        <v>3989</v>
      </c>
      <c r="AW361" t="s">
        <v>4</v>
      </c>
      <c r="AY361" t="s">
        <v>4</v>
      </c>
      <c r="BA361" t="s">
        <v>2</v>
      </c>
      <c r="BB361" t="s">
        <v>9</v>
      </c>
      <c r="BC361" t="s">
        <v>27</v>
      </c>
      <c r="BD361" t="s">
        <v>25</v>
      </c>
      <c r="BE361" t="s">
        <v>26</v>
      </c>
    </row>
    <row r="362" spans="1:57" x14ac:dyDescent="0.3">
      <c r="A362" t="s">
        <v>167</v>
      </c>
      <c r="B362" t="s">
        <v>551</v>
      </c>
      <c r="E362" t="s">
        <v>688</v>
      </c>
      <c r="F362" t="s">
        <v>694</v>
      </c>
      <c r="G362" t="s">
        <v>808</v>
      </c>
      <c r="H362" t="s">
        <v>1117</v>
      </c>
      <c r="I362" t="s">
        <v>1485</v>
      </c>
      <c r="J362" t="s">
        <v>1818</v>
      </c>
      <c r="M362" s="2" t="s">
        <v>2274</v>
      </c>
      <c r="N362" s="2" t="s">
        <v>2697</v>
      </c>
      <c r="P362" t="s">
        <v>2821</v>
      </c>
      <c r="R362" t="s">
        <v>2</v>
      </c>
      <c r="S362" t="s">
        <v>2822</v>
      </c>
      <c r="U362">
        <v>228</v>
      </c>
      <c r="V362">
        <v>9120</v>
      </c>
      <c r="W362">
        <v>36</v>
      </c>
      <c r="X362">
        <v>587</v>
      </c>
      <c r="Z362" t="s">
        <v>2826</v>
      </c>
      <c r="AA362" t="s">
        <v>2827</v>
      </c>
      <c r="AD362" t="s">
        <v>2829</v>
      </c>
      <c r="AE362" t="s">
        <v>3127</v>
      </c>
      <c r="AF362" s="3">
        <v>45686.477777777778</v>
      </c>
      <c r="AG362" t="s">
        <v>1117</v>
      </c>
      <c r="AH362" t="s">
        <v>3611</v>
      </c>
      <c r="AI362" t="b">
        <v>0</v>
      </c>
      <c r="AK362" t="b">
        <v>1</v>
      </c>
      <c r="AL362" t="b">
        <v>1</v>
      </c>
      <c r="AM362" t="b">
        <v>0</v>
      </c>
      <c r="AN362" t="s">
        <v>3705</v>
      </c>
      <c r="AO362">
        <v>108833</v>
      </c>
      <c r="AP362">
        <v>-0.27600000000000002</v>
      </c>
      <c r="AQ362">
        <v>2</v>
      </c>
      <c r="AS362" t="s">
        <v>3127</v>
      </c>
      <c r="AT362" t="s">
        <v>3706</v>
      </c>
      <c r="AU362" t="s">
        <v>3990</v>
      </c>
      <c r="AW362" t="s">
        <v>2</v>
      </c>
      <c r="AY362" t="s">
        <v>3</v>
      </c>
      <c r="BA362" t="s">
        <v>4</v>
      </c>
      <c r="BB362" t="s">
        <v>8</v>
      </c>
      <c r="BC362" t="s">
        <v>32</v>
      </c>
      <c r="BD362" t="s">
        <v>32</v>
      </c>
      <c r="BE362" t="s">
        <v>28</v>
      </c>
    </row>
    <row r="363" spans="1:57" x14ac:dyDescent="0.3">
      <c r="A363" t="s">
        <v>167</v>
      </c>
      <c r="B363" t="s">
        <v>552</v>
      </c>
      <c r="E363" t="s">
        <v>688</v>
      </c>
      <c r="F363" t="s">
        <v>694</v>
      </c>
      <c r="G363" t="s">
        <v>822</v>
      </c>
      <c r="H363" t="s">
        <v>1117</v>
      </c>
      <c r="I363" t="s">
        <v>1485</v>
      </c>
      <c r="J363" t="s">
        <v>1818</v>
      </c>
      <c r="M363" s="2" t="s">
        <v>2275</v>
      </c>
      <c r="N363" s="2" t="s">
        <v>2698</v>
      </c>
      <c r="P363" t="s">
        <v>2821</v>
      </c>
      <c r="R363" t="s">
        <v>2</v>
      </c>
      <c r="S363" t="s">
        <v>2822</v>
      </c>
      <c r="U363">
        <v>3535.68</v>
      </c>
      <c r="V363">
        <v>141427</v>
      </c>
      <c r="W363">
        <v>58</v>
      </c>
      <c r="X363">
        <v>587</v>
      </c>
      <c r="Z363" t="s">
        <v>2826</v>
      </c>
      <c r="AA363" t="s">
        <v>2827</v>
      </c>
      <c r="AD363" t="s">
        <v>2830</v>
      </c>
      <c r="AE363" t="s">
        <v>3127</v>
      </c>
      <c r="AF363" s="3">
        <v>45686.477083333331</v>
      </c>
      <c r="AG363" t="s">
        <v>1117</v>
      </c>
      <c r="AH363" t="s">
        <v>3611</v>
      </c>
      <c r="AI363" t="b">
        <v>0</v>
      </c>
      <c r="AK363" t="b">
        <v>1</v>
      </c>
      <c r="AL363" t="b">
        <v>1</v>
      </c>
      <c r="AM363" t="b">
        <v>0</v>
      </c>
      <c r="AN363" t="s">
        <v>3705</v>
      </c>
      <c r="AO363">
        <v>357483</v>
      </c>
      <c r="AP363">
        <v>-0.27660000000000001</v>
      </c>
      <c r="AQ363">
        <v>2</v>
      </c>
      <c r="AS363" t="s">
        <v>3127</v>
      </c>
      <c r="AT363" t="s">
        <v>3706</v>
      </c>
      <c r="AU363" t="s">
        <v>3991</v>
      </c>
      <c r="AW363" t="s">
        <v>2</v>
      </c>
      <c r="AY363" t="s">
        <v>3</v>
      </c>
      <c r="BA363" t="s">
        <v>4097</v>
      </c>
      <c r="BB363" t="s">
        <v>8</v>
      </c>
      <c r="BC363" t="s">
        <v>32</v>
      </c>
      <c r="BD363" t="s">
        <v>32</v>
      </c>
      <c r="BE363" t="s">
        <v>28</v>
      </c>
    </row>
    <row r="364" spans="1:57" x14ac:dyDescent="0.3">
      <c r="A364" t="s">
        <v>168</v>
      </c>
      <c r="B364" t="s">
        <v>553</v>
      </c>
      <c r="E364" t="s">
        <v>688</v>
      </c>
      <c r="G364" t="s">
        <v>836</v>
      </c>
      <c r="H364" t="s">
        <v>1118</v>
      </c>
      <c r="I364" t="s">
        <v>1487</v>
      </c>
      <c r="J364" t="s">
        <v>1820</v>
      </c>
      <c r="M364" s="2" t="s">
        <v>2276</v>
      </c>
      <c r="N364" s="2" t="s">
        <v>2699</v>
      </c>
      <c r="P364" t="s">
        <v>2821</v>
      </c>
      <c r="R364" t="s">
        <v>3</v>
      </c>
      <c r="S364" t="s">
        <v>2822</v>
      </c>
      <c r="X364">
        <v>513</v>
      </c>
      <c r="Z364" t="s">
        <v>2826</v>
      </c>
      <c r="AA364" t="s">
        <v>2827</v>
      </c>
      <c r="AE364" t="s">
        <v>3128</v>
      </c>
      <c r="AG364" t="s">
        <v>3308</v>
      </c>
      <c r="AH364" t="s">
        <v>1118</v>
      </c>
      <c r="AI364" t="b">
        <v>0</v>
      </c>
      <c r="AK364" t="b">
        <v>0</v>
      </c>
      <c r="AL364" t="b">
        <v>1</v>
      </c>
      <c r="AM364" t="b">
        <v>0</v>
      </c>
      <c r="AN364" t="s">
        <v>3705</v>
      </c>
      <c r="AO364">
        <v>9516474</v>
      </c>
      <c r="AP364">
        <v>-0.2772</v>
      </c>
      <c r="AQ364">
        <v>1</v>
      </c>
      <c r="AS364" t="s">
        <v>3128</v>
      </c>
      <c r="AT364" t="s">
        <v>3706</v>
      </c>
      <c r="AU364" t="s">
        <v>3992</v>
      </c>
      <c r="AW364" t="s">
        <v>2</v>
      </c>
      <c r="AY364" t="s">
        <v>3</v>
      </c>
      <c r="BA364" t="s">
        <v>3</v>
      </c>
      <c r="BB364" t="s">
        <v>8</v>
      </c>
      <c r="BC364" t="s">
        <v>28</v>
      </c>
      <c r="BD364" t="s">
        <v>32</v>
      </c>
      <c r="BE364" t="s">
        <v>28</v>
      </c>
    </row>
    <row r="365" spans="1:57" x14ac:dyDescent="0.3">
      <c r="A365" t="s">
        <v>167</v>
      </c>
      <c r="B365" t="s">
        <v>554</v>
      </c>
      <c r="E365" t="s">
        <v>688</v>
      </c>
      <c r="F365" t="s">
        <v>707</v>
      </c>
      <c r="G365" t="s">
        <v>788</v>
      </c>
      <c r="H365" t="s">
        <v>1119</v>
      </c>
      <c r="I365" t="s">
        <v>1488</v>
      </c>
      <c r="J365" t="s">
        <v>1821</v>
      </c>
      <c r="M365" s="2" t="s">
        <v>2277</v>
      </c>
      <c r="N365" s="2" t="s">
        <v>2700</v>
      </c>
      <c r="P365" t="s">
        <v>2821</v>
      </c>
      <c r="R365" t="s">
        <v>2</v>
      </c>
      <c r="S365" t="s">
        <v>2822</v>
      </c>
      <c r="U365">
        <v>29271.7</v>
      </c>
      <c r="V365">
        <v>1170868</v>
      </c>
      <c r="W365">
        <v>70</v>
      </c>
      <c r="X365">
        <v>1691</v>
      </c>
      <c r="Z365" t="s">
        <v>2826</v>
      </c>
      <c r="AA365" t="s">
        <v>2827</v>
      </c>
      <c r="AD365" t="s">
        <v>2828</v>
      </c>
      <c r="AE365" t="s">
        <v>3129</v>
      </c>
      <c r="AF365" s="3">
        <v>45686.145833333343</v>
      </c>
      <c r="AG365" t="s">
        <v>1119</v>
      </c>
      <c r="AH365" t="s">
        <v>3612</v>
      </c>
      <c r="AI365" t="b">
        <v>0</v>
      </c>
      <c r="AK365" t="b">
        <v>0</v>
      </c>
      <c r="AL365" t="b">
        <v>0</v>
      </c>
      <c r="AM365" t="b">
        <v>0</v>
      </c>
      <c r="AN365" t="s">
        <v>3705</v>
      </c>
      <c r="AO365">
        <v>31420</v>
      </c>
      <c r="AP365">
        <v>-0.27779999999999999</v>
      </c>
      <c r="AQ365">
        <v>0</v>
      </c>
      <c r="AS365" t="s">
        <v>3129</v>
      </c>
      <c r="AT365" t="s">
        <v>3706</v>
      </c>
      <c r="AU365" t="s">
        <v>3993</v>
      </c>
      <c r="AW365" t="s">
        <v>2</v>
      </c>
      <c r="AY365" t="s">
        <v>2</v>
      </c>
      <c r="BA365" t="s">
        <v>3</v>
      </c>
      <c r="BB365" t="s">
        <v>11</v>
      </c>
      <c r="BC365" t="s">
        <v>25</v>
      </c>
      <c r="BD365" t="s">
        <v>25</v>
      </c>
      <c r="BE365" t="s">
        <v>29</v>
      </c>
    </row>
    <row r="366" spans="1:57" x14ac:dyDescent="0.3">
      <c r="A366" t="s">
        <v>167</v>
      </c>
      <c r="B366" t="s">
        <v>555</v>
      </c>
      <c r="E366" t="s">
        <v>688</v>
      </c>
      <c r="F366" t="s">
        <v>744</v>
      </c>
      <c r="G366" t="s">
        <v>796</v>
      </c>
      <c r="H366" t="s">
        <v>1117</v>
      </c>
      <c r="I366" t="s">
        <v>1485</v>
      </c>
      <c r="J366" t="s">
        <v>1818</v>
      </c>
      <c r="M366" s="2" t="s">
        <v>2278</v>
      </c>
      <c r="N366" s="2" t="s">
        <v>2701</v>
      </c>
      <c r="P366" t="s">
        <v>2821</v>
      </c>
      <c r="R366" t="s">
        <v>2</v>
      </c>
      <c r="S366" t="s">
        <v>2822</v>
      </c>
      <c r="U366">
        <v>12152.93</v>
      </c>
      <c r="V366">
        <v>486117</v>
      </c>
      <c r="W366">
        <v>59</v>
      </c>
      <c r="X366">
        <v>587</v>
      </c>
      <c r="Z366" t="s">
        <v>2826</v>
      </c>
      <c r="AA366" t="s">
        <v>2827</v>
      </c>
      <c r="AD366" t="s">
        <v>2828</v>
      </c>
      <c r="AE366" t="s">
        <v>3127</v>
      </c>
      <c r="AF366" s="3">
        <v>45686.477083333331</v>
      </c>
      <c r="AG366" t="s">
        <v>1117</v>
      </c>
      <c r="AH366" t="s">
        <v>3611</v>
      </c>
      <c r="AI366" t="b">
        <v>0</v>
      </c>
      <c r="AK366" t="b">
        <v>1</v>
      </c>
      <c r="AL366" t="b">
        <v>1</v>
      </c>
      <c r="AM366" t="b">
        <v>0</v>
      </c>
      <c r="AN366" t="s">
        <v>3705</v>
      </c>
      <c r="AO366">
        <v>1942350</v>
      </c>
      <c r="AP366">
        <v>-0.27839999999999998</v>
      </c>
      <c r="AQ366">
        <v>2</v>
      </c>
      <c r="AS366" t="s">
        <v>3127</v>
      </c>
      <c r="AT366" t="s">
        <v>3706</v>
      </c>
      <c r="AU366" t="s">
        <v>3994</v>
      </c>
      <c r="AW366" t="s">
        <v>2</v>
      </c>
      <c r="AY366" t="s">
        <v>3</v>
      </c>
      <c r="BA366" t="s">
        <v>2</v>
      </c>
      <c r="BB366" t="s">
        <v>8</v>
      </c>
      <c r="BC366" t="s">
        <v>31</v>
      </c>
      <c r="BD366" t="s">
        <v>32</v>
      </c>
      <c r="BE366" t="s">
        <v>28</v>
      </c>
    </row>
    <row r="367" spans="1:57" x14ac:dyDescent="0.3">
      <c r="A367" t="s">
        <v>168</v>
      </c>
      <c r="B367" t="s">
        <v>556</v>
      </c>
      <c r="E367" t="s">
        <v>688</v>
      </c>
      <c r="G367" t="s">
        <v>837</v>
      </c>
      <c r="H367" t="s">
        <v>1120</v>
      </c>
      <c r="I367" t="s">
        <v>1489</v>
      </c>
      <c r="J367" t="s">
        <v>1822</v>
      </c>
      <c r="M367" s="2" t="s">
        <v>2279</v>
      </c>
      <c r="N367" s="2" t="s">
        <v>2702</v>
      </c>
      <c r="P367" t="s">
        <v>2821</v>
      </c>
      <c r="R367" t="s">
        <v>4</v>
      </c>
      <c r="S367" t="s">
        <v>2822</v>
      </c>
      <c r="U367">
        <v>32100</v>
      </c>
      <c r="V367">
        <v>1284000</v>
      </c>
      <c r="X367">
        <v>247</v>
      </c>
      <c r="Z367" t="s">
        <v>2826</v>
      </c>
      <c r="AA367" t="s">
        <v>2827</v>
      </c>
      <c r="AD367" t="s">
        <v>2828</v>
      </c>
      <c r="AE367" t="s">
        <v>3130</v>
      </c>
      <c r="AF367" s="3">
        <v>45685.626863425918</v>
      </c>
      <c r="AG367" t="s">
        <v>3309</v>
      </c>
      <c r="AH367" t="s">
        <v>3613</v>
      </c>
      <c r="AI367" t="b">
        <v>1</v>
      </c>
      <c r="AK367" t="b">
        <v>1</v>
      </c>
      <c r="AL367" t="b">
        <v>1</v>
      </c>
      <c r="AM367" t="b">
        <v>1</v>
      </c>
      <c r="AN367" t="s">
        <v>3705</v>
      </c>
      <c r="AO367">
        <v>6641</v>
      </c>
      <c r="AP367">
        <v>-0.27900000000000003</v>
      </c>
      <c r="AQ367">
        <v>3</v>
      </c>
      <c r="AS367" t="s">
        <v>3130</v>
      </c>
      <c r="AT367" t="s">
        <v>3706</v>
      </c>
      <c r="AU367" t="s">
        <v>3995</v>
      </c>
      <c r="AW367" t="s">
        <v>4</v>
      </c>
      <c r="AY367" t="s">
        <v>4</v>
      </c>
      <c r="BA367" t="s">
        <v>3</v>
      </c>
      <c r="BB367" t="s">
        <v>10</v>
      </c>
      <c r="BC367" t="s">
        <v>25</v>
      </c>
      <c r="BD367" t="s">
        <v>25</v>
      </c>
      <c r="BE367" t="s">
        <v>25</v>
      </c>
    </row>
    <row r="368" spans="1:57" x14ac:dyDescent="0.3">
      <c r="A368" t="s">
        <v>168</v>
      </c>
      <c r="B368" t="s">
        <v>557</v>
      </c>
      <c r="E368" t="s">
        <v>688</v>
      </c>
      <c r="G368" t="s">
        <v>807</v>
      </c>
      <c r="H368" t="s">
        <v>1121</v>
      </c>
      <c r="I368" t="s">
        <v>1490</v>
      </c>
      <c r="J368" t="s">
        <v>1823</v>
      </c>
      <c r="M368" s="2" t="s">
        <v>2280</v>
      </c>
      <c r="N368" s="2" t="s">
        <v>2703</v>
      </c>
      <c r="P368" t="s">
        <v>2821</v>
      </c>
      <c r="R368" t="s">
        <v>4</v>
      </c>
      <c r="S368" t="s">
        <v>2822</v>
      </c>
      <c r="U368">
        <v>22089.1</v>
      </c>
      <c r="V368">
        <v>883564</v>
      </c>
      <c r="W368">
        <v>59</v>
      </c>
      <c r="X368">
        <v>419</v>
      </c>
      <c r="Z368" t="s">
        <v>2826</v>
      </c>
      <c r="AA368" t="s">
        <v>2827</v>
      </c>
      <c r="AD368" t="s">
        <v>2828</v>
      </c>
      <c r="AE368" t="s">
        <v>3131</v>
      </c>
      <c r="AF368" s="3">
        <v>45685.622939814813</v>
      </c>
      <c r="AG368" t="s">
        <v>1121</v>
      </c>
      <c r="AH368" t="s">
        <v>3614</v>
      </c>
      <c r="AI368" t="b">
        <v>0</v>
      </c>
      <c r="AK368" t="b">
        <v>1</v>
      </c>
      <c r="AL368" t="b">
        <v>1</v>
      </c>
      <c r="AM368" t="b">
        <v>0</v>
      </c>
      <c r="AN368" t="s">
        <v>3705</v>
      </c>
      <c r="AO368">
        <v>530221</v>
      </c>
      <c r="AP368">
        <v>-0.27960000000000002</v>
      </c>
      <c r="AQ368">
        <v>2</v>
      </c>
      <c r="AS368" t="s">
        <v>3131</v>
      </c>
      <c r="AT368" t="s">
        <v>3706</v>
      </c>
      <c r="AU368" t="s">
        <v>3996</v>
      </c>
      <c r="AW368" t="s">
        <v>4</v>
      </c>
      <c r="AY368" t="s">
        <v>3</v>
      </c>
      <c r="BA368" t="s">
        <v>4</v>
      </c>
      <c r="BB368" t="s">
        <v>8</v>
      </c>
      <c r="BC368" t="s">
        <v>28</v>
      </c>
      <c r="BD368" t="s">
        <v>30</v>
      </c>
      <c r="BE368" t="s">
        <v>30</v>
      </c>
    </row>
    <row r="369" spans="1:57" x14ac:dyDescent="0.3">
      <c r="A369" t="s">
        <v>168</v>
      </c>
      <c r="B369" t="s">
        <v>558</v>
      </c>
      <c r="E369" t="s">
        <v>688</v>
      </c>
      <c r="F369" t="s">
        <v>744</v>
      </c>
      <c r="G369" t="s">
        <v>822</v>
      </c>
      <c r="H369" t="s">
        <v>1122</v>
      </c>
      <c r="I369" t="s">
        <v>1491</v>
      </c>
      <c r="J369" t="s">
        <v>1824</v>
      </c>
      <c r="M369" s="2" t="s">
        <v>2281</v>
      </c>
      <c r="N369" s="2" t="s">
        <v>2704</v>
      </c>
      <c r="P369" t="s">
        <v>2821</v>
      </c>
      <c r="R369" t="s">
        <v>4</v>
      </c>
      <c r="S369" t="s">
        <v>2822</v>
      </c>
      <c r="U369">
        <v>3535.68</v>
      </c>
      <c r="V369">
        <v>141427</v>
      </c>
      <c r="W369">
        <v>58</v>
      </c>
      <c r="X369">
        <v>452</v>
      </c>
      <c r="Z369" t="s">
        <v>2826</v>
      </c>
      <c r="AA369" t="s">
        <v>2827</v>
      </c>
      <c r="AD369" t="s">
        <v>2830</v>
      </c>
      <c r="AE369" t="s">
        <v>3132</v>
      </c>
      <c r="AF369" s="3">
        <v>45685.577777777777</v>
      </c>
      <c r="AG369" t="s">
        <v>1122</v>
      </c>
      <c r="AH369" t="s">
        <v>3615</v>
      </c>
      <c r="AI369" t="b">
        <v>0</v>
      </c>
      <c r="AK369" t="b">
        <v>1</v>
      </c>
      <c r="AL369" t="b">
        <v>1</v>
      </c>
      <c r="AM369" t="b">
        <v>0</v>
      </c>
      <c r="AN369" t="s">
        <v>3705</v>
      </c>
      <c r="AO369">
        <v>357483</v>
      </c>
      <c r="AP369">
        <v>-0.2802</v>
      </c>
      <c r="AQ369">
        <v>2</v>
      </c>
      <c r="AS369" t="s">
        <v>3132</v>
      </c>
      <c r="AT369" t="s">
        <v>3706</v>
      </c>
      <c r="AU369" t="s">
        <v>3997</v>
      </c>
      <c r="AW369" t="s">
        <v>4</v>
      </c>
      <c r="AY369" t="s">
        <v>4</v>
      </c>
      <c r="BA369" t="s">
        <v>3</v>
      </c>
      <c r="BB369" t="s">
        <v>9</v>
      </c>
      <c r="BC369" t="s">
        <v>30</v>
      </c>
      <c r="BD369" t="s">
        <v>30</v>
      </c>
      <c r="BE369" t="s">
        <v>30</v>
      </c>
    </row>
    <row r="370" spans="1:57" x14ac:dyDescent="0.3">
      <c r="A370" t="s">
        <v>168</v>
      </c>
      <c r="B370" t="s">
        <v>559</v>
      </c>
      <c r="E370" t="s">
        <v>688</v>
      </c>
      <c r="F370" t="s">
        <v>744</v>
      </c>
      <c r="G370" t="s">
        <v>808</v>
      </c>
      <c r="H370" t="s">
        <v>1122</v>
      </c>
      <c r="I370" t="s">
        <v>1491</v>
      </c>
      <c r="J370" t="s">
        <v>1824</v>
      </c>
      <c r="M370" s="2" t="s">
        <v>2282</v>
      </c>
      <c r="N370" s="2" t="s">
        <v>2705</v>
      </c>
      <c r="P370" t="s">
        <v>2821</v>
      </c>
      <c r="R370" t="s">
        <v>4</v>
      </c>
      <c r="S370" t="s">
        <v>2822</v>
      </c>
      <c r="U370">
        <v>228</v>
      </c>
      <c r="V370">
        <v>9120</v>
      </c>
      <c r="W370">
        <v>36</v>
      </c>
      <c r="X370">
        <v>452</v>
      </c>
      <c r="Z370" t="s">
        <v>2826</v>
      </c>
      <c r="AA370" t="s">
        <v>2827</v>
      </c>
      <c r="AD370" t="s">
        <v>2829</v>
      </c>
      <c r="AE370" t="s">
        <v>3132</v>
      </c>
      <c r="AF370" s="3">
        <v>45685.577777777777</v>
      </c>
      <c r="AG370" t="s">
        <v>1122</v>
      </c>
      <c r="AH370" t="s">
        <v>3615</v>
      </c>
      <c r="AI370" t="b">
        <v>0</v>
      </c>
      <c r="AK370" t="b">
        <v>1</v>
      </c>
      <c r="AL370" t="b">
        <v>1</v>
      </c>
      <c r="AM370" t="b">
        <v>0</v>
      </c>
      <c r="AN370" t="s">
        <v>3705</v>
      </c>
      <c r="AO370">
        <v>108833</v>
      </c>
      <c r="AP370">
        <v>-0.28070000000000001</v>
      </c>
      <c r="AQ370">
        <v>2</v>
      </c>
      <c r="AS370" t="s">
        <v>3132</v>
      </c>
      <c r="AT370" t="s">
        <v>3706</v>
      </c>
      <c r="AU370" t="s">
        <v>3996</v>
      </c>
      <c r="AW370" t="s">
        <v>4</v>
      </c>
      <c r="AY370" t="s">
        <v>3</v>
      </c>
      <c r="BA370" t="s">
        <v>4</v>
      </c>
      <c r="BB370" t="s">
        <v>9</v>
      </c>
      <c r="BC370" t="s">
        <v>28</v>
      </c>
      <c r="BD370" t="s">
        <v>30</v>
      </c>
      <c r="BE370" t="s">
        <v>30</v>
      </c>
    </row>
    <row r="371" spans="1:57" x14ac:dyDescent="0.3">
      <c r="A371" t="s">
        <v>168</v>
      </c>
      <c r="B371" t="s">
        <v>560</v>
      </c>
      <c r="E371" t="s">
        <v>688</v>
      </c>
      <c r="F371" t="s">
        <v>744</v>
      </c>
      <c r="G371" t="s">
        <v>796</v>
      </c>
      <c r="H371" t="s">
        <v>1122</v>
      </c>
      <c r="I371" t="s">
        <v>1491</v>
      </c>
      <c r="J371" t="s">
        <v>1824</v>
      </c>
      <c r="M371" s="2" t="s">
        <v>2283</v>
      </c>
      <c r="N371" s="2" t="s">
        <v>2706</v>
      </c>
      <c r="P371" t="s">
        <v>2821</v>
      </c>
      <c r="R371" t="s">
        <v>4</v>
      </c>
      <c r="S371" t="s">
        <v>2822</v>
      </c>
      <c r="U371">
        <v>12152.93</v>
      </c>
      <c r="V371">
        <v>486117</v>
      </c>
      <c r="W371">
        <v>59</v>
      </c>
      <c r="X371">
        <v>452</v>
      </c>
      <c r="Z371" t="s">
        <v>2826</v>
      </c>
      <c r="AA371" t="s">
        <v>2827</v>
      </c>
      <c r="AD371" t="s">
        <v>2828</v>
      </c>
      <c r="AE371" t="s">
        <v>3132</v>
      </c>
      <c r="AF371" s="3">
        <v>45685.577777777777</v>
      </c>
      <c r="AG371" t="s">
        <v>1122</v>
      </c>
      <c r="AH371" t="s">
        <v>3615</v>
      </c>
      <c r="AI371" t="b">
        <v>0</v>
      </c>
      <c r="AK371" t="b">
        <v>1</v>
      </c>
      <c r="AL371" t="b">
        <v>1</v>
      </c>
      <c r="AM371" t="b">
        <v>0</v>
      </c>
      <c r="AN371" t="s">
        <v>3705</v>
      </c>
      <c r="AO371">
        <v>1942350</v>
      </c>
      <c r="AP371">
        <v>-0.28129999999999999</v>
      </c>
      <c r="AQ371">
        <v>2</v>
      </c>
      <c r="AS371" t="s">
        <v>3132</v>
      </c>
      <c r="AT371" t="s">
        <v>3706</v>
      </c>
      <c r="AU371" t="s">
        <v>3996</v>
      </c>
      <c r="AW371" t="s">
        <v>4</v>
      </c>
      <c r="AY371" t="s">
        <v>3</v>
      </c>
      <c r="BA371" t="s">
        <v>4</v>
      </c>
      <c r="BB371" t="s">
        <v>9</v>
      </c>
      <c r="BC371" t="s">
        <v>28</v>
      </c>
      <c r="BD371" t="s">
        <v>30</v>
      </c>
      <c r="BE371" t="s">
        <v>30</v>
      </c>
    </row>
    <row r="372" spans="1:57" x14ac:dyDescent="0.3">
      <c r="A372" t="s">
        <v>168</v>
      </c>
      <c r="B372" t="s">
        <v>561</v>
      </c>
      <c r="E372" t="s">
        <v>688</v>
      </c>
      <c r="G372" t="s">
        <v>838</v>
      </c>
      <c r="H372" t="s">
        <v>1123</v>
      </c>
      <c r="I372" t="s">
        <v>1492</v>
      </c>
      <c r="J372" t="s">
        <v>1825</v>
      </c>
      <c r="M372" s="2" t="s">
        <v>2284</v>
      </c>
      <c r="N372" s="2" t="s">
        <v>2707</v>
      </c>
      <c r="P372" t="s">
        <v>2821</v>
      </c>
      <c r="R372" t="s">
        <v>4</v>
      </c>
      <c r="S372" t="s">
        <v>2822</v>
      </c>
      <c r="U372">
        <v>850</v>
      </c>
      <c r="V372">
        <v>34000</v>
      </c>
      <c r="X372">
        <v>287</v>
      </c>
      <c r="Z372" t="s">
        <v>2826</v>
      </c>
      <c r="AA372" t="s">
        <v>2827</v>
      </c>
      <c r="AE372" t="s">
        <v>3133</v>
      </c>
      <c r="AF372" s="3">
        <v>45677</v>
      </c>
      <c r="AG372" t="s">
        <v>1123</v>
      </c>
      <c r="AH372" t="s">
        <v>3616</v>
      </c>
      <c r="AI372" t="b">
        <v>0</v>
      </c>
      <c r="AK372" t="b">
        <v>0</v>
      </c>
      <c r="AL372" t="b">
        <v>1</v>
      </c>
      <c r="AM372" t="b">
        <v>0</v>
      </c>
      <c r="AN372" t="s">
        <v>3705</v>
      </c>
      <c r="AO372">
        <v>434019</v>
      </c>
      <c r="AP372">
        <v>-0.28189999999999998</v>
      </c>
      <c r="AQ372">
        <v>1</v>
      </c>
      <c r="AS372" t="s">
        <v>3133</v>
      </c>
      <c r="AT372" t="s">
        <v>3706</v>
      </c>
      <c r="AU372" t="s">
        <v>3998</v>
      </c>
      <c r="AW372" t="s">
        <v>4</v>
      </c>
      <c r="AY372" t="s">
        <v>4</v>
      </c>
      <c r="BA372" t="s">
        <v>4</v>
      </c>
      <c r="BB372" t="s">
        <v>9</v>
      </c>
      <c r="BC372" t="s">
        <v>25</v>
      </c>
      <c r="BD372" t="s">
        <v>25</v>
      </c>
      <c r="BE372" t="s">
        <v>25</v>
      </c>
    </row>
    <row r="373" spans="1:57" x14ac:dyDescent="0.3">
      <c r="A373" t="s">
        <v>168</v>
      </c>
      <c r="B373" t="s">
        <v>562</v>
      </c>
      <c r="E373" t="s">
        <v>688</v>
      </c>
      <c r="F373" t="s">
        <v>763</v>
      </c>
      <c r="G373" t="s">
        <v>796</v>
      </c>
      <c r="H373" t="s">
        <v>1124</v>
      </c>
      <c r="I373" t="s">
        <v>1493</v>
      </c>
      <c r="J373" t="s">
        <v>1826</v>
      </c>
      <c r="M373" s="2" t="s">
        <v>2285</v>
      </c>
      <c r="N373" s="2" t="s">
        <v>2708</v>
      </c>
      <c r="P373" t="s">
        <v>2821</v>
      </c>
      <c r="R373" t="s">
        <v>3</v>
      </c>
      <c r="S373" t="s">
        <v>2822</v>
      </c>
      <c r="U373">
        <v>12152.93</v>
      </c>
      <c r="V373">
        <v>486117</v>
      </c>
      <c r="W373">
        <v>59</v>
      </c>
      <c r="X373">
        <v>1175</v>
      </c>
      <c r="Z373" t="s">
        <v>2826</v>
      </c>
      <c r="AA373" t="s">
        <v>2827</v>
      </c>
      <c r="AD373" t="s">
        <v>2828</v>
      </c>
      <c r="AE373" t="s">
        <v>3134</v>
      </c>
      <c r="AF373" s="3">
        <v>45684.484722222223</v>
      </c>
      <c r="AG373" t="s">
        <v>3310</v>
      </c>
      <c r="AH373" t="s">
        <v>3617</v>
      </c>
      <c r="AI373" t="b">
        <v>0</v>
      </c>
      <c r="AK373" t="b">
        <v>0</v>
      </c>
      <c r="AL373" t="b">
        <v>0</v>
      </c>
      <c r="AM373" t="b">
        <v>0</v>
      </c>
      <c r="AN373" t="s">
        <v>3705</v>
      </c>
      <c r="AO373">
        <v>1942350</v>
      </c>
      <c r="AP373">
        <v>-0.28249999999999997</v>
      </c>
      <c r="AQ373">
        <v>0</v>
      </c>
      <c r="AS373" t="s">
        <v>3134</v>
      </c>
      <c r="AT373" t="s">
        <v>3706</v>
      </c>
      <c r="AU373" t="s">
        <v>3999</v>
      </c>
      <c r="AW373" t="s">
        <v>4</v>
      </c>
      <c r="AY373" t="s">
        <v>2</v>
      </c>
      <c r="BA373" t="s">
        <v>3</v>
      </c>
      <c r="BB373" t="s">
        <v>9</v>
      </c>
      <c r="BC373" t="s">
        <v>30</v>
      </c>
      <c r="BD373" t="s">
        <v>30</v>
      </c>
      <c r="BE373" t="s">
        <v>33</v>
      </c>
    </row>
    <row r="374" spans="1:57" x14ac:dyDescent="0.3">
      <c r="A374" t="s">
        <v>168</v>
      </c>
      <c r="B374" t="s">
        <v>563</v>
      </c>
      <c r="E374" t="s">
        <v>688</v>
      </c>
      <c r="F374" t="s">
        <v>763</v>
      </c>
      <c r="G374" t="s">
        <v>822</v>
      </c>
      <c r="H374" t="s">
        <v>1124</v>
      </c>
      <c r="I374" t="s">
        <v>1493</v>
      </c>
      <c r="J374" t="s">
        <v>1826</v>
      </c>
      <c r="M374" s="2" t="s">
        <v>2286</v>
      </c>
      <c r="N374" s="2" t="s">
        <v>2709</v>
      </c>
      <c r="P374" t="s">
        <v>2821</v>
      </c>
      <c r="R374" t="s">
        <v>3</v>
      </c>
      <c r="S374" t="s">
        <v>2822</v>
      </c>
      <c r="U374">
        <v>3535.68</v>
      </c>
      <c r="V374">
        <v>141427</v>
      </c>
      <c r="W374">
        <v>58</v>
      </c>
      <c r="X374">
        <v>1175</v>
      </c>
      <c r="Z374" t="s">
        <v>2826</v>
      </c>
      <c r="AA374" t="s">
        <v>2827</v>
      </c>
      <c r="AD374" t="s">
        <v>2830</v>
      </c>
      <c r="AE374" t="s">
        <v>3134</v>
      </c>
      <c r="AF374" s="3">
        <v>45685.208333333343</v>
      </c>
      <c r="AG374" t="s">
        <v>3310</v>
      </c>
      <c r="AH374" t="s">
        <v>3617</v>
      </c>
      <c r="AI374" t="b">
        <v>0</v>
      </c>
      <c r="AK374" t="b">
        <v>0</v>
      </c>
      <c r="AL374" t="b">
        <v>0</v>
      </c>
      <c r="AM374" t="b">
        <v>0</v>
      </c>
      <c r="AN374" t="s">
        <v>3705</v>
      </c>
      <c r="AO374">
        <v>357483</v>
      </c>
      <c r="AP374">
        <v>-0.28310000000000002</v>
      </c>
      <c r="AQ374">
        <v>0</v>
      </c>
      <c r="AS374" t="s">
        <v>3134</v>
      </c>
      <c r="AT374" t="s">
        <v>3706</v>
      </c>
      <c r="AU374" t="s">
        <v>3999</v>
      </c>
      <c r="AW374" t="s">
        <v>4</v>
      </c>
      <c r="AY374" t="s">
        <v>2</v>
      </c>
      <c r="BA374" t="s">
        <v>3</v>
      </c>
      <c r="BB374" t="s">
        <v>9</v>
      </c>
      <c r="BC374" t="s">
        <v>30</v>
      </c>
      <c r="BD374" t="s">
        <v>30</v>
      </c>
      <c r="BE374" t="s">
        <v>33</v>
      </c>
    </row>
    <row r="375" spans="1:57" x14ac:dyDescent="0.3">
      <c r="A375" t="s">
        <v>169</v>
      </c>
      <c r="B375" t="s">
        <v>564</v>
      </c>
      <c r="E375" t="s">
        <v>688</v>
      </c>
      <c r="G375" t="s">
        <v>824</v>
      </c>
      <c r="H375" t="s">
        <v>1105</v>
      </c>
      <c r="I375" t="s">
        <v>1475</v>
      </c>
      <c r="J375" t="s">
        <v>1812</v>
      </c>
      <c r="M375" s="2" t="s">
        <v>2287</v>
      </c>
      <c r="N375" s="2" t="s">
        <v>2710</v>
      </c>
      <c r="P375" t="s">
        <v>2821</v>
      </c>
      <c r="R375" t="s">
        <v>3</v>
      </c>
      <c r="S375" t="s">
        <v>2822</v>
      </c>
      <c r="U375">
        <v>1266.6500000000001</v>
      </c>
      <c r="V375">
        <v>50666</v>
      </c>
      <c r="W375">
        <v>34</v>
      </c>
      <c r="X375">
        <v>1064</v>
      </c>
      <c r="Z375" t="s">
        <v>2826</v>
      </c>
      <c r="AA375" t="s">
        <v>2827</v>
      </c>
      <c r="AD375" t="s">
        <v>2831</v>
      </c>
      <c r="AE375" t="s">
        <v>3135</v>
      </c>
      <c r="AF375" s="3">
        <v>45684.593831018523</v>
      </c>
      <c r="AG375" t="s">
        <v>1105</v>
      </c>
      <c r="AH375" t="s">
        <v>3599</v>
      </c>
      <c r="AI375" t="b">
        <v>0</v>
      </c>
      <c r="AK375" t="b">
        <v>1</v>
      </c>
      <c r="AL375" t="b">
        <v>1</v>
      </c>
      <c r="AM375" t="b">
        <v>0</v>
      </c>
      <c r="AN375" t="s">
        <v>3705</v>
      </c>
      <c r="AO375">
        <v>3028768</v>
      </c>
      <c r="AP375">
        <v>-0.28370000000000001</v>
      </c>
      <c r="AQ375">
        <v>2</v>
      </c>
      <c r="AS375" t="s">
        <v>3135</v>
      </c>
      <c r="AT375" t="s">
        <v>3706</v>
      </c>
      <c r="AU375" t="s">
        <v>4000</v>
      </c>
      <c r="AW375" t="s">
        <v>3</v>
      </c>
      <c r="AY375" t="s">
        <v>4</v>
      </c>
      <c r="BA375" t="s">
        <v>2</v>
      </c>
      <c r="BB375" t="s">
        <v>8</v>
      </c>
      <c r="BC375" t="s">
        <v>25</v>
      </c>
      <c r="BD375" t="s">
        <v>26</v>
      </c>
      <c r="BE375" t="s">
        <v>28</v>
      </c>
    </row>
    <row r="376" spans="1:57" x14ac:dyDescent="0.3">
      <c r="A376" t="s">
        <v>168</v>
      </c>
      <c r="B376" t="s">
        <v>565</v>
      </c>
      <c r="E376" t="s">
        <v>688</v>
      </c>
      <c r="F376" t="s">
        <v>763</v>
      </c>
      <c r="G376" t="s">
        <v>808</v>
      </c>
      <c r="H376" t="s">
        <v>1124</v>
      </c>
      <c r="I376" t="s">
        <v>1493</v>
      </c>
      <c r="J376" t="s">
        <v>1826</v>
      </c>
      <c r="M376" s="2" t="s">
        <v>2288</v>
      </c>
      <c r="N376" s="2" t="s">
        <v>2711</v>
      </c>
      <c r="P376" t="s">
        <v>2821</v>
      </c>
      <c r="R376" t="s">
        <v>3</v>
      </c>
      <c r="S376" t="s">
        <v>2822</v>
      </c>
      <c r="U376">
        <v>228</v>
      </c>
      <c r="V376">
        <v>9120</v>
      </c>
      <c r="W376">
        <v>36</v>
      </c>
      <c r="X376">
        <v>1175</v>
      </c>
      <c r="Z376" t="s">
        <v>2826</v>
      </c>
      <c r="AA376" t="s">
        <v>2827</v>
      </c>
      <c r="AD376" t="s">
        <v>2829</v>
      </c>
      <c r="AE376" t="s">
        <v>3134</v>
      </c>
      <c r="AF376" s="3">
        <v>45685.208333333343</v>
      </c>
      <c r="AG376" t="s">
        <v>3310</v>
      </c>
      <c r="AH376" t="s">
        <v>3617</v>
      </c>
      <c r="AI376" t="b">
        <v>0</v>
      </c>
      <c r="AK376" t="b">
        <v>0</v>
      </c>
      <c r="AL376" t="b">
        <v>0</v>
      </c>
      <c r="AM376" t="b">
        <v>0</v>
      </c>
      <c r="AN376" t="s">
        <v>3705</v>
      </c>
      <c r="AO376">
        <v>108833</v>
      </c>
      <c r="AP376">
        <v>-0.28420000000000001</v>
      </c>
      <c r="AQ376">
        <v>0</v>
      </c>
      <c r="AS376" t="s">
        <v>3134</v>
      </c>
      <c r="AT376" t="s">
        <v>3706</v>
      </c>
      <c r="AU376" t="s">
        <v>4001</v>
      </c>
      <c r="AW376" t="s">
        <v>4</v>
      </c>
      <c r="AY376" t="s">
        <v>2</v>
      </c>
      <c r="BA376" t="s">
        <v>3</v>
      </c>
      <c r="BB376" t="s">
        <v>9</v>
      </c>
      <c r="BC376" t="s">
        <v>30</v>
      </c>
      <c r="BD376" t="s">
        <v>30</v>
      </c>
      <c r="BE376" t="s">
        <v>33</v>
      </c>
    </row>
    <row r="377" spans="1:57" x14ac:dyDescent="0.3">
      <c r="A377" t="s">
        <v>169</v>
      </c>
      <c r="B377" t="s">
        <v>566</v>
      </c>
      <c r="E377" t="s">
        <v>688</v>
      </c>
      <c r="F377" t="s">
        <v>739</v>
      </c>
      <c r="G377" t="s">
        <v>807</v>
      </c>
      <c r="H377" t="s">
        <v>1125</v>
      </c>
      <c r="I377" t="s">
        <v>1494</v>
      </c>
      <c r="M377" s="2" t="s">
        <v>2289</v>
      </c>
      <c r="N377" s="2" t="s">
        <v>2712</v>
      </c>
      <c r="P377" t="s">
        <v>2821</v>
      </c>
      <c r="R377" t="s">
        <v>2</v>
      </c>
      <c r="S377" t="s">
        <v>2822</v>
      </c>
      <c r="U377">
        <v>22089.1</v>
      </c>
      <c r="V377">
        <v>883564</v>
      </c>
      <c r="W377">
        <v>59</v>
      </c>
      <c r="X377">
        <v>39</v>
      </c>
      <c r="Z377" t="s">
        <v>2826</v>
      </c>
      <c r="AA377" t="s">
        <v>2827</v>
      </c>
      <c r="AD377" t="s">
        <v>2828</v>
      </c>
      <c r="AE377" t="s">
        <v>3136</v>
      </c>
      <c r="AF377" s="3">
        <v>45684.7266087963</v>
      </c>
      <c r="AG377" t="s">
        <v>1125</v>
      </c>
      <c r="AH377" t="s">
        <v>3618</v>
      </c>
      <c r="AI377" t="b">
        <v>1</v>
      </c>
      <c r="AK377" t="b">
        <v>1</v>
      </c>
      <c r="AL377" t="b">
        <v>1</v>
      </c>
      <c r="AM377" t="b">
        <v>1</v>
      </c>
      <c r="AN377" t="s">
        <v>3705</v>
      </c>
      <c r="AO377">
        <v>530221</v>
      </c>
      <c r="AP377">
        <v>-0.2848</v>
      </c>
      <c r="AQ377">
        <v>3</v>
      </c>
      <c r="AS377" t="s">
        <v>3136</v>
      </c>
      <c r="AT377" t="s">
        <v>3706</v>
      </c>
      <c r="AU377" t="s">
        <v>4002</v>
      </c>
      <c r="AW377" t="s">
        <v>2</v>
      </c>
      <c r="AY377" t="s">
        <v>3</v>
      </c>
      <c r="BA377" t="s">
        <v>2</v>
      </c>
      <c r="BB377" t="s">
        <v>8</v>
      </c>
      <c r="BC377" t="s">
        <v>25</v>
      </c>
      <c r="BD377" t="s">
        <v>25</v>
      </c>
      <c r="BE377" t="s">
        <v>26</v>
      </c>
    </row>
    <row r="378" spans="1:57" x14ac:dyDescent="0.3">
      <c r="A378" t="s">
        <v>169</v>
      </c>
      <c r="B378" t="s">
        <v>567</v>
      </c>
      <c r="E378" t="s">
        <v>688</v>
      </c>
      <c r="F378" t="s">
        <v>726</v>
      </c>
      <c r="G378" t="s">
        <v>788</v>
      </c>
      <c r="H378" t="s">
        <v>1126</v>
      </c>
      <c r="I378" t="s">
        <v>1495</v>
      </c>
      <c r="J378" t="s">
        <v>1827</v>
      </c>
      <c r="M378" s="2" t="s">
        <v>2290</v>
      </c>
      <c r="N378" s="2" t="s">
        <v>2713</v>
      </c>
      <c r="P378" t="s">
        <v>2821</v>
      </c>
      <c r="R378" t="s">
        <v>3</v>
      </c>
      <c r="S378" t="s">
        <v>2822</v>
      </c>
      <c r="U378">
        <v>29271.7</v>
      </c>
      <c r="V378">
        <v>1170868</v>
      </c>
      <c r="W378">
        <v>70</v>
      </c>
      <c r="X378">
        <v>1072</v>
      </c>
      <c r="Z378" t="s">
        <v>2826</v>
      </c>
      <c r="AA378" t="s">
        <v>2827</v>
      </c>
      <c r="AD378" t="s">
        <v>2828</v>
      </c>
      <c r="AE378" t="s">
        <v>3137</v>
      </c>
      <c r="AF378" s="3">
        <v>45684.418055555558</v>
      </c>
      <c r="AG378" t="s">
        <v>3311</v>
      </c>
      <c r="AH378" t="s">
        <v>3619</v>
      </c>
      <c r="AI378" t="b">
        <v>0</v>
      </c>
      <c r="AK378" t="b">
        <v>0</v>
      </c>
      <c r="AL378" t="b">
        <v>0</v>
      </c>
      <c r="AM378" t="b">
        <v>0</v>
      </c>
      <c r="AN378" t="s">
        <v>3705</v>
      </c>
      <c r="AO378">
        <v>31420</v>
      </c>
      <c r="AP378">
        <v>-0.28539999999999999</v>
      </c>
      <c r="AQ378">
        <v>0</v>
      </c>
      <c r="AS378" t="s">
        <v>3137</v>
      </c>
      <c r="AT378" t="s">
        <v>3706</v>
      </c>
      <c r="AU378" t="s">
        <v>4003</v>
      </c>
      <c r="AW378" t="s">
        <v>2</v>
      </c>
      <c r="AY378" t="s">
        <v>3</v>
      </c>
      <c r="BA378" t="s">
        <v>2</v>
      </c>
      <c r="BB378" t="s">
        <v>8</v>
      </c>
      <c r="BC378" t="s">
        <v>29</v>
      </c>
      <c r="BD378" t="s">
        <v>26</v>
      </c>
      <c r="BE378" t="s">
        <v>28</v>
      </c>
    </row>
    <row r="379" spans="1:57" x14ac:dyDescent="0.3">
      <c r="A379" t="s">
        <v>169</v>
      </c>
      <c r="B379" t="s">
        <v>568</v>
      </c>
      <c r="E379" t="s">
        <v>688</v>
      </c>
      <c r="G379" t="s">
        <v>787</v>
      </c>
      <c r="H379" t="s">
        <v>1127</v>
      </c>
      <c r="I379" t="s">
        <v>1496</v>
      </c>
      <c r="J379" t="s">
        <v>1828</v>
      </c>
      <c r="M379" s="2" t="s">
        <v>2291</v>
      </c>
      <c r="N379" s="2" t="s">
        <v>2714</v>
      </c>
      <c r="P379" t="s">
        <v>2821</v>
      </c>
      <c r="R379" t="s">
        <v>4</v>
      </c>
      <c r="S379" t="s">
        <v>2822</v>
      </c>
      <c r="U379">
        <v>0.25</v>
      </c>
      <c r="V379">
        <v>10</v>
      </c>
      <c r="X379">
        <v>351</v>
      </c>
      <c r="Z379" t="s">
        <v>2826</v>
      </c>
      <c r="AA379" t="s">
        <v>2827</v>
      </c>
      <c r="AE379" t="s">
        <v>3138</v>
      </c>
      <c r="AF379" s="3">
        <v>45684.392361111109</v>
      </c>
      <c r="AG379" t="s">
        <v>1127</v>
      </c>
      <c r="AH379" t="s">
        <v>3620</v>
      </c>
      <c r="AI379" t="b">
        <v>1</v>
      </c>
      <c r="AK379" t="b">
        <v>1</v>
      </c>
      <c r="AL379" t="b">
        <v>1</v>
      </c>
      <c r="AM379" t="b">
        <v>1</v>
      </c>
      <c r="AN379" t="s">
        <v>3705</v>
      </c>
      <c r="AO379">
        <v>1400577</v>
      </c>
      <c r="AP379">
        <v>-0.28599999999999998</v>
      </c>
      <c r="AQ379">
        <v>3</v>
      </c>
      <c r="AS379" t="s">
        <v>3138</v>
      </c>
      <c r="AT379" t="s">
        <v>3706</v>
      </c>
      <c r="AU379" t="s">
        <v>3995</v>
      </c>
      <c r="AW379" t="s">
        <v>4</v>
      </c>
      <c r="AY379" t="s">
        <v>4</v>
      </c>
      <c r="BA379" t="s">
        <v>3</v>
      </c>
      <c r="BB379" t="s">
        <v>10</v>
      </c>
      <c r="BC379" t="s">
        <v>25</v>
      </c>
      <c r="BD379" t="s">
        <v>25</v>
      </c>
      <c r="BE379" t="s">
        <v>25</v>
      </c>
    </row>
    <row r="380" spans="1:57" x14ac:dyDescent="0.3">
      <c r="A380" t="s">
        <v>169</v>
      </c>
      <c r="B380" t="s">
        <v>569</v>
      </c>
      <c r="E380" t="s">
        <v>688</v>
      </c>
      <c r="G380" t="s">
        <v>794</v>
      </c>
      <c r="H380" t="s">
        <v>1128</v>
      </c>
      <c r="I380" t="s">
        <v>1497</v>
      </c>
      <c r="J380" t="s">
        <v>1829</v>
      </c>
      <c r="M380" s="2" t="s">
        <v>2292</v>
      </c>
      <c r="N380" s="2" t="s">
        <v>2715</v>
      </c>
      <c r="P380" t="s">
        <v>2821</v>
      </c>
      <c r="R380" t="s">
        <v>2</v>
      </c>
      <c r="S380" t="s">
        <v>2822</v>
      </c>
      <c r="U380">
        <v>31807.48</v>
      </c>
      <c r="V380">
        <v>1272299</v>
      </c>
      <c r="W380">
        <v>74</v>
      </c>
      <c r="X380">
        <v>1158</v>
      </c>
      <c r="Z380" t="s">
        <v>2826</v>
      </c>
      <c r="AA380" t="s">
        <v>2827</v>
      </c>
      <c r="AD380" t="s">
        <v>2828</v>
      </c>
      <c r="AE380" t="s">
        <v>3139</v>
      </c>
      <c r="AF380" s="3">
        <v>45684.534201388888</v>
      </c>
      <c r="AG380" t="s">
        <v>1128</v>
      </c>
      <c r="AH380" t="s">
        <v>3621</v>
      </c>
      <c r="AI380" t="b">
        <v>0</v>
      </c>
      <c r="AK380" t="b">
        <v>0</v>
      </c>
      <c r="AL380" t="b">
        <v>0</v>
      </c>
      <c r="AM380" t="b">
        <v>0</v>
      </c>
      <c r="AN380" t="s">
        <v>3705</v>
      </c>
      <c r="AO380">
        <v>530221</v>
      </c>
      <c r="AP380">
        <v>-0.28649999999999998</v>
      </c>
      <c r="AQ380">
        <v>0</v>
      </c>
      <c r="AS380" t="s">
        <v>3139</v>
      </c>
      <c r="AT380" t="s">
        <v>3706</v>
      </c>
      <c r="AU380" t="s">
        <v>4004</v>
      </c>
      <c r="AW380" t="s">
        <v>2</v>
      </c>
      <c r="AY380" t="s">
        <v>3</v>
      </c>
      <c r="BA380" t="s">
        <v>4097</v>
      </c>
      <c r="BB380" t="s">
        <v>8</v>
      </c>
      <c r="BC380" t="s">
        <v>25</v>
      </c>
      <c r="BD380" t="s">
        <v>25</v>
      </c>
      <c r="BE380" t="s">
        <v>25</v>
      </c>
    </row>
    <row r="381" spans="1:57" x14ac:dyDescent="0.3">
      <c r="A381" t="s">
        <v>169</v>
      </c>
      <c r="B381" t="s">
        <v>226</v>
      </c>
      <c r="E381" t="s">
        <v>688</v>
      </c>
      <c r="G381" t="s">
        <v>794</v>
      </c>
      <c r="H381" t="s">
        <v>1129</v>
      </c>
      <c r="I381" t="s">
        <v>1498</v>
      </c>
      <c r="J381" t="s">
        <v>1830</v>
      </c>
      <c r="M381" s="2" t="s">
        <v>2293</v>
      </c>
      <c r="N381" s="2" t="s">
        <v>2716</v>
      </c>
      <c r="P381" t="s">
        <v>2821</v>
      </c>
      <c r="R381" t="s">
        <v>4</v>
      </c>
      <c r="S381" t="s">
        <v>2822</v>
      </c>
      <c r="U381">
        <v>31807.48</v>
      </c>
      <c r="V381">
        <v>1272299</v>
      </c>
      <c r="W381">
        <v>74</v>
      </c>
      <c r="X381">
        <v>69</v>
      </c>
      <c r="Z381" t="s">
        <v>2826</v>
      </c>
      <c r="AA381" t="s">
        <v>2827</v>
      </c>
      <c r="AD381" t="s">
        <v>2828</v>
      </c>
      <c r="AE381" t="s">
        <v>3140</v>
      </c>
      <c r="AF381" s="3">
        <v>45684.435474537036</v>
      </c>
      <c r="AG381" t="s">
        <v>1129</v>
      </c>
      <c r="AH381" t="s">
        <v>3622</v>
      </c>
      <c r="AI381" t="b">
        <v>1</v>
      </c>
      <c r="AK381" t="b">
        <v>1</v>
      </c>
      <c r="AL381" t="b">
        <v>1</v>
      </c>
      <c r="AM381" t="b">
        <v>1</v>
      </c>
      <c r="AN381" t="s">
        <v>3705</v>
      </c>
      <c r="AO381">
        <v>23192</v>
      </c>
      <c r="AP381">
        <v>-0.28710000000000002</v>
      </c>
      <c r="AQ381">
        <v>3</v>
      </c>
      <c r="AS381" t="s">
        <v>3140</v>
      </c>
      <c r="AT381" t="s">
        <v>3706</v>
      </c>
      <c r="AU381" t="s">
        <v>4005</v>
      </c>
      <c r="AW381" t="s">
        <v>4</v>
      </c>
      <c r="AY381" t="s">
        <v>4</v>
      </c>
      <c r="BA381" t="s">
        <v>4</v>
      </c>
      <c r="BB381" t="s">
        <v>12</v>
      </c>
      <c r="BC381" t="s">
        <v>26</v>
      </c>
      <c r="BD381" t="s">
        <v>25</v>
      </c>
      <c r="BE381" t="s">
        <v>26</v>
      </c>
    </row>
    <row r="382" spans="1:57" x14ac:dyDescent="0.3">
      <c r="A382" t="s">
        <v>169</v>
      </c>
      <c r="B382" t="s">
        <v>570</v>
      </c>
      <c r="E382" t="s">
        <v>688</v>
      </c>
      <c r="G382" t="s">
        <v>826</v>
      </c>
      <c r="H382" t="s">
        <v>1130</v>
      </c>
      <c r="I382" t="s">
        <v>1499</v>
      </c>
      <c r="J382" t="s">
        <v>1831</v>
      </c>
      <c r="M382" s="2" t="s">
        <v>2294</v>
      </c>
      <c r="N382" t="s">
        <v>2717</v>
      </c>
      <c r="P382" t="s">
        <v>2821</v>
      </c>
      <c r="R382" t="s">
        <v>4</v>
      </c>
      <c r="S382" t="s">
        <v>2822</v>
      </c>
      <c r="U382">
        <v>0.25</v>
      </c>
      <c r="V382">
        <v>10</v>
      </c>
      <c r="X382">
        <v>248</v>
      </c>
      <c r="Z382" t="s">
        <v>2826</v>
      </c>
      <c r="AA382" t="s">
        <v>2827</v>
      </c>
      <c r="AE382" t="s">
        <v>3141</v>
      </c>
      <c r="AF382" s="3">
        <v>45684.375983796293</v>
      </c>
      <c r="AG382" t="s">
        <v>3312</v>
      </c>
      <c r="AH382" t="s">
        <v>3623</v>
      </c>
      <c r="AI382" t="b">
        <v>1</v>
      </c>
      <c r="AK382" t="b">
        <v>1</v>
      </c>
      <c r="AL382" t="b">
        <v>1</v>
      </c>
      <c r="AM382" t="b">
        <v>1</v>
      </c>
      <c r="AN382" t="s">
        <v>3705</v>
      </c>
      <c r="AO382">
        <v>8185581</v>
      </c>
      <c r="AP382">
        <v>-0.28770000000000001</v>
      </c>
      <c r="AQ382">
        <v>3</v>
      </c>
      <c r="AS382" t="s">
        <v>3141</v>
      </c>
      <c r="AT382" t="s">
        <v>3706</v>
      </c>
      <c r="AU382" t="s">
        <v>4006</v>
      </c>
      <c r="AW382" t="s">
        <v>4</v>
      </c>
      <c r="AY382" t="s">
        <v>4</v>
      </c>
      <c r="BA382" t="s">
        <v>3</v>
      </c>
      <c r="BB382" t="s">
        <v>10</v>
      </c>
      <c r="BC382" t="s">
        <v>25</v>
      </c>
      <c r="BD382" t="s">
        <v>25</v>
      </c>
      <c r="BE382" t="s">
        <v>25</v>
      </c>
    </row>
    <row r="383" spans="1:57" x14ac:dyDescent="0.3">
      <c r="A383" t="s">
        <v>169</v>
      </c>
      <c r="B383" t="s">
        <v>571</v>
      </c>
      <c r="E383" t="s">
        <v>688</v>
      </c>
      <c r="F383" t="s">
        <v>764</v>
      </c>
      <c r="G383" t="s">
        <v>804</v>
      </c>
      <c r="H383" t="s">
        <v>1131</v>
      </c>
      <c r="I383" t="s">
        <v>1500</v>
      </c>
      <c r="J383" t="s">
        <v>1832</v>
      </c>
      <c r="M383" s="2" t="s">
        <v>2295</v>
      </c>
      <c r="N383" s="2" t="s">
        <v>2449</v>
      </c>
      <c r="P383" t="s">
        <v>2821</v>
      </c>
      <c r="R383" t="s">
        <v>2</v>
      </c>
      <c r="S383" t="s">
        <v>2822</v>
      </c>
      <c r="U383">
        <v>19590.080000000002</v>
      </c>
      <c r="V383">
        <v>783603</v>
      </c>
      <c r="W383">
        <v>63</v>
      </c>
      <c r="X383">
        <v>782</v>
      </c>
      <c r="Z383" t="s">
        <v>2826</v>
      </c>
      <c r="AA383" t="s">
        <v>2827</v>
      </c>
      <c r="AD383" t="s">
        <v>2828</v>
      </c>
      <c r="AE383" t="s">
        <v>3142</v>
      </c>
      <c r="AF383" s="3">
        <v>45684.427083333343</v>
      </c>
      <c r="AG383" t="s">
        <v>1131</v>
      </c>
      <c r="AH383" t="s">
        <v>3624</v>
      </c>
      <c r="AI383" t="b">
        <v>0</v>
      </c>
      <c r="AK383" t="b">
        <v>0</v>
      </c>
      <c r="AL383" t="b">
        <v>0</v>
      </c>
      <c r="AM383" t="b">
        <v>0</v>
      </c>
      <c r="AN383" t="s">
        <v>3705</v>
      </c>
      <c r="AO383">
        <v>47320</v>
      </c>
      <c r="AP383">
        <v>-0.28820000000000001</v>
      </c>
      <c r="AQ383">
        <v>0</v>
      </c>
      <c r="AS383" t="s">
        <v>3142</v>
      </c>
      <c r="AT383" t="s">
        <v>3706</v>
      </c>
      <c r="AU383" t="s">
        <v>4007</v>
      </c>
      <c r="AW383" t="s">
        <v>2</v>
      </c>
      <c r="AY383" t="s">
        <v>2</v>
      </c>
      <c r="BA383" t="s">
        <v>3</v>
      </c>
      <c r="BB383" t="s">
        <v>9</v>
      </c>
      <c r="BC383" t="s">
        <v>31</v>
      </c>
      <c r="BD383" t="s">
        <v>32</v>
      </c>
      <c r="BE383" t="s">
        <v>31</v>
      </c>
    </row>
    <row r="384" spans="1:57" x14ac:dyDescent="0.3">
      <c r="A384" t="s">
        <v>169</v>
      </c>
      <c r="B384" t="s">
        <v>572</v>
      </c>
      <c r="E384" t="s">
        <v>688</v>
      </c>
      <c r="G384" t="s">
        <v>801</v>
      </c>
      <c r="H384" t="s">
        <v>1127</v>
      </c>
      <c r="I384" t="s">
        <v>1501</v>
      </c>
      <c r="J384" t="s">
        <v>1501</v>
      </c>
      <c r="M384" s="2" t="s">
        <v>2296</v>
      </c>
      <c r="N384" s="2" t="s">
        <v>2444</v>
      </c>
      <c r="P384" t="s">
        <v>2821</v>
      </c>
      <c r="R384" t="s">
        <v>4</v>
      </c>
      <c r="S384" t="s">
        <v>2822</v>
      </c>
      <c r="U384">
        <v>158.58000000000001</v>
      </c>
      <c r="V384">
        <v>6343</v>
      </c>
      <c r="W384">
        <v>44</v>
      </c>
      <c r="X384">
        <v>27</v>
      </c>
      <c r="Z384" t="s">
        <v>2826</v>
      </c>
      <c r="AA384" t="s">
        <v>2827</v>
      </c>
      <c r="AD384" t="s">
        <v>2828</v>
      </c>
      <c r="AE384" t="s">
        <v>3138</v>
      </c>
      <c r="AF384" s="3">
        <v>45684</v>
      </c>
      <c r="AG384" t="s">
        <v>3240</v>
      </c>
      <c r="AH384" t="s">
        <v>3620</v>
      </c>
      <c r="AI384" t="b">
        <v>1</v>
      </c>
      <c r="AK384" t="b">
        <v>1</v>
      </c>
      <c r="AL384" t="b">
        <v>1</v>
      </c>
      <c r="AM384" t="b">
        <v>1</v>
      </c>
      <c r="AN384" t="s">
        <v>3705</v>
      </c>
      <c r="AO384">
        <v>2000151</v>
      </c>
      <c r="AP384">
        <v>-0.2888</v>
      </c>
      <c r="AQ384">
        <v>3</v>
      </c>
      <c r="AS384" t="s">
        <v>3138</v>
      </c>
      <c r="AT384" t="s">
        <v>3706</v>
      </c>
      <c r="AU384" t="s">
        <v>3995</v>
      </c>
      <c r="AW384" t="s">
        <v>4</v>
      </c>
      <c r="AY384" t="s">
        <v>4</v>
      </c>
      <c r="BA384" t="s">
        <v>3</v>
      </c>
      <c r="BB384" t="s">
        <v>10</v>
      </c>
      <c r="BC384" t="s">
        <v>25</v>
      </c>
      <c r="BD384" t="s">
        <v>25</v>
      </c>
      <c r="BE384" t="s">
        <v>25</v>
      </c>
    </row>
    <row r="385" spans="1:57" x14ac:dyDescent="0.3">
      <c r="A385" t="s">
        <v>169</v>
      </c>
      <c r="B385" t="s">
        <v>573</v>
      </c>
      <c r="E385" t="s">
        <v>688</v>
      </c>
      <c r="F385" t="s">
        <v>760</v>
      </c>
      <c r="G385" t="s">
        <v>807</v>
      </c>
      <c r="H385" t="s">
        <v>1132</v>
      </c>
      <c r="I385" t="s">
        <v>1502</v>
      </c>
      <c r="J385" t="s">
        <v>1833</v>
      </c>
      <c r="M385" s="2" t="s">
        <v>2297</v>
      </c>
      <c r="N385" s="2" t="s">
        <v>2718</v>
      </c>
      <c r="P385" t="s">
        <v>2821</v>
      </c>
      <c r="R385" t="s">
        <v>3</v>
      </c>
      <c r="S385" t="s">
        <v>2822</v>
      </c>
      <c r="U385">
        <v>22089.1</v>
      </c>
      <c r="V385">
        <v>883564</v>
      </c>
      <c r="W385">
        <v>59</v>
      </c>
      <c r="X385">
        <v>96</v>
      </c>
      <c r="Z385" t="s">
        <v>2826</v>
      </c>
      <c r="AA385" t="s">
        <v>2827</v>
      </c>
      <c r="AD385" t="s">
        <v>2828</v>
      </c>
      <c r="AE385" t="s">
        <v>3143</v>
      </c>
      <c r="AF385" s="3">
        <v>45684.239583333343</v>
      </c>
      <c r="AG385" t="s">
        <v>3313</v>
      </c>
      <c r="AH385" t="s">
        <v>3625</v>
      </c>
      <c r="AI385" t="b">
        <v>0</v>
      </c>
      <c r="AK385" t="b">
        <v>1</v>
      </c>
      <c r="AL385" t="b">
        <v>1</v>
      </c>
      <c r="AM385" t="b">
        <v>0</v>
      </c>
      <c r="AN385" t="s">
        <v>3705</v>
      </c>
      <c r="AO385">
        <v>530221</v>
      </c>
      <c r="AP385">
        <v>-0.28939999999999999</v>
      </c>
      <c r="AQ385">
        <v>2</v>
      </c>
      <c r="AS385" t="s">
        <v>3143</v>
      </c>
      <c r="AT385" t="s">
        <v>3706</v>
      </c>
      <c r="AU385" t="s">
        <v>4008</v>
      </c>
      <c r="AW385" t="s">
        <v>4</v>
      </c>
      <c r="AY385" t="s">
        <v>3</v>
      </c>
      <c r="BA385" t="s">
        <v>3</v>
      </c>
      <c r="BB385" t="s">
        <v>8</v>
      </c>
      <c r="BC385" t="s">
        <v>31</v>
      </c>
      <c r="BD385" t="s">
        <v>28</v>
      </c>
      <c r="BE385" t="s">
        <v>28</v>
      </c>
    </row>
    <row r="386" spans="1:57" x14ac:dyDescent="0.3">
      <c r="A386" t="s">
        <v>170</v>
      </c>
      <c r="B386" t="s">
        <v>574</v>
      </c>
      <c r="E386" t="s">
        <v>688</v>
      </c>
      <c r="F386" t="s">
        <v>765</v>
      </c>
      <c r="G386" t="s">
        <v>804</v>
      </c>
      <c r="H386" t="s">
        <v>1133</v>
      </c>
      <c r="I386" t="s">
        <v>1503</v>
      </c>
      <c r="J386" t="s">
        <v>1834</v>
      </c>
      <c r="M386" s="2" t="s">
        <v>2298</v>
      </c>
      <c r="N386" s="2" t="s">
        <v>2719</v>
      </c>
      <c r="P386" t="s">
        <v>2821</v>
      </c>
      <c r="R386" t="s">
        <v>3</v>
      </c>
      <c r="S386" t="s">
        <v>2822</v>
      </c>
      <c r="U386">
        <v>19590.080000000002</v>
      </c>
      <c r="V386">
        <v>783603</v>
      </c>
      <c r="W386">
        <v>63</v>
      </c>
      <c r="X386">
        <v>483</v>
      </c>
      <c r="Z386" t="s">
        <v>2826</v>
      </c>
      <c r="AA386" t="s">
        <v>2827</v>
      </c>
      <c r="AD386" t="s">
        <v>2828</v>
      </c>
      <c r="AE386" t="s">
        <v>3144</v>
      </c>
      <c r="AF386" s="3">
        <v>45683.584722222222</v>
      </c>
      <c r="AG386" t="s">
        <v>1133</v>
      </c>
      <c r="AH386" t="s">
        <v>3626</v>
      </c>
      <c r="AI386" t="b">
        <v>0</v>
      </c>
      <c r="AK386" t="b">
        <v>1</v>
      </c>
      <c r="AL386" t="b">
        <v>1</v>
      </c>
      <c r="AM386" t="b">
        <v>0</v>
      </c>
      <c r="AN386" t="s">
        <v>3705</v>
      </c>
      <c r="AO386">
        <v>530221</v>
      </c>
      <c r="AP386">
        <v>-0.28989999999999999</v>
      </c>
      <c r="AQ386">
        <v>2</v>
      </c>
      <c r="AS386" t="s">
        <v>3144</v>
      </c>
      <c r="AT386" t="s">
        <v>3706</v>
      </c>
      <c r="AU386" t="s">
        <v>4009</v>
      </c>
      <c r="AW386" t="s">
        <v>3</v>
      </c>
      <c r="AY386" t="s">
        <v>2</v>
      </c>
      <c r="BA386" t="s">
        <v>4</v>
      </c>
      <c r="BB386" t="s">
        <v>8</v>
      </c>
      <c r="BC386" t="s">
        <v>31</v>
      </c>
      <c r="BD386" t="s">
        <v>33</v>
      </c>
      <c r="BE386" t="s">
        <v>28</v>
      </c>
    </row>
    <row r="387" spans="1:57" x14ac:dyDescent="0.3">
      <c r="A387" t="s">
        <v>170</v>
      </c>
      <c r="B387" t="s">
        <v>574</v>
      </c>
      <c r="E387" t="s">
        <v>688</v>
      </c>
      <c r="F387" t="s">
        <v>765</v>
      </c>
      <c r="G387" t="s">
        <v>804</v>
      </c>
      <c r="H387" t="s">
        <v>1133</v>
      </c>
      <c r="I387" t="s">
        <v>1503</v>
      </c>
      <c r="J387" t="s">
        <v>1834</v>
      </c>
      <c r="M387" s="2" t="s">
        <v>2299</v>
      </c>
      <c r="N387" s="2" t="s">
        <v>2720</v>
      </c>
      <c r="P387" t="s">
        <v>2821</v>
      </c>
      <c r="R387" t="s">
        <v>3</v>
      </c>
      <c r="S387" t="s">
        <v>2822</v>
      </c>
      <c r="U387">
        <v>19590.080000000002</v>
      </c>
      <c r="V387">
        <v>783603</v>
      </c>
      <c r="W387">
        <v>63</v>
      </c>
      <c r="X387">
        <v>483</v>
      </c>
      <c r="Z387" t="s">
        <v>2826</v>
      </c>
      <c r="AA387" t="s">
        <v>2827</v>
      </c>
      <c r="AD387" t="s">
        <v>2828</v>
      </c>
      <c r="AE387" t="s">
        <v>3144</v>
      </c>
      <c r="AF387" s="3">
        <v>45683.584722222222</v>
      </c>
      <c r="AG387" t="s">
        <v>1133</v>
      </c>
      <c r="AH387" t="s">
        <v>3626</v>
      </c>
      <c r="AI387" t="b">
        <v>0</v>
      </c>
      <c r="AK387" t="b">
        <v>1</v>
      </c>
      <c r="AL387" t="b">
        <v>1</v>
      </c>
      <c r="AM387" t="b">
        <v>0</v>
      </c>
      <c r="AN387" t="s">
        <v>3705</v>
      </c>
      <c r="AO387">
        <v>530221</v>
      </c>
      <c r="AP387">
        <v>-0.29049999999999998</v>
      </c>
      <c r="AQ387">
        <v>2</v>
      </c>
      <c r="AS387" t="s">
        <v>3144</v>
      </c>
      <c r="AT387" t="s">
        <v>3706</v>
      </c>
      <c r="AU387" t="s">
        <v>4009</v>
      </c>
      <c r="AW387" t="s">
        <v>3</v>
      </c>
      <c r="AY387" t="s">
        <v>2</v>
      </c>
      <c r="BA387" t="s">
        <v>4</v>
      </c>
      <c r="BB387" t="s">
        <v>8</v>
      </c>
      <c r="BC387" t="s">
        <v>31</v>
      </c>
      <c r="BD387" t="s">
        <v>33</v>
      </c>
      <c r="BE387" t="s">
        <v>28</v>
      </c>
    </row>
    <row r="388" spans="1:57" x14ac:dyDescent="0.3">
      <c r="A388" t="s">
        <v>170</v>
      </c>
      <c r="B388" t="s">
        <v>574</v>
      </c>
      <c r="E388" t="s">
        <v>688</v>
      </c>
      <c r="F388" t="s">
        <v>765</v>
      </c>
      <c r="G388" t="s">
        <v>804</v>
      </c>
      <c r="H388" t="s">
        <v>1133</v>
      </c>
      <c r="I388" t="s">
        <v>1503</v>
      </c>
      <c r="J388" t="s">
        <v>1834</v>
      </c>
      <c r="M388" s="2" t="s">
        <v>2300</v>
      </c>
      <c r="N388" s="2" t="s">
        <v>2720</v>
      </c>
      <c r="P388" t="s">
        <v>2821</v>
      </c>
      <c r="R388" t="s">
        <v>3</v>
      </c>
      <c r="S388" t="s">
        <v>2822</v>
      </c>
      <c r="U388">
        <v>19590.080000000002</v>
      </c>
      <c r="V388">
        <v>783603</v>
      </c>
      <c r="W388">
        <v>63</v>
      </c>
      <c r="X388">
        <v>483</v>
      </c>
      <c r="Z388" t="s">
        <v>2826</v>
      </c>
      <c r="AA388" t="s">
        <v>2827</v>
      </c>
      <c r="AD388" t="s">
        <v>2828</v>
      </c>
      <c r="AE388" t="s">
        <v>3144</v>
      </c>
      <c r="AF388" s="3">
        <v>45683.584722222222</v>
      </c>
      <c r="AG388" t="s">
        <v>1133</v>
      </c>
      <c r="AH388" t="s">
        <v>3626</v>
      </c>
      <c r="AI388" t="b">
        <v>0</v>
      </c>
      <c r="AK388" t="b">
        <v>1</v>
      </c>
      <c r="AL388" t="b">
        <v>1</v>
      </c>
      <c r="AM388" t="b">
        <v>0</v>
      </c>
      <c r="AN388" t="s">
        <v>3705</v>
      </c>
      <c r="AO388">
        <v>530221</v>
      </c>
      <c r="AP388">
        <v>-0.29110000000000003</v>
      </c>
      <c r="AQ388">
        <v>2</v>
      </c>
      <c r="AS388" t="s">
        <v>3144</v>
      </c>
      <c r="AT388" t="s">
        <v>3706</v>
      </c>
      <c r="AU388" t="s">
        <v>4009</v>
      </c>
      <c r="AW388" t="s">
        <v>3</v>
      </c>
      <c r="AY388" t="s">
        <v>2</v>
      </c>
      <c r="BA388" t="s">
        <v>4</v>
      </c>
      <c r="BB388" t="s">
        <v>8</v>
      </c>
      <c r="BC388" t="s">
        <v>31</v>
      </c>
      <c r="BD388" t="s">
        <v>33</v>
      </c>
      <c r="BE388" t="s">
        <v>28</v>
      </c>
    </row>
    <row r="389" spans="1:57" x14ac:dyDescent="0.3">
      <c r="A389" t="s">
        <v>170</v>
      </c>
      <c r="B389" t="s">
        <v>575</v>
      </c>
      <c r="E389" t="s">
        <v>688</v>
      </c>
      <c r="G389" t="s">
        <v>804</v>
      </c>
      <c r="H389" t="s">
        <v>1133</v>
      </c>
      <c r="I389" t="s">
        <v>1504</v>
      </c>
      <c r="J389" t="s">
        <v>1835</v>
      </c>
      <c r="M389" s="2" t="s">
        <v>2301</v>
      </c>
      <c r="P389" t="s">
        <v>2821</v>
      </c>
      <c r="R389" t="s">
        <v>3</v>
      </c>
      <c r="S389" t="s">
        <v>2822</v>
      </c>
      <c r="U389">
        <v>19590.080000000002</v>
      </c>
      <c r="V389">
        <v>783603</v>
      </c>
      <c r="W389">
        <v>63</v>
      </c>
      <c r="X389">
        <v>519</v>
      </c>
      <c r="Z389" t="s">
        <v>2826</v>
      </c>
      <c r="AA389" t="s">
        <v>2827</v>
      </c>
      <c r="AD389" t="s">
        <v>2828</v>
      </c>
      <c r="AE389" t="s">
        <v>3144</v>
      </c>
      <c r="AF389" s="3">
        <v>45683.584722222222</v>
      </c>
      <c r="AG389" t="s">
        <v>1133</v>
      </c>
      <c r="AH389" t="s">
        <v>3626</v>
      </c>
      <c r="AI389" t="b">
        <v>0</v>
      </c>
      <c r="AK389" t="b">
        <v>1</v>
      </c>
      <c r="AL389" t="b">
        <v>1</v>
      </c>
      <c r="AM389" t="b">
        <v>0</v>
      </c>
      <c r="AN389" t="s">
        <v>3705</v>
      </c>
      <c r="AO389">
        <v>47320</v>
      </c>
      <c r="AP389">
        <v>-0.29160000000000003</v>
      </c>
      <c r="AQ389">
        <v>2</v>
      </c>
      <c r="AS389" t="s">
        <v>3144</v>
      </c>
      <c r="AT389" t="s">
        <v>3706</v>
      </c>
      <c r="AU389" t="s">
        <v>4009</v>
      </c>
      <c r="AW389" t="s">
        <v>3</v>
      </c>
      <c r="AY389" t="s">
        <v>2</v>
      </c>
      <c r="BA389" t="s">
        <v>4</v>
      </c>
      <c r="BB389" t="s">
        <v>8</v>
      </c>
      <c r="BC389" t="s">
        <v>31</v>
      </c>
      <c r="BD389" t="s">
        <v>33</v>
      </c>
      <c r="BE389" t="s">
        <v>28</v>
      </c>
    </row>
    <row r="390" spans="1:57" x14ac:dyDescent="0.3">
      <c r="A390" t="s">
        <v>171</v>
      </c>
      <c r="B390" t="s">
        <v>576</v>
      </c>
      <c r="E390" t="s">
        <v>688</v>
      </c>
      <c r="F390" t="s">
        <v>725</v>
      </c>
      <c r="G390" t="s">
        <v>788</v>
      </c>
      <c r="H390" t="s">
        <v>1134</v>
      </c>
      <c r="I390" t="s">
        <v>1475</v>
      </c>
      <c r="J390" t="s">
        <v>1812</v>
      </c>
      <c r="M390" s="2" t="s">
        <v>2302</v>
      </c>
      <c r="N390" s="2" t="s">
        <v>2721</v>
      </c>
      <c r="P390" t="s">
        <v>2821</v>
      </c>
      <c r="R390" t="s">
        <v>3</v>
      </c>
      <c r="S390" t="s">
        <v>2822</v>
      </c>
      <c r="U390">
        <v>29271.7</v>
      </c>
      <c r="V390">
        <v>1170868</v>
      </c>
      <c r="W390">
        <v>70</v>
      </c>
      <c r="X390">
        <v>1038</v>
      </c>
      <c r="Z390" t="s">
        <v>2826</v>
      </c>
      <c r="AA390" t="s">
        <v>2827</v>
      </c>
      <c r="AD390" t="s">
        <v>2828</v>
      </c>
      <c r="AE390" t="s">
        <v>3145</v>
      </c>
      <c r="AF390" s="3">
        <v>45682.361111111109</v>
      </c>
      <c r="AG390" t="s">
        <v>1134</v>
      </c>
      <c r="AH390" t="s">
        <v>3627</v>
      </c>
      <c r="AI390" t="b">
        <v>0</v>
      </c>
      <c r="AK390" t="b">
        <v>1</v>
      </c>
      <c r="AL390" t="b">
        <v>1</v>
      </c>
      <c r="AM390" t="b">
        <v>0</v>
      </c>
      <c r="AN390" t="s">
        <v>3705</v>
      </c>
      <c r="AO390">
        <v>31420</v>
      </c>
      <c r="AP390">
        <v>-0.29220000000000002</v>
      </c>
      <c r="AQ390">
        <v>2</v>
      </c>
      <c r="AS390" t="s">
        <v>3145</v>
      </c>
      <c r="AT390" t="s">
        <v>3706</v>
      </c>
      <c r="AU390" t="s">
        <v>3978</v>
      </c>
      <c r="AW390" t="s">
        <v>3</v>
      </c>
      <c r="AY390" t="s">
        <v>3</v>
      </c>
      <c r="BA390" t="s">
        <v>2</v>
      </c>
      <c r="BB390" t="s">
        <v>8</v>
      </c>
      <c r="BC390" t="s">
        <v>25</v>
      </c>
      <c r="BD390" t="s">
        <v>26</v>
      </c>
      <c r="BE390" t="s">
        <v>28</v>
      </c>
    </row>
    <row r="391" spans="1:57" x14ac:dyDescent="0.3">
      <c r="A391" t="s">
        <v>172</v>
      </c>
      <c r="B391" t="s">
        <v>577</v>
      </c>
      <c r="E391" t="s">
        <v>688</v>
      </c>
      <c r="G391" t="s">
        <v>787</v>
      </c>
      <c r="H391" t="s">
        <v>1135</v>
      </c>
      <c r="I391" t="s">
        <v>1505</v>
      </c>
      <c r="J391" t="s">
        <v>1836</v>
      </c>
      <c r="M391" s="2" t="s">
        <v>2303</v>
      </c>
      <c r="N391" s="2" t="s">
        <v>2722</v>
      </c>
      <c r="P391" t="s">
        <v>2821</v>
      </c>
      <c r="R391" t="s">
        <v>4</v>
      </c>
      <c r="S391" t="s">
        <v>2822</v>
      </c>
      <c r="U391">
        <v>0.25</v>
      </c>
      <c r="V391">
        <v>10</v>
      </c>
      <c r="X391">
        <v>898</v>
      </c>
      <c r="Z391" t="s">
        <v>2826</v>
      </c>
      <c r="AA391" t="s">
        <v>2827</v>
      </c>
      <c r="AE391" t="s">
        <v>3146</v>
      </c>
      <c r="AF391" s="3">
        <v>45680.399305555547</v>
      </c>
      <c r="AG391" t="s">
        <v>1135</v>
      </c>
      <c r="AH391" t="s">
        <v>3628</v>
      </c>
      <c r="AI391" t="b">
        <v>0</v>
      </c>
      <c r="AK391" t="b">
        <v>0</v>
      </c>
      <c r="AL391" t="b">
        <v>0</v>
      </c>
      <c r="AM391" t="b">
        <v>0</v>
      </c>
      <c r="AN391" t="s">
        <v>3705</v>
      </c>
      <c r="AO391">
        <v>1400577</v>
      </c>
      <c r="AP391">
        <v>-0.29270000000000002</v>
      </c>
      <c r="AQ391">
        <v>0</v>
      </c>
      <c r="AS391" t="s">
        <v>3146</v>
      </c>
      <c r="AT391" t="s">
        <v>3706</v>
      </c>
      <c r="AU391" t="s">
        <v>4010</v>
      </c>
      <c r="AW391" t="s">
        <v>4</v>
      </c>
      <c r="AY391" t="s">
        <v>4</v>
      </c>
      <c r="BA391" t="s">
        <v>2</v>
      </c>
      <c r="BB391" t="s">
        <v>9</v>
      </c>
      <c r="BC391" t="s">
        <v>26</v>
      </c>
      <c r="BD391" t="s">
        <v>26</v>
      </c>
      <c r="BE391" t="s">
        <v>26</v>
      </c>
    </row>
    <row r="392" spans="1:57" x14ac:dyDescent="0.3">
      <c r="A392" t="s">
        <v>171</v>
      </c>
      <c r="B392" t="s">
        <v>578</v>
      </c>
      <c r="E392" t="s">
        <v>688</v>
      </c>
      <c r="F392" t="s">
        <v>725</v>
      </c>
      <c r="G392" t="s">
        <v>786</v>
      </c>
      <c r="H392" t="s">
        <v>1105</v>
      </c>
      <c r="I392" t="s">
        <v>1506</v>
      </c>
      <c r="J392" t="s">
        <v>1837</v>
      </c>
      <c r="M392" s="2" t="s">
        <v>2304</v>
      </c>
      <c r="N392" s="2" t="s">
        <v>2723</v>
      </c>
      <c r="P392" t="s">
        <v>2821</v>
      </c>
      <c r="R392" t="s">
        <v>3</v>
      </c>
      <c r="S392" t="s">
        <v>2822</v>
      </c>
      <c r="U392">
        <v>40786.28</v>
      </c>
      <c r="V392">
        <v>1631451</v>
      </c>
      <c r="W392">
        <v>78</v>
      </c>
      <c r="X392">
        <v>1038</v>
      </c>
      <c r="Z392" t="s">
        <v>2826</v>
      </c>
      <c r="AA392" t="s">
        <v>2827</v>
      </c>
      <c r="AD392" t="s">
        <v>2828</v>
      </c>
      <c r="AE392" t="s">
        <v>3147</v>
      </c>
      <c r="AF392" s="3">
        <v>45682.370462962957</v>
      </c>
      <c r="AG392" t="s">
        <v>1105</v>
      </c>
      <c r="AH392" t="s">
        <v>3599</v>
      </c>
      <c r="AI392" t="b">
        <v>0</v>
      </c>
      <c r="AK392" t="b">
        <v>1</v>
      </c>
      <c r="AL392" t="b">
        <v>1</v>
      </c>
      <c r="AM392" t="b">
        <v>0</v>
      </c>
      <c r="AN392" t="s">
        <v>3705</v>
      </c>
      <c r="AO392">
        <v>6641</v>
      </c>
      <c r="AP392">
        <v>-0.29330000000000001</v>
      </c>
      <c r="AQ392">
        <v>2</v>
      </c>
      <c r="AS392" t="s">
        <v>3147</v>
      </c>
      <c r="AT392" t="s">
        <v>3706</v>
      </c>
      <c r="AU392" t="s">
        <v>4011</v>
      </c>
      <c r="AW392" t="s">
        <v>3</v>
      </c>
      <c r="AY392" t="s">
        <v>4</v>
      </c>
      <c r="BA392" t="s">
        <v>2</v>
      </c>
      <c r="BB392" t="s">
        <v>8</v>
      </c>
      <c r="BC392" t="s">
        <v>29</v>
      </c>
      <c r="BD392" t="s">
        <v>26</v>
      </c>
      <c r="BE392" t="s">
        <v>28</v>
      </c>
    </row>
    <row r="393" spans="1:57" x14ac:dyDescent="0.3">
      <c r="A393" t="s">
        <v>171</v>
      </c>
      <c r="B393" t="s">
        <v>579</v>
      </c>
      <c r="E393" t="s">
        <v>688</v>
      </c>
      <c r="G393" t="s">
        <v>818</v>
      </c>
      <c r="H393" t="s">
        <v>1105</v>
      </c>
      <c r="I393" t="s">
        <v>1507</v>
      </c>
      <c r="J393" t="s">
        <v>1812</v>
      </c>
      <c r="M393" s="2" t="s">
        <v>2305</v>
      </c>
      <c r="P393" t="s">
        <v>2821</v>
      </c>
      <c r="R393" t="s">
        <v>3</v>
      </c>
      <c r="S393" t="s">
        <v>2822</v>
      </c>
      <c r="U393">
        <v>7395.63</v>
      </c>
      <c r="V393">
        <v>295825</v>
      </c>
      <c r="W393">
        <v>49</v>
      </c>
      <c r="X393">
        <v>1005</v>
      </c>
      <c r="Z393" t="s">
        <v>2826</v>
      </c>
      <c r="AA393" t="s">
        <v>2827</v>
      </c>
      <c r="AD393" t="s">
        <v>2828</v>
      </c>
      <c r="AE393" t="s">
        <v>3148</v>
      </c>
      <c r="AF393" s="3">
        <v>45682.422222222223</v>
      </c>
      <c r="AG393" t="s">
        <v>1105</v>
      </c>
      <c r="AH393" t="s">
        <v>3599</v>
      </c>
      <c r="AI393" t="b">
        <v>0</v>
      </c>
      <c r="AK393" t="b">
        <v>1</v>
      </c>
      <c r="AL393" t="b">
        <v>1</v>
      </c>
      <c r="AM393" t="b">
        <v>0</v>
      </c>
      <c r="AN393" t="s">
        <v>3705</v>
      </c>
      <c r="AO393">
        <v>530221</v>
      </c>
      <c r="AP393">
        <v>-0.29380000000000001</v>
      </c>
      <c r="AQ393">
        <v>2</v>
      </c>
      <c r="AS393" t="s">
        <v>3148</v>
      </c>
      <c r="AT393" t="s">
        <v>3706</v>
      </c>
      <c r="AU393" t="s">
        <v>4012</v>
      </c>
      <c r="AW393" t="s">
        <v>2</v>
      </c>
      <c r="AY393" t="s">
        <v>2</v>
      </c>
      <c r="BA393" t="s">
        <v>3</v>
      </c>
      <c r="BB393" t="s">
        <v>8</v>
      </c>
      <c r="BC393" t="s">
        <v>28</v>
      </c>
      <c r="BD393" t="s">
        <v>26</v>
      </c>
      <c r="BE393" t="s">
        <v>25</v>
      </c>
    </row>
    <row r="394" spans="1:57" x14ac:dyDescent="0.3">
      <c r="A394" t="s">
        <v>172</v>
      </c>
      <c r="B394" t="s">
        <v>580</v>
      </c>
      <c r="E394" t="s">
        <v>688</v>
      </c>
      <c r="G394" t="s">
        <v>794</v>
      </c>
      <c r="H394" t="s">
        <v>1136</v>
      </c>
      <c r="I394" t="s">
        <v>1508</v>
      </c>
      <c r="M394" s="2" t="s">
        <v>2306</v>
      </c>
      <c r="N394" s="2" t="s">
        <v>2724</v>
      </c>
      <c r="P394" t="s">
        <v>2821</v>
      </c>
      <c r="R394" t="s">
        <v>3</v>
      </c>
      <c r="S394" t="s">
        <v>2822</v>
      </c>
      <c r="U394">
        <v>31807.48</v>
      </c>
      <c r="V394">
        <v>1272299</v>
      </c>
      <c r="W394">
        <v>74</v>
      </c>
      <c r="X394">
        <v>98</v>
      </c>
      <c r="Z394" t="s">
        <v>2826</v>
      </c>
      <c r="AA394" t="s">
        <v>2827</v>
      </c>
      <c r="AD394" t="s">
        <v>2828</v>
      </c>
      <c r="AE394" t="s">
        <v>3149</v>
      </c>
      <c r="AF394" s="3">
        <v>45680.719513888893</v>
      </c>
      <c r="AG394" t="s">
        <v>1136</v>
      </c>
      <c r="AH394" t="s">
        <v>3629</v>
      </c>
      <c r="AI394" t="b">
        <v>1</v>
      </c>
      <c r="AK394" t="b">
        <v>1</v>
      </c>
      <c r="AL394" t="b">
        <v>1</v>
      </c>
      <c r="AM394" t="b">
        <v>1</v>
      </c>
      <c r="AN394" t="s">
        <v>3705</v>
      </c>
      <c r="AO394">
        <v>530221</v>
      </c>
      <c r="AP394">
        <v>-0.2944</v>
      </c>
      <c r="AQ394">
        <v>3</v>
      </c>
      <c r="AS394" t="s">
        <v>3149</v>
      </c>
      <c r="AT394" t="s">
        <v>3706</v>
      </c>
      <c r="AU394" t="s">
        <v>4013</v>
      </c>
      <c r="AW394" t="s">
        <v>4</v>
      </c>
      <c r="AY394" t="s">
        <v>4</v>
      </c>
      <c r="BA394" t="s">
        <v>3</v>
      </c>
      <c r="BB394" t="s">
        <v>12</v>
      </c>
      <c r="BC394" t="s">
        <v>26</v>
      </c>
      <c r="BD394" t="s">
        <v>26</v>
      </c>
      <c r="BE394" t="s">
        <v>26</v>
      </c>
    </row>
    <row r="395" spans="1:57" x14ac:dyDescent="0.3">
      <c r="A395" t="s">
        <v>172</v>
      </c>
      <c r="B395" t="s">
        <v>581</v>
      </c>
      <c r="E395" t="s">
        <v>688</v>
      </c>
      <c r="G395" t="s">
        <v>810</v>
      </c>
      <c r="H395" t="s">
        <v>1137</v>
      </c>
      <c r="I395" t="s">
        <v>1505</v>
      </c>
      <c r="J395" t="s">
        <v>1838</v>
      </c>
      <c r="M395" s="2" t="s">
        <v>2307</v>
      </c>
      <c r="N395" t="s">
        <v>2725</v>
      </c>
      <c r="P395" t="s">
        <v>2821</v>
      </c>
      <c r="R395" t="s">
        <v>4</v>
      </c>
      <c r="S395" t="s">
        <v>2822</v>
      </c>
      <c r="U395">
        <v>0.25</v>
      </c>
      <c r="V395">
        <v>10</v>
      </c>
      <c r="X395">
        <v>873</v>
      </c>
      <c r="Z395" t="s">
        <v>2826</v>
      </c>
      <c r="AA395" t="s">
        <v>2827</v>
      </c>
      <c r="AE395" t="s">
        <v>3150</v>
      </c>
      <c r="AF395" s="3">
        <v>45680.364942129629</v>
      </c>
      <c r="AG395" t="s">
        <v>1137</v>
      </c>
      <c r="AH395" t="s">
        <v>3630</v>
      </c>
      <c r="AI395" t="b">
        <v>0</v>
      </c>
      <c r="AK395" t="b">
        <v>0</v>
      </c>
      <c r="AL395" t="b">
        <v>0</v>
      </c>
      <c r="AM395" t="b">
        <v>0</v>
      </c>
      <c r="AN395" t="s">
        <v>3705</v>
      </c>
      <c r="AO395">
        <v>8185581</v>
      </c>
      <c r="AP395">
        <v>-0.29499999999999998</v>
      </c>
      <c r="AQ395">
        <v>0</v>
      </c>
      <c r="AS395" t="s">
        <v>3150</v>
      </c>
      <c r="AT395" t="s">
        <v>3706</v>
      </c>
      <c r="AU395" t="s">
        <v>4014</v>
      </c>
      <c r="AW395" t="s">
        <v>4</v>
      </c>
      <c r="AY395" t="s">
        <v>2</v>
      </c>
      <c r="BA395" t="s">
        <v>4</v>
      </c>
      <c r="BB395" t="s">
        <v>9</v>
      </c>
      <c r="BC395" t="s">
        <v>26</v>
      </c>
      <c r="BD395" t="s">
        <v>26</v>
      </c>
      <c r="BE395" t="s">
        <v>26</v>
      </c>
    </row>
    <row r="396" spans="1:57" x14ac:dyDescent="0.3">
      <c r="A396" t="s">
        <v>173</v>
      </c>
      <c r="B396" t="s">
        <v>582</v>
      </c>
      <c r="E396" t="s">
        <v>688</v>
      </c>
      <c r="G396" t="s">
        <v>804</v>
      </c>
      <c r="H396" t="s">
        <v>1138</v>
      </c>
      <c r="I396" t="s">
        <v>1509</v>
      </c>
      <c r="J396" t="s">
        <v>1839</v>
      </c>
      <c r="M396" s="2" t="s">
        <v>2308</v>
      </c>
      <c r="N396" s="2" t="s">
        <v>2449</v>
      </c>
      <c r="P396" t="s">
        <v>2821</v>
      </c>
      <c r="R396" t="s">
        <v>3</v>
      </c>
      <c r="S396" t="s">
        <v>2822</v>
      </c>
      <c r="U396">
        <v>19590.080000000002</v>
      </c>
      <c r="V396">
        <v>783603</v>
      </c>
      <c r="W396">
        <v>63</v>
      </c>
      <c r="X396">
        <v>91</v>
      </c>
      <c r="Z396" t="s">
        <v>2826</v>
      </c>
      <c r="AA396" t="s">
        <v>2827</v>
      </c>
      <c r="AD396" t="s">
        <v>2828</v>
      </c>
      <c r="AE396" t="s">
        <v>3151</v>
      </c>
      <c r="AF396" s="3">
        <v>45679.581250000003</v>
      </c>
      <c r="AG396" t="s">
        <v>3314</v>
      </c>
      <c r="AH396" t="s">
        <v>3631</v>
      </c>
      <c r="AI396" t="b">
        <v>0</v>
      </c>
      <c r="AK396" t="b">
        <v>1</v>
      </c>
      <c r="AL396" t="b">
        <v>1</v>
      </c>
      <c r="AM396" t="b">
        <v>0</v>
      </c>
      <c r="AN396" t="s">
        <v>3705</v>
      </c>
      <c r="AO396">
        <v>47320</v>
      </c>
      <c r="AP396">
        <v>-0.29549999999999998</v>
      </c>
      <c r="AQ396">
        <v>2</v>
      </c>
      <c r="AS396" t="s">
        <v>3151</v>
      </c>
      <c r="AT396" t="s">
        <v>3706</v>
      </c>
      <c r="AU396" t="s">
        <v>4015</v>
      </c>
      <c r="AW396" t="s">
        <v>3</v>
      </c>
      <c r="AY396" t="s">
        <v>3</v>
      </c>
      <c r="BA396" t="s">
        <v>4</v>
      </c>
      <c r="BB396" t="s">
        <v>9</v>
      </c>
      <c r="BC396" t="s">
        <v>25</v>
      </c>
      <c r="BD396" t="s">
        <v>28</v>
      </c>
      <c r="BE396" t="s">
        <v>25</v>
      </c>
    </row>
    <row r="397" spans="1:57" x14ac:dyDescent="0.3">
      <c r="A397" t="s">
        <v>173</v>
      </c>
      <c r="B397" t="s">
        <v>583</v>
      </c>
      <c r="E397" t="s">
        <v>688</v>
      </c>
      <c r="F397" t="s">
        <v>718</v>
      </c>
      <c r="G397" t="s">
        <v>814</v>
      </c>
      <c r="H397" t="s">
        <v>1139</v>
      </c>
      <c r="I397" t="s">
        <v>1510</v>
      </c>
      <c r="J397" t="s">
        <v>1840</v>
      </c>
      <c r="M397" s="2" t="s">
        <v>2309</v>
      </c>
      <c r="N397" s="2" t="s">
        <v>2726</v>
      </c>
      <c r="P397" t="s">
        <v>2821</v>
      </c>
      <c r="R397" t="s">
        <v>2</v>
      </c>
      <c r="S397" t="s">
        <v>2822</v>
      </c>
      <c r="X397">
        <v>648</v>
      </c>
      <c r="Z397" t="s">
        <v>2826</v>
      </c>
      <c r="AA397" t="s">
        <v>2827</v>
      </c>
      <c r="AE397" t="s">
        <v>3152</v>
      </c>
      <c r="AF397" s="3">
        <v>45679.32916666667</v>
      </c>
      <c r="AG397" t="s">
        <v>1139</v>
      </c>
      <c r="AH397" t="s">
        <v>3632</v>
      </c>
      <c r="AI397" t="b">
        <v>0</v>
      </c>
      <c r="AK397" t="b">
        <v>1</v>
      </c>
      <c r="AL397" t="b">
        <v>1</v>
      </c>
      <c r="AM397" t="b">
        <v>0</v>
      </c>
      <c r="AN397" t="s">
        <v>3705</v>
      </c>
      <c r="AO397">
        <v>530221</v>
      </c>
      <c r="AP397">
        <v>-0.29599999999999999</v>
      </c>
      <c r="AQ397">
        <v>2</v>
      </c>
      <c r="AS397" t="s">
        <v>3152</v>
      </c>
      <c r="AT397" t="s">
        <v>3706</v>
      </c>
      <c r="AU397" t="s">
        <v>4016</v>
      </c>
      <c r="AW397" t="s">
        <v>2</v>
      </c>
      <c r="AY397" t="s">
        <v>2</v>
      </c>
      <c r="BA397" t="s">
        <v>4</v>
      </c>
      <c r="BB397" t="s">
        <v>11</v>
      </c>
      <c r="BC397" t="s">
        <v>27</v>
      </c>
      <c r="BD397" t="s">
        <v>25</v>
      </c>
      <c r="BE397" t="s">
        <v>27</v>
      </c>
    </row>
    <row r="398" spans="1:57" x14ac:dyDescent="0.3">
      <c r="A398" t="s">
        <v>174</v>
      </c>
      <c r="B398" t="s">
        <v>584</v>
      </c>
      <c r="E398" t="s">
        <v>688</v>
      </c>
      <c r="F398" t="s">
        <v>766</v>
      </c>
      <c r="G398" t="s">
        <v>788</v>
      </c>
      <c r="H398" t="s">
        <v>1140</v>
      </c>
      <c r="I398" t="s">
        <v>1511</v>
      </c>
      <c r="J398" t="s">
        <v>1841</v>
      </c>
      <c r="M398" s="2" t="s">
        <v>2310</v>
      </c>
      <c r="N398" s="2" t="s">
        <v>2727</v>
      </c>
      <c r="P398" t="s">
        <v>2821</v>
      </c>
      <c r="R398" t="s">
        <v>2</v>
      </c>
      <c r="S398" t="s">
        <v>2822</v>
      </c>
      <c r="U398">
        <v>29271.7</v>
      </c>
      <c r="V398">
        <v>1170868</v>
      </c>
      <c r="W398">
        <v>70</v>
      </c>
      <c r="X398">
        <v>839</v>
      </c>
      <c r="Z398" t="s">
        <v>2826</v>
      </c>
      <c r="AA398" t="s">
        <v>2827</v>
      </c>
      <c r="AD398" t="s">
        <v>2828</v>
      </c>
      <c r="AE398" t="s">
        <v>3153</v>
      </c>
      <c r="AF398" s="3">
        <v>45677.583333333343</v>
      </c>
      <c r="AG398" t="s">
        <v>1140</v>
      </c>
      <c r="AH398" t="s">
        <v>3633</v>
      </c>
      <c r="AI398" t="b">
        <v>0</v>
      </c>
      <c r="AK398" t="b">
        <v>0</v>
      </c>
      <c r="AL398" t="b">
        <v>0</v>
      </c>
      <c r="AM398" t="b">
        <v>0</v>
      </c>
      <c r="AN398" t="s">
        <v>3705</v>
      </c>
      <c r="AO398">
        <v>31420</v>
      </c>
      <c r="AP398">
        <v>-0.29659999999999997</v>
      </c>
      <c r="AQ398">
        <v>0</v>
      </c>
      <c r="AS398" t="s">
        <v>3153</v>
      </c>
      <c r="AT398" t="s">
        <v>3706</v>
      </c>
      <c r="AU398" t="s">
        <v>4017</v>
      </c>
      <c r="AW398" t="s">
        <v>2</v>
      </c>
      <c r="AY398" t="s">
        <v>3</v>
      </c>
      <c r="BA398" t="s">
        <v>2</v>
      </c>
      <c r="BB398" t="s">
        <v>10</v>
      </c>
      <c r="BC398" t="s">
        <v>32</v>
      </c>
      <c r="BD398" t="s">
        <v>32</v>
      </c>
      <c r="BE398" t="s">
        <v>25</v>
      </c>
    </row>
    <row r="399" spans="1:57" x14ac:dyDescent="0.3">
      <c r="A399" t="s">
        <v>175</v>
      </c>
      <c r="B399" t="s">
        <v>585</v>
      </c>
      <c r="E399" t="s">
        <v>688</v>
      </c>
      <c r="F399" t="s">
        <v>767</v>
      </c>
      <c r="G399" t="s">
        <v>786</v>
      </c>
      <c r="H399" t="s">
        <v>1141</v>
      </c>
      <c r="I399" t="s">
        <v>1512</v>
      </c>
      <c r="J399" t="s">
        <v>1842</v>
      </c>
      <c r="M399" s="2" t="s">
        <v>2311</v>
      </c>
      <c r="N399" s="2" t="s">
        <v>2728</v>
      </c>
      <c r="P399" t="s">
        <v>2821</v>
      </c>
      <c r="R399" t="s">
        <v>4</v>
      </c>
      <c r="S399" t="s">
        <v>2822</v>
      </c>
      <c r="U399">
        <v>40786.28</v>
      </c>
      <c r="V399">
        <v>1631451</v>
      </c>
      <c r="W399">
        <v>78</v>
      </c>
      <c r="X399">
        <v>1088</v>
      </c>
      <c r="Z399" t="s">
        <v>2826</v>
      </c>
      <c r="AA399" t="s">
        <v>2827</v>
      </c>
      <c r="AD399" t="s">
        <v>2828</v>
      </c>
      <c r="AE399" t="s">
        <v>3154</v>
      </c>
      <c r="AF399" s="3">
        <v>45678.792453703703</v>
      </c>
      <c r="AG399" t="s">
        <v>1141</v>
      </c>
      <c r="AH399" t="s">
        <v>3634</v>
      </c>
      <c r="AI399" t="b">
        <v>0</v>
      </c>
      <c r="AK399" t="b">
        <v>0</v>
      </c>
      <c r="AL399" t="b">
        <v>0</v>
      </c>
      <c r="AM399" t="b">
        <v>0</v>
      </c>
      <c r="AN399" t="s">
        <v>3705</v>
      </c>
      <c r="AO399">
        <v>530221</v>
      </c>
      <c r="AP399">
        <v>-0.29709999999999998</v>
      </c>
      <c r="AQ399">
        <v>0</v>
      </c>
      <c r="AS399" t="s">
        <v>3154</v>
      </c>
      <c r="AT399" t="s">
        <v>3706</v>
      </c>
      <c r="AU399" t="s">
        <v>4018</v>
      </c>
      <c r="AW399" t="s">
        <v>4</v>
      </c>
      <c r="AY399" t="s">
        <v>4</v>
      </c>
      <c r="BA399" t="s">
        <v>2</v>
      </c>
      <c r="BB399" t="s">
        <v>9</v>
      </c>
      <c r="BC399" t="s">
        <v>26</v>
      </c>
      <c r="BD399" t="s">
        <v>26</v>
      </c>
      <c r="BE399" t="s">
        <v>26</v>
      </c>
    </row>
    <row r="400" spans="1:57" x14ac:dyDescent="0.3">
      <c r="A400" t="s">
        <v>174</v>
      </c>
      <c r="B400" t="s">
        <v>586</v>
      </c>
      <c r="E400" t="s">
        <v>688</v>
      </c>
      <c r="F400" t="s">
        <v>768</v>
      </c>
      <c r="G400" t="s">
        <v>795</v>
      </c>
      <c r="H400" t="s">
        <v>1142</v>
      </c>
      <c r="I400" t="s">
        <v>1513</v>
      </c>
      <c r="J400" t="s">
        <v>1843</v>
      </c>
      <c r="M400" s="2" t="s">
        <v>2312</v>
      </c>
      <c r="N400" s="2" t="s">
        <v>2729</v>
      </c>
      <c r="P400" t="s">
        <v>2821</v>
      </c>
      <c r="R400" t="s">
        <v>4</v>
      </c>
      <c r="S400" t="s">
        <v>2822</v>
      </c>
      <c r="U400">
        <v>12.5</v>
      </c>
      <c r="V400">
        <v>500</v>
      </c>
      <c r="W400">
        <v>26</v>
      </c>
      <c r="X400">
        <v>312</v>
      </c>
      <c r="Z400" t="s">
        <v>2826</v>
      </c>
      <c r="AA400" t="s">
        <v>2827</v>
      </c>
      <c r="AE400" t="s">
        <v>3155</v>
      </c>
      <c r="AF400" s="3">
        <v>45677</v>
      </c>
      <c r="AG400" t="s">
        <v>1142</v>
      </c>
      <c r="AH400" t="s">
        <v>3635</v>
      </c>
      <c r="AI400" t="b">
        <v>0</v>
      </c>
      <c r="AK400" t="b">
        <v>0</v>
      </c>
      <c r="AL400" t="b">
        <v>1</v>
      </c>
      <c r="AM400" t="b">
        <v>0</v>
      </c>
      <c r="AN400" t="s">
        <v>3705</v>
      </c>
      <c r="AO400">
        <v>9586319</v>
      </c>
      <c r="AP400">
        <v>-0.29770000000000002</v>
      </c>
      <c r="AQ400">
        <v>1</v>
      </c>
      <c r="AS400" t="s">
        <v>3155</v>
      </c>
      <c r="AT400" t="s">
        <v>3706</v>
      </c>
      <c r="AU400" t="s">
        <v>4019</v>
      </c>
      <c r="AW400" t="s">
        <v>4</v>
      </c>
      <c r="AY400" t="s">
        <v>4</v>
      </c>
      <c r="BA400" t="s">
        <v>4</v>
      </c>
      <c r="BB400" t="s">
        <v>10</v>
      </c>
      <c r="BC400" t="s">
        <v>25</v>
      </c>
      <c r="BD400" t="s">
        <v>26</v>
      </c>
      <c r="BE400" t="s">
        <v>25</v>
      </c>
    </row>
    <row r="401" spans="1:57" x14ac:dyDescent="0.3">
      <c r="A401" t="s">
        <v>174</v>
      </c>
      <c r="B401" t="s">
        <v>587</v>
      </c>
      <c r="E401" t="s">
        <v>688</v>
      </c>
      <c r="G401" t="s">
        <v>810</v>
      </c>
      <c r="H401" t="s">
        <v>1143</v>
      </c>
      <c r="I401" t="s">
        <v>1514</v>
      </c>
      <c r="J401" t="s">
        <v>1843</v>
      </c>
      <c r="M401" s="2" t="s">
        <v>2313</v>
      </c>
      <c r="N401" t="s">
        <v>2730</v>
      </c>
      <c r="P401" t="s">
        <v>2821</v>
      </c>
      <c r="R401" t="s">
        <v>4</v>
      </c>
      <c r="S401" t="s">
        <v>2822</v>
      </c>
      <c r="U401">
        <v>0.25</v>
      </c>
      <c r="V401">
        <v>10</v>
      </c>
      <c r="X401">
        <v>306</v>
      </c>
      <c r="Z401" t="s">
        <v>2826</v>
      </c>
      <c r="AA401" t="s">
        <v>2827</v>
      </c>
      <c r="AE401" t="s">
        <v>3156</v>
      </c>
      <c r="AF401" s="3">
        <v>45677.354687500003</v>
      </c>
      <c r="AG401" t="s">
        <v>1143</v>
      </c>
      <c r="AH401" t="s">
        <v>3636</v>
      </c>
      <c r="AI401" t="b">
        <v>0</v>
      </c>
      <c r="AK401" t="b">
        <v>0</v>
      </c>
      <c r="AL401" t="b">
        <v>1</v>
      </c>
      <c r="AM401" t="b">
        <v>0</v>
      </c>
      <c r="AN401" t="s">
        <v>3705</v>
      </c>
      <c r="AO401">
        <v>8185581</v>
      </c>
      <c r="AP401">
        <v>-0.29820000000000002</v>
      </c>
      <c r="AQ401">
        <v>1</v>
      </c>
      <c r="AS401" t="s">
        <v>3156</v>
      </c>
      <c r="AT401" t="s">
        <v>3706</v>
      </c>
      <c r="AU401" t="s">
        <v>4020</v>
      </c>
      <c r="AW401" t="s">
        <v>4</v>
      </c>
      <c r="AY401" t="s">
        <v>4</v>
      </c>
      <c r="BA401" t="s">
        <v>4</v>
      </c>
      <c r="BB401" t="s">
        <v>10</v>
      </c>
      <c r="BC401" t="s">
        <v>25</v>
      </c>
      <c r="BD401" t="s">
        <v>26</v>
      </c>
      <c r="BE401" t="s">
        <v>25</v>
      </c>
    </row>
    <row r="402" spans="1:57" x14ac:dyDescent="0.3">
      <c r="A402" t="s">
        <v>174</v>
      </c>
      <c r="B402" t="s">
        <v>588</v>
      </c>
      <c r="E402" t="s">
        <v>688</v>
      </c>
      <c r="G402" t="s">
        <v>787</v>
      </c>
      <c r="H402" t="s">
        <v>1142</v>
      </c>
      <c r="I402" t="s">
        <v>1513</v>
      </c>
      <c r="J402" t="s">
        <v>1843</v>
      </c>
      <c r="M402" s="2" t="s">
        <v>2314</v>
      </c>
      <c r="N402" s="2" t="s">
        <v>2731</v>
      </c>
      <c r="P402" t="s">
        <v>2821</v>
      </c>
      <c r="R402" t="s">
        <v>4</v>
      </c>
      <c r="S402" t="s">
        <v>2822</v>
      </c>
      <c r="U402">
        <v>0.25</v>
      </c>
      <c r="V402">
        <v>10</v>
      </c>
      <c r="X402">
        <v>331</v>
      </c>
      <c r="Z402" t="s">
        <v>2826</v>
      </c>
      <c r="AA402" t="s">
        <v>2827</v>
      </c>
      <c r="AE402" t="s">
        <v>3157</v>
      </c>
      <c r="AF402" s="3">
        <v>45677.418055555558</v>
      </c>
      <c r="AG402" t="s">
        <v>1142</v>
      </c>
      <c r="AH402" t="s">
        <v>3635</v>
      </c>
      <c r="AI402" t="b">
        <v>0</v>
      </c>
      <c r="AK402" t="b">
        <v>0</v>
      </c>
      <c r="AL402" t="b">
        <v>1</v>
      </c>
      <c r="AM402" t="b">
        <v>0</v>
      </c>
      <c r="AN402" t="s">
        <v>3705</v>
      </c>
      <c r="AO402">
        <v>1400577</v>
      </c>
      <c r="AP402">
        <v>-0.29880000000000001</v>
      </c>
      <c r="AQ402">
        <v>1</v>
      </c>
      <c r="AS402" t="s">
        <v>3157</v>
      </c>
      <c r="AT402" t="s">
        <v>3706</v>
      </c>
      <c r="AU402" t="s">
        <v>4019</v>
      </c>
      <c r="AW402" t="s">
        <v>4</v>
      </c>
      <c r="AY402" t="s">
        <v>4</v>
      </c>
      <c r="BA402" t="s">
        <v>4</v>
      </c>
      <c r="BB402" t="s">
        <v>10</v>
      </c>
      <c r="BC402" t="s">
        <v>25</v>
      </c>
      <c r="BD402" t="s">
        <v>26</v>
      </c>
      <c r="BE402" t="s">
        <v>25</v>
      </c>
    </row>
    <row r="403" spans="1:57" x14ac:dyDescent="0.3">
      <c r="A403" t="s">
        <v>174</v>
      </c>
      <c r="B403" t="s">
        <v>589</v>
      </c>
      <c r="E403" t="s">
        <v>688</v>
      </c>
      <c r="F403" t="s">
        <v>692</v>
      </c>
      <c r="G403" t="s">
        <v>791</v>
      </c>
      <c r="H403" t="s">
        <v>1144</v>
      </c>
      <c r="I403" t="s">
        <v>1515</v>
      </c>
      <c r="J403" t="s">
        <v>1844</v>
      </c>
      <c r="M403" s="2" t="s">
        <v>2315</v>
      </c>
      <c r="N403" s="2" t="s">
        <v>2732</v>
      </c>
      <c r="P403" t="s">
        <v>2821</v>
      </c>
      <c r="R403" t="s">
        <v>4</v>
      </c>
      <c r="S403" t="s">
        <v>2822</v>
      </c>
      <c r="X403">
        <v>731</v>
      </c>
      <c r="Z403" t="s">
        <v>2826</v>
      </c>
      <c r="AA403" t="s">
        <v>2827</v>
      </c>
      <c r="AE403" t="s">
        <v>3158</v>
      </c>
      <c r="AF403" s="3">
        <v>45677.375</v>
      </c>
      <c r="AG403" t="s">
        <v>1144</v>
      </c>
      <c r="AH403" t="s">
        <v>3637</v>
      </c>
      <c r="AI403" t="b">
        <v>0</v>
      </c>
      <c r="AK403" t="b">
        <v>1</v>
      </c>
      <c r="AL403" t="b">
        <v>1</v>
      </c>
      <c r="AM403" t="b">
        <v>0</v>
      </c>
      <c r="AN403" t="s">
        <v>3705</v>
      </c>
      <c r="AO403">
        <v>347033</v>
      </c>
      <c r="AP403">
        <v>-0.29930000000000001</v>
      </c>
      <c r="AQ403">
        <v>2</v>
      </c>
      <c r="AS403" t="s">
        <v>3158</v>
      </c>
      <c r="AT403" t="s">
        <v>3706</v>
      </c>
      <c r="AU403" t="s">
        <v>4021</v>
      </c>
      <c r="AW403" t="s">
        <v>2</v>
      </c>
      <c r="AY403" t="s">
        <v>4</v>
      </c>
      <c r="BA403" t="s">
        <v>3</v>
      </c>
      <c r="BB403" t="s">
        <v>9</v>
      </c>
      <c r="BC403" t="s">
        <v>28</v>
      </c>
      <c r="BD403" t="s">
        <v>32</v>
      </c>
      <c r="BE403" t="s">
        <v>28</v>
      </c>
    </row>
    <row r="404" spans="1:57" x14ac:dyDescent="0.3">
      <c r="A404" t="s">
        <v>174</v>
      </c>
      <c r="B404" t="s">
        <v>590</v>
      </c>
      <c r="E404" t="s">
        <v>688</v>
      </c>
      <c r="G404" t="s">
        <v>839</v>
      </c>
      <c r="H404" t="s">
        <v>1145</v>
      </c>
      <c r="I404" t="s">
        <v>1516</v>
      </c>
      <c r="J404" t="s">
        <v>1845</v>
      </c>
      <c r="M404" s="2" t="s">
        <v>2316</v>
      </c>
      <c r="N404" t="s">
        <v>2733</v>
      </c>
      <c r="P404" t="s">
        <v>2821</v>
      </c>
      <c r="R404" t="s">
        <v>4</v>
      </c>
      <c r="S404" t="s">
        <v>2822</v>
      </c>
      <c r="U404">
        <v>0.25</v>
      </c>
      <c r="V404">
        <v>10</v>
      </c>
      <c r="X404">
        <v>280</v>
      </c>
      <c r="Z404" t="s">
        <v>2826</v>
      </c>
      <c r="AA404" t="s">
        <v>2827</v>
      </c>
      <c r="AE404" t="s">
        <v>3159</v>
      </c>
      <c r="AF404" s="3">
        <v>45677.304861111108</v>
      </c>
      <c r="AG404" t="s">
        <v>3315</v>
      </c>
      <c r="AH404" t="s">
        <v>3638</v>
      </c>
      <c r="AI404" t="b">
        <v>1</v>
      </c>
      <c r="AK404" t="b">
        <v>1</v>
      </c>
      <c r="AL404" t="b">
        <v>1</v>
      </c>
      <c r="AM404" t="b">
        <v>1</v>
      </c>
      <c r="AN404" t="s">
        <v>3705</v>
      </c>
      <c r="AO404">
        <v>8185581</v>
      </c>
      <c r="AP404">
        <v>-0.29980000000000001</v>
      </c>
      <c r="AQ404">
        <v>3</v>
      </c>
      <c r="AS404" t="s">
        <v>3159</v>
      </c>
      <c r="AT404" t="s">
        <v>3706</v>
      </c>
      <c r="AU404" t="s">
        <v>4022</v>
      </c>
      <c r="AW404" t="s">
        <v>4</v>
      </c>
      <c r="AY404" t="s">
        <v>4</v>
      </c>
      <c r="BA404" t="s">
        <v>4</v>
      </c>
      <c r="BB404" t="s">
        <v>9</v>
      </c>
      <c r="BC404" t="s">
        <v>25</v>
      </c>
      <c r="BD404" t="s">
        <v>25</v>
      </c>
      <c r="BE404" t="s">
        <v>25</v>
      </c>
    </row>
    <row r="405" spans="1:57" x14ac:dyDescent="0.3">
      <c r="A405" t="s">
        <v>176</v>
      </c>
      <c r="B405" t="s">
        <v>591</v>
      </c>
      <c r="E405" t="s">
        <v>688</v>
      </c>
      <c r="F405" t="s">
        <v>695</v>
      </c>
      <c r="G405" t="s">
        <v>795</v>
      </c>
      <c r="H405" t="s">
        <v>1146</v>
      </c>
      <c r="I405" t="s">
        <v>1516</v>
      </c>
      <c r="J405" t="s">
        <v>1846</v>
      </c>
      <c r="M405" s="2" t="s">
        <v>2317</v>
      </c>
      <c r="N405" s="2" t="s">
        <v>2734</v>
      </c>
      <c r="P405" t="s">
        <v>2821</v>
      </c>
      <c r="R405" t="s">
        <v>4</v>
      </c>
      <c r="S405" t="s">
        <v>2822</v>
      </c>
      <c r="U405">
        <v>12.5</v>
      </c>
      <c r="V405">
        <v>500</v>
      </c>
      <c r="W405">
        <v>26</v>
      </c>
      <c r="X405">
        <v>286</v>
      </c>
      <c r="Z405" t="s">
        <v>2826</v>
      </c>
      <c r="AA405" t="s">
        <v>2827</v>
      </c>
      <c r="AE405" t="s">
        <v>3160</v>
      </c>
      <c r="AF405" s="3">
        <v>45676</v>
      </c>
      <c r="AG405" t="s">
        <v>1146</v>
      </c>
      <c r="AH405" t="s">
        <v>3639</v>
      </c>
      <c r="AI405" t="b">
        <v>1</v>
      </c>
      <c r="AK405" t="b">
        <v>1</v>
      </c>
      <c r="AL405" t="b">
        <v>1</v>
      </c>
      <c r="AM405" t="b">
        <v>1</v>
      </c>
      <c r="AN405" t="s">
        <v>3705</v>
      </c>
      <c r="AO405">
        <v>9586319</v>
      </c>
      <c r="AP405">
        <v>-0.3004</v>
      </c>
      <c r="AQ405">
        <v>3</v>
      </c>
      <c r="AS405" t="s">
        <v>3160</v>
      </c>
      <c r="AT405" t="s">
        <v>3706</v>
      </c>
      <c r="AU405" t="s">
        <v>4023</v>
      </c>
      <c r="AW405" t="s">
        <v>4</v>
      </c>
      <c r="AY405" t="s">
        <v>4</v>
      </c>
      <c r="BA405" t="s">
        <v>4</v>
      </c>
      <c r="BB405" t="s">
        <v>9</v>
      </c>
      <c r="BC405" t="s">
        <v>25</v>
      </c>
      <c r="BD405" t="s">
        <v>25</v>
      </c>
      <c r="BE405" t="s">
        <v>25</v>
      </c>
    </row>
    <row r="406" spans="1:57" x14ac:dyDescent="0.3">
      <c r="A406" t="s">
        <v>177</v>
      </c>
      <c r="B406" t="s">
        <v>592</v>
      </c>
      <c r="E406" t="s">
        <v>688</v>
      </c>
      <c r="F406" t="s">
        <v>702</v>
      </c>
      <c r="G406" t="s">
        <v>788</v>
      </c>
      <c r="H406" t="s">
        <v>1147</v>
      </c>
      <c r="I406" t="s">
        <v>1517</v>
      </c>
      <c r="J406" t="s">
        <v>1847</v>
      </c>
      <c r="M406" s="2" t="s">
        <v>2318</v>
      </c>
      <c r="N406" s="2" t="s">
        <v>2735</v>
      </c>
      <c r="P406" t="s">
        <v>2821</v>
      </c>
      <c r="R406" t="s">
        <v>3</v>
      </c>
      <c r="S406" t="s">
        <v>2822</v>
      </c>
      <c r="U406">
        <v>29271.7</v>
      </c>
      <c r="V406">
        <v>1170868</v>
      </c>
      <c r="W406">
        <v>70</v>
      </c>
      <c r="X406">
        <v>651</v>
      </c>
      <c r="Z406" t="s">
        <v>2826</v>
      </c>
      <c r="AA406" t="s">
        <v>2827</v>
      </c>
      <c r="AD406" t="s">
        <v>2828</v>
      </c>
      <c r="AE406" t="s">
        <v>3161</v>
      </c>
      <c r="AF406" s="3">
        <v>45675.738194444442</v>
      </c>
      <c r="AG406" t="s">
        <v>1147</v>
      </c>
      <c r="AH406" t="s">
        <v>3640</v>
      </c>
      <c r="AI406" t="b">
        <v>0</v>
      </c>
      <c r="AK406" t="b">
        <v>0</v>
      </c>
      <c r="AL406" t="b">
        <v>0</v>
      </c>
      <c r="AM406" t="b">
        <v>0</v>
      </c>
      <c r="AN406" t="s">
        <v>3705</v>
      </c>
      <c r="AO406">
        <v>31420</v>
      </c>
      <c r="AP406">
        <v>-0.3009</v>
      </c>
      <c r="AQ406">
        <v>0</v>
      </c>
      <c r="AS406" t="s">
        <v>3161</v>
      </c>
      <c r="AT406" t="s">
        <v>3706</v>
      </c>
      <c r="AU406" t="s">
        <v>4024</v>
      </c>
      <c r="AW406" t="s">
        <v>4</v>
      </c>
      <c r="AY406" t="s">
        <v>2</v>
      </c>
      <c r="BA406" t="s">
        <v>2</v>
      </c>
      <c r="BB406" t="s">
        <v>8</v>
      </c>
      <c r="BC406" t="s">
        <v>32</v>
      </c>
      <c r="BD406" t="s">
        <v>33</v>
      </c>
      <c r="BE406" t="s">
        <v>33</v>
      </c>
    </row>
    <row r="407" spans="1:57" x14ac:dyDescent="0.3">
      <c r="A407" t="s">
        <v>176</v>
      </c>
      <c r="B407" t="s">
        <v>593</v>
      </c>
      <c r="E407" t="s">
        <v>688</v>
      </c>
      <c r="G407" t="s">
        <v>794</v>
      </c>
      <c r="H407" t="s">
        <v>1148</v>
      </c>
      <c r="I407" t="s">
        <v>1515</v>
      </c>
      <c r="J407" t="s">
        <v>1848</v>
      </c>
      <c r="M407" s="2" t="s">
        <v>2319</v>
      </c>
      <c r="N407" s="2" t="s">
        <v>2736</v>
      </c>
      <c r="P407" t="s">
        <v>2821</v>
      </c>
      <c r="R407" t="s">
        <v>4</v>
      </c>
      <c r="S407" t="s">
        <v>2822</v>
      </c>
      <c r="U407">
        <v>31807.48</v>
      </c>
      <c r="V407">
        <v>1272299</v>
      </c>
      <c r="W407">
        <v>74</v>
      </c>
      <c r="X407">
        <v>50</v>
      </c>
      <c r="Z407" t="s">
        <v>2826</v>
      </c>
      <c r="AA407" t="s">
        <v>2827</v>
      </c>
      <c r="AD407" t="s">
        <v>2828</v>
      </c>
      <c r="AE407" t="s">
        <v>3162</v>
      </c>
      <c r="AF407" s="3">
        <v>45673.396701388891</v>
      </c>
      <c r="AG407" t="s">
        <v>3316</v>
      </c>
      <c r="AH407" t="s">
        <v>3641</v>
      </c>
      <c r="AI407" t="b">
        <v>0</v>
      </c>
      <c r="AK407" t="b">
        <v>1</v>
      </c>
      <c r="AL407" t="b">
        <v>1</v>
      </c>
      <c r="AM407" t="b">
        <v>0</v>
      </c>
      <c r="AN407" t="s">
        <v>3705</v>
      </c>
      <c r="AO407">
        <v>23192</v>
      </c>
      <c r="AP407">
        <v>-0.30149999999999999</v>
      </c>
      <c r="AQ407">
        <v>2</v>
      </c>
      <c r="AS407" t="s">
        <v>3162</v>
      </c>
      <c r="AT407" t="s">
        <v>3706</v>
      </c>
      <c r="AU407" t="s">
        <v>4025</v>
      </c>
      <c r="AW407" t="s">
        <v>2</v>
      </c>
      <c r="AY407" t="s">
        <v>4</v>
      </c>
      <c r="BA407" t="s">
        <v>3</v>
      </c>
      <c r="BB407" t="s">
        <v>9</v>
      </c>
      <c r="BC407" t="s">
        <v>28</v>
      </c>
      <c r="BD407" t="s">
        <v>31</v>
      </c>
      <c r="BE407" t="s">
        <v>30</v>
      </c>
    </row>
    <row r="408" spans="1:57" x14ac:dyDescent="0.3">
      <c r="A408" t="s">
        <v>177</v>
      </c>
      <c r="B408" t="s">
        <v>594</v>
      </c>
      <c r="E408" t="s">
        <v>688</v>
      </c>
      <c r="G408" t="s">
        <v>840</v>
      </c>
      <c r="H408" t="s">
        <v>1149</v>
      </c>
      <c r="I408" t="s">
        <v>1516</v>
      </c>
      <c r="J408" t="s">
        <v>1846</v>
      </c>
      <c r="M408" s="2" t="s">
        <v>2320</v>
      </c>
      <c r="N408" s="2" t="s">
        <v>2737</v>
      </c>
      <c r="P408" t="s">
        <v>2821</v>
      </c>
      <c r="R408" t="s">
        <v>4</v>
      </c>
      <c r="S408" t="s">
        <v>2822</v>
      </c>
      <c r="U408">
        <v>0.25</v>
      </c>
      <c r="V408">
        <v>10</v>
      </c>
      <c r="X408">
        <v>288</v>
      </c>
      <c r="Z408" t="s">
        <v>2826</v>
      </c>
      <c r="AA408" t="s">
        <v>2827</v>
      </c>
      <c r="AE408" t="s">
        <v>3159</v>
      </c>
      <c r="AF408" s="3">
        <v>45675.493310185193</v>
      </c>
      <c r="AG408" t="s">
        <v>1149</v>
      </c>
      <c r="AH408" t="s">
        <v>3642</v>
      </c>
      <c r="AI408" t="b">
        <v>1</v>
      </c>
      <c r="AK408" t="b">
        <v>1</v>
      </c>
      <c r="AL408" t="b">
        <v>1</v>
      </c>
      <c r="AM408" t="b">
        <v>1</v>
      </c>
      <c r="AN408" t="s">
        <v>3705</v>
      </c>
      <c r="AO408">
        <v>12404595</v>
      </c>
      <c r="AP408">
        <v>-0.30199999999999999</v>
      </c>
      <c r="AQ408">
        <v>3</v>
      </c>
      <c r="AS408" t="s">
        <v>3159</v>
      </c>
      <c r="AT408" t="s">
        <v>3706</v>
      </c>
      <c r="AU408" t="s">
        <v>4023</v>
      </c>
      <c r="AW408" t="s">
        <v>4</v>
      </c>
      <c r="AY408" t="s">
        <v>4</v>
      </c>
      <c r="BA408" t="s">
        <v>4</v>
      </c>
      <c r="BB408" t="s">
        <v>9</v>
      </c>
      <c r="BC408" t="s">
        <v>25</v>
      </c>
      <c r="BD408" t="s">
        <v>25</v>
      </c>
      <c r="BE408" t="s">
        <v>25</v>
      </c>
    </row>
    <row r="409" spans="1:57" x14ac:dyDescent="0.3">
      <c r="A409" t="s">
        <v>177</v>
      </c>
      <c r="B409" t="s">
        <v>595</v>
      </c>
      <c r="E409" t="s">
        <v>688</v>
      </c>
      <c r="G409" t="s">
        <v>787</v>
      </c>
      <c r="H409" t="s">
        <v>1146</v>
      </c>
      <c r="I409" t="s">
        <v>1516</v>
      </c>
      <c r="J409" t="s">
        <v>1845</v>
      </c>
      <c r="M409" s="2" t="s">
        <v>2321</v>
      </c>
      <c r="N409" s="2" t="s">
        <v>2738</v>
      </c>
      <c r="P409" t="s">
        <v>2821</v>
      </c>
      <c r="R409" t="s">
        <v>4</v>
      </c>
      <c r="S409" t="s">
        <v>2822</v>
      </c>
      <c r="U409">
        <v>0.25</v>
      </c>
      <c r="V409">
        <v>10</v>
      </c>
      <c r="X409">
        <v>305</v>
      </c>
      <c r="Z409" t="s">
        <v>2826</v>
      </c>
      <c r="AA409" t="s">
        <v>2827</v>
      </c>
      <c r="AE409" t="s">
        <v>3159</v>
      </c>
      <c r="AF409" s="3">
        <v>45675.458333333343</v>
      </c>
      <c r="AG409" t="s">
        <v>1146</v>
      </c>
      <c r="AH409" t="s">
        <v>3639</v>
      </c>
      <c r="AI409" t="b">
        <v>1</v>
      </c>
      <c r="AK409" t="b">
        <v>1</v>
      </c>
      <c r="AL409" t="b">
        <v>1</v>
      </c>
      <c r="AM409" t="b">
        <v>1</v>
      </c>
      <c r="AN409" t="s">
        <v>3705</v>
      </c>
      <c r="AO409">
        <v>1400577</v>
      </c>
      <c r="AP409">
        <v>-0.30249999999999999</v>
      </c>
      <c r="AQ409">
        <v>3</v>
      </c>
      <c r="AS409" t="s">
        <v>3159</v>
      </c>
      <c r="AT409" t="s">
        <v>3706</v>
      </c>
      <c r="AU409" t="s">
        <v>4022</v>
      </c>
      <c r="AW409" t="s">
        <v>4</v>
      </c>
      <c r="AY409" t="s">
        <v>4</v>
      </c>
      <c r="BA409" t="s">
        <v>4</v>
      </c>
      <c r="BB409" t="s">
        <v>9</v>
      </c>
      <c r="BC409" t="s">
        <v>25</v>
      </c>
      <c r="BD409" t="s">
        <v>25</v>
      </c>
      <c r="BE409" t="s">
        <v>25</v>
      </c>
    </row>
    <row r="410" spans="1:57" x14ac:dyDescent="0.3">
      <c r="A410" t="s">
        <v>177</v>
      </c>
      <c r="B410" t="s">
        <v>596</v>
      </c>
      <c r="E410" t="s">
        <v>688</v>
      </c>
      <c r="G410" t="s">
        <v>801</v>
      </c>
      <c r="H410" t="s">
        <v>1146</v>
      </c>
      <c r="I410" t="s">
        <v>1406</v>
      </c>
      <c r="M410" s="2" t="s">
        <v>2322</v>
      </c>
      <c r="N410" s="2" t="s">
        <v>2444</v>
      </c>
      <c r="P410" t="s">
        <v>2821</v>
      </c>
      <c r="R410" t="s">
        <v>4</v>
      </c>
      <c r="S410" t="s">
        <v>2822</v>
      </c>
      <c r="U410">
        <v>158.58000000000001</v>
      </c>
      <c r="V410">
        <v>6343</v>
      </c>
      <c r="W410">
        <v>44</v>
      </c>
      <c r="X410">
        <v>4</v>
      </c>
      <c r="Z410" t="s">
        <v>2826</v>
      </c>
      <c r="AA410" t="s">
        <v>2827</v>
      </c>
      <c r="AD410" t="s">
        <v>2828</v>
      </c>
      <c r="AE410" t="s">
        <v>3159</v>
      </c>
      <c r="AF410" s="3">
        <v>45675</v>
      </c>
      <c r="AG410" t="s">
        <v>3240</v>
      </c>
      <c r="AH410" t="s">
        <v>3639</v>
      </c>
      <c r="AI410" t="b">
        <v>1</v>
      </c>
      <c r="AK410" t="b">
        <v>1</v>
      </c>
      <c r="AL410" t="b">
        <v>1</v>
      </c>
      <c r="AM410" t="b">
        <v>1</v>
      </c>
      <c r="AN410" t="s">
        <v>3705</v>
      </c>
      <c r="AO410">
        <v>530221</v>
      </c>
      <c r="AP410">
        <v>-0.30299999999999999</v>
      </c>
      <c r="AQ410">
        <v>3</v>
      </c>
      <c r="AS410" t="s">
        <v>3159</v>
      </c>
      <c r="AT410" t="s">
        <v>3706</v>
      </c>
      <c r="AU410" t="s">
        <v>4026</v>
      </c>
      <c r="AW410" t="s">
        <v>4</v>
      </c>
      <c r="AY410" t="s">
        <v>4</v>
      </c>
      <c r="BA410" t="s">
        <v>4</v>
      </c>
      <c r="BB410" t="s">
        <v>9</v>
      </c>
      <c r="BC410" t="s">
        <v>25</v>
      </c>
      <c r="BD410" t="s">
        <v>25</v>
      </c>
      <c r="BE410" t="s">
        <v>25</v>
      </c>
    </row>
    <row r="411" spans="1:57" x14ac:dyDescent="0.3">
      <c r="A411" t="s">
        <v>178</v>
      </c>
      <c r="B411" t="s">
        <v>597</v>
      </c>
      <c r="E411" t="s">
        <v>688</v>
      </c>
      <c r="F411" t="s">
        <v>718</v>
      </c>
      <c r="G411" t="s">
        <v>814</v>
      </c>
      <c r="H411" t="s">
        <v>1150</v>
      </c>
      <c r="I411" t="s">
        <v>1518</v>
      </c>
      <c r="J411" t="s">
        <v>1849</v>
      </c>
      <c r="M411" s="2" t="s">
        <v>2323</v>
      </c>
      <c r="N411" s="2" t="s">
        <v>2593</v>
      </c>
      <c r="P411" t="s">
        <v>2821</v>
      </c>
      <c r="R411" t="s">
        <v>4</v>
      </c>
      <c r="S411" t="s">
        <v>2822</v>
      </c>
      <c r="X411">
        <v>764</v>
      </c>
      <c r="Z411" t="s">
        <v>2826</v>
      </c>
      <c r="AA411" t="s">
        <v>2827</v>
      </c>
      <c r="AE411" t="s">
        <v>3163</v>
      </c>
      <c r="AF411" s="3">
        <v>45674.718055555553</v>
      </c>
      <c r="AG411" t="s">
        <v>1150</v>
      </c>
      <c r="AH411" t="s">
        <v>3643</v>
      </c>
      <c r="AI411" t="b">
        <v>0</v>
      </c>
      <c r="AK411" t="b">
        <v>1</v>
      </c>
      <c r="AL411" t="b">
        <v>1</v>
      </c>
      <c r="AM411" t="b">
        <v>0</v>
      </c>
      <c r="AN411" t="s">
        <v>3705</v>
      </c>
      <c r="AO411">
        <v>530221</v>
      </c>
      <c r="AP411">
        <v>-0.30359999999999998</v>
      </c>
      <c r="AQ411">
        <v>2</v>
      </c>
      <c r="AS411" t="s">
        <v>3163</v>
      </c>
      <c r="AT411" t="s">
        <v>3706</v>
      </c>
      <c r="AU411" t="s">
        <v>4025</v>
      </c>
      <c r="AW411" t="s">
        <v>2</v>
      </c>
      <c r="AY411" t="s">
        <v>4</v>
      </c>
      <c r="BA411" t="s">
        <v>3</v>
      </c>
      <c r="BB411" t="s">
        <v>9</v>
      </c>
      <c r="BC411" t="s">
        <v>28</v>
      </c>
      <c r="BD411" t="s">
        <v>31</v>
      </c>
      <c r="BE411" t="s">
        <v>30</v>
      </c>
    </row>
    <row r="412" spans="1:57" x14ac:dyDescent="0.3">
      <c r="A412" t="s">
        <v>178</v>
      </c>
      <c r="B412" t="s">
        <v>598</v>
      </c>
      <c r="E412" t="s">
        <v>688</v>
      </c>
      <c r="F412" t="s">
        <v>769</v>
      </c>
      <c r="G412" t="s">
        <v>786</v>
      </c>
      <c r="H412" t="s">
        <v>1151</v>
      </c>
      <c r="I412" t="s">
        <v>1519</v>
      </c>
      <c r="J412" t="s">
        <v>1850</v>
      </c>
      <c r="M412" s="2" t="s">
        <v>2324</v>
      </c>
      <c r="N412" s="2" t="s">
        <v>2739</v>
      </c>
      <c r="P412" t="s">
        <v>2821</v>
      </c>
      <c r="R412" t="s">
        <v>4</v>
      </c>
      <c r="S412" t="s">
        <v>2822</v>
      </c>
      <c r="U412">
        <v>40786.28</v>
      </c>
      <c r="V412">
        <v>1631451</v>
      </c>
      <c r="W412">
        <v>78</v>
      </c>
      <c r="X412">
        <v>137</v>
      </c>
      <c r="Z412" t="s">
        <v>2826</v>
      </c>
      <c r="AA412" t="s">
        <v>2827</v>
      </c>
      <c r="AD412" t="s">
        <v>2828</v>
      </c>
      <c r="AE412" t="s">
        <v>3164</v>
      </c>
      <c r="AF412" s="3">
        <v>45674.552731481483</v>
      </c>
      <c r="AG412" t="s">
        <v>3317</v>
      </c>
      <c r="AH412" t="s">
        <v>3644</v>
      </c>
      <c r="AI412" t="b">
        <v>0</v>
      </c>
      <c r="AK412" t="b">
        <v>1</v>
      </c>
      <c r="AL412" t="b">
        <v>1</v>
      </c>
      <c r="AM412" t="b">
        <v>0</v>
      </c>
      <c r="AN412" t="s">
        <v>3705</v>
      </c>
      <c r="AO412">
        <v>530221</v>
      </c>
      <c r="AP412">
        <v>-0.30409999999999998</v>
      </c>
      <c r="AQ412">
        <v>2</v>
      </c>
      <c r="AS412" t="s">
        <v>3164</v>
      </c>
      <c r="AT412" t="s">
        <v>3706</v>
      </c>
      <c r="AU412" t="s">
        <v>4027</v>
      </c>
      <c r="AW412" t="s">
        <v>4</v>
      </c>
      <c r="AY412" t="s">
        <v>4</v>
      </c>
      <c r="BA412" t="s">
        <v>4</v>
      </c>
      <c r="BB412" t="s">
        <v>8</v>
      </c>
      <c r="BC412" t="s">
        <v>26</v>
      </c>
      <c r="BD412" t="s">
        <v>26</v>
      </c>
      <c r="BE412" t="s">
        <v>26</v>
      </c>
    </row>
    <row r="413" spans="1:57" x14ac:dyDescent="0.3">
      <c r="A413" t="s">
        <v>178</v>
      </c>
      <c r="B413" t="s">
        <v>599</v>
      </c>
      <c r="E413" t="s">
        <v>688</v>
      </c>
      <c r="G413" t="s">
        <v>793</v>
      </c>
      <c r="H413" t="s">
        <v>1152</v>
      </c>
      <c r="I413" t="s">
        <v>1520</v>
      </c>
      <c r="J413" t="s">
        <v>1851</v>
      </c>
      <c r="M413" s="2" t="s">
        <v>2325</v>
      </c>
      <c r="N413" s="2" t="s">
        <v>2740</v>
      </c>
      <c r="P413" t="s">
        <v>2821</v>
      </c>
      <c r="R413" t="s">
        <v>4</v>
      </c>
      <c r="S413" t="s">
        <v>2822</v>
      </c>
      <c r="U413">
        <v>18375</v>
      </c>
      <c r="V413">
        <v>735000</v>
      </c>
      <c r="W413">
        <v>70</v>
      </c>
      <c r="X413">
        <v>1084</v>
      </c>
      <c r="Z413" t="s">
        <v>2826</v>
      </c>
      <c r="AA413" t="s">
        <v>2827</v>
      </c>
      <c r="AD413" t="s">
        <v>2828</v>
      </c>
      <c r="AE413" t="s">
        <v>3165</v>
      </c>
      <c r="AF413" s="3">
        <v>45673</v>
      </c>
      <c r="AG413" t="s">
        <v>3318</v>
      </c>
      <c r="AH413" t="s">
        <v>3645</v>
      </c>
      <c r="AI413" t="b">
        <v>0</v>
      </c>
      <c r="AK413" t="b">
        <v>1</v>
      </c>
      <c r="AL413" t="b">
        <v>1</v>
      </c>
      <c r="AM413" t="b">
        <v>0</v>
      </c>
      <c r="AN413" t="s">
        <v>3705</v>
      </c>
      <c r="AO413">
        <v>530221</v>
      </c>
      <c r="AP413">
        <v>-0.30459999999999998</v>
      </c>
      <c r="AQ413">
        <v>2</v>
      </c>
      <c r="AS413" t="s">
        <v>3165</v>
      </c>
      <c r="AT413" t="s">
        <v>3706</v>
      </c>
      <c r="AU413" t="s">
        <v>4028</v>
      </c>
      <c r="AW413" t="s">
        <v>4</v>
      </c>
      <c r="AY413" t="s">
        <v>4</v>
      </c>
      <c r="BA413" t="s">
        <v>2</v>
      </c>
      <c r="BB413" t="s">
        <v>8</v>
      </c>
      <c r="BC413" t="s">
        <v>32</v>
      </c>
      <c r="BD413" t="s">
        <v>28</v>
      </c>
      <c r="BE413" t="s">
        <v>31</v>
      </c>
    </row>
    <row r="414" spans="1:57" x14ac:dyDescent="0.3">
      <c r="A414" t="s">
        <v>178</v>
      </c>
      <c r="B414" t="s">
        <v>600</v>
      </c>
      <c r="E414" t="s">
        <v>688</v>
      </c>
      <c r="G414" t="s">
        <v>824</v>
      </c>
      <c r="H414" t="s">
        <v>1153</v>
      </c>
      <c r="I414" t="s">
        <v>1521</v>
      </c>
      <c r="J414" t="s">
        <v>1852</v>
      </c>
      <c r="M414" s="2" t="s">
        <v>2326</v>
      </c>
      <c r="N414" s="2" t="s">
        <v>2741</v>
      </c>
      <c r="P414" t="s">
        <v>2821</v>
      </c>
      <c r="R414" t="s">
        <v>4</v>
      </c>
      <c r="S414" t="s">
        <v>2822</v>
      </c>
      <c r="U414">
        <v>1266.6500000000001</v>
      </c>
      <c r="V414">
        <v>50666</v>
      </c>
      <c r="W414">
        <v>33</v>
      </c>
      <c r="X414">
        <v>638</v>
      </c>
      <c r="Z414" t="s">
        <v>2826</v>
      </c>
      <c r="AA414" t="s">
        <v>2827</v>
      </c>
      <c r="AD414" t="s">
        <v>2831</v>
      </c>
      <c r="AE414" t="s">
        <v>3166</v>
      </c>
      <c r="AF414" s="3">
        <v>45674.295520833337</v>
      </c>
      <c r="AG414" t="s">
        <v>1153</v>
      </c>
      <c r="AH414" t="s">
        <v>3646</v>
      </c>
      <c r="AI414" t="b">
        <v>0</v>
      </c>
      <c r="AK414" t="b">
        <v>1</v>
      </c>
      <c r="AL414" t="b">
        <v>1</v>
      </c>
      <c r="AM414" t="b">
        <v>0</v>
      </c>
      <c r="AN414" t="s">
        <v>3705</v>
      </c>
      <c r="AO414">
        <v>3028768</v>
      </c>
      <c r="AP414">
        <v>-0.30520000000000003</v>
      </c>
      <c r="AQ414">
        <v>2</v>
      </c>
      <c r="AS414" t="s">
        <v>3166</v>
      </c>
      <c r="AT414" t="s">
        <v>3706</v>
      </c>
      <c r="AU414" t="s">
        <v>4029</v>
      </c>
      <c r="AW414" t="s">
        <v>4</v>
      </c>
      <c r="AY414" t="s">
        <v>4</v>
      </c>
      <c r="BA414" t="s">
        <v>3</v>
      </c>
      <c r="BB414" t="s">
        <v>8</v>
      </c>
      <c r="BC414" t="s">
        <v>26</v>
      </c>
      <c r="BD414" t="s">
        <v>25</v>
      </c>
      <c r="BE414" t="s">
        <v>26</v>
      </c>
    </row>
    <row r="415" spans="1:57" x14ac:dyDescent="0.3">
      <c r="A415" t="s">
        <v>178</v>
      </c>
      <c r="B415" t="s">
        <v>601</v>
      </c>
      <c r="E415" t="s">
        <v>688</v>
      </c>
      <c r="G415" t="s">
        <v>824</v>
      </c>
      <c r="H415" t="s">
        <v>1154</v>
      </c>
      <c r="I415" t="s">
        <v>1522</v>
      </c>
      <c r="J415" t="s">
        <v>1853</v>
      </c>
      <c r="M415" s="2" t="s">
        <v>2327</v>
      </c>
      <c r="N415" s="2" t="s">
        <v>2742</v>
      </c>
      <c r="P415" t="s">
        <v>2821</v>
      </c>
      <c r="R415" t="s">
        <v>2</v>
      </c>
      <c r="S415" t="s">
        <v>2822</v>
      </c>
      <c r="U415">
        <v>1266.6500000000001</v>
      </c>
      <c r="V415">
        <v>50666</v>
      </c>
      <c r="W415">
        <v>33</v>
      </c>
      <c r="X415">
        <v>704</v>
      </c>
      <c r="Z415" t="s">
        <v>2826</v>
      </c>
      <c r="AA415" t="s">
        <v>2827</v>
      </c>
      <c r="AD415" t="s">
        <v>2831</v>
      </c>
      <c r="AE415" t="s">
        <v>3167</v>
      </c>
      <c r="AF415" s="3">
        <v>45674.20890046296</v>
      </c>
      <c r="AG415" t="s">
        <v>1154</v>
      </c>
      <c r="AH415" t="s">
        <v>3647</v>
      </c>
      <c r="AI415" t="b">
        <v>0</v>
      </c>
      <c r="AK415" t="b">
        <v>1</v>
      </c>
      <c r="AL415" t="b">
        <v>1</v>
      </c>
      <c r="AM415" t="b">
        <v>0</v>
      </c>
      <c r="AN415" t="s">
        <v>3705</v>
      </c>
      <c r="AO415">
        <v>3028768</v>
      </c>
      <c r="AP415">
        <v>-0.30570000000000003</v>
      </c>
      <c r="AQ415">
        <v>2</v>
      </c>
      <c r="AS415" t="s">
        <v>3167</v>
      </c>
      <c r="AT415" t="s">
        <v>3706</v>
      </c>
      <c r="AU415" t="s">
        <v>4030</v>
      </c>
      <c r="AW415" t="s">
        <v>2</v>
      </c>
      <c r="AY415" t="s">
        <v>4</v>
      </c>
      <c r="BA415" t="s">
        <v>4</v>
      </c>
      <c r="BB415" t="s">
        <v>11</v>
      </c>
      <c r="BC415" t="s">
        <v>27</v>
      </c>
      <c r="BD415" t="s">
        <v>27</v>
      </c>
      <c r="BE415" t="s">
        <v>27</v>
      </c>
    </row>
    <row r="416" spans="1:57" x14ac:dyDescent="0.3">
      <c r="A416" t="s">
        <v>179</v>
      </c>
      <c r="B416" t="s">
        <v>602</v>
      </c>
      <c r="E416" t="s">
        <v>688</v>
      </c>
      <c r="G416" t="s">
        <v>832</v>
      </c>
      <c r="H416" t="s">
        <v>1155</v>
      </c>
      <c r="I416" t="s">
        <v>1515</v>
      </c>
      <c r="J416" t="s">
        <v>1844</v>
      </c>
      <c r="M416" s="2" t="s">
        <v>2328</v>
      </c>
      <c r="N416" s="2" t="s">
        <v>2743</v>
      </c>
      <c r="P416" t="s">
        <v>2821</v>
      </c>
      <c r="R416" t="s">
        <v>4</v>
      </c>
      <c r="S416" t="s">
        <v>2822</v>
      </c>
      <c r="U416">
        <v>0.25</v>
      </c>
      <c r="V416">
        <v>10</v>
      </c>
      <c r="X416">
        <v>805</v>
      </c>
      <c r="Z416" t="s">
        <v>2826</v>
      </c>
      <c r="AA416" t="s">
        <v>2827</v>
      </c>
      <c r="AE416" t="s">
        <v>3168</v>
      </c>
      <c r="AF416" s="3">
        <v>45673.832650462973</v>
      </c>
      <c r="AG416" t="s">
        <v>3319</v>
      </c>
      <c r="AH416" t="s">
        <v>3648</v>
      </c>
      <c r="AI416" t="b">
        <v>0</v>
      </c>
      <c r="AK416" t="b">
        <v>1</v>
      </c>
      <c r="AL416" t="b">
        <v>1</v>
      </c>
      <c r="AM416" t="b">
        <v>0</v>
      </c>
      <c r="AN416" t="s">
        <v>3705</v>
      </c>
      <c r="AO416">
        <v>12404595</v>
      </c>
      <c r="AP416">
        <v>-0.30620000000000003</v>
      </c>
      <c r="AQ416">
        <v>2</v>
      </c>
      <c r="AS416" t="s">
        <v>3168</v>
      </c>
      <c r="AT416" t="s">
        <v>3706</v>
      </c>
      <c r="AU416" t="s">
        <v>4021</v>
      </c>
      <c r="AW416" t="s">
        <v>2</v>
      </c>
      <c r="AY416" t="s">
        <v>4</v>
      </c>
      <c r="BA416" t="s">
        <v>3</v>
      </c>
      <c r="BB416" t="s">
        <v>9</v>
      </c>
      <c r="BC416" t="s">
        <v>28</v>
      </c>
      <c r="BD416" t="s">
        <v>32</v>
      </c>
      <c r="BE416" t="s">
        <v>29</v>
      </c>
    </row>
    <row r="417" spans="1:57" x14ac:dyDescent="0.3">
      <c r="A417" t="s">
        <v>179</v>
      </c>
      <c r="B417" t="s">
        <v>603</v>
      </c>
      <c r="E417" t="s">
        <v>688</v>
      </c>
      <c r="F417" t="s">
        <v>770</v>
      </c>
      <c r="G417" t="s">
        <v>786</v>
      </c>
      <c r="H417" t="s">
        <v>1156</v>
      </c>
      <c r="I417" t="s">
        <v>1523</v>
      </c>
      <c r="J417" t="s">
        <v>1854</v>
      </c>
      <c r="M417" s="2" t="s">
        <v>2329</v>
      </c>
      <c r="N417" s="2" t="s">
        <v>2744</v>
      </c>
      <c r="P417" t="s">
        <v>2821</v>
      </c>
      <c r="R417" t="s">
        <v>3</v>
      </c>
      <c r="S417" t="s">
        <v>2822</v>
      </c>
      <c r="U417">
        <v>40786.28</v>
      </c>
      <c r="V417">
        <v>1631451</v>
      </c>
      <c r="W417">
        <v>78</v>
      </c>
      <c r="X417">
        <v>95</v>
      </c>
      <c r="Z417" t="s">
        <v>2826</v>
      </c>
      <c r="AA417" t="s">
        <v>2827</v>
      </c>
      <c r="AD417" t="s">
        <v>2828</v>
      </c>
      <c r="AE417" t="s">
        <v>3169</v>
      </c>
      <c r="AF417" s="3">
        <v>45673.404953703714</v>
      </c>
      <c r="AG417" t="s">
        <v>1156</v>
      </c>
      <c r="AH417" t="s">
        <v>3649</v>
      </c>
      <c r="AI417" t="b">
        <v>0</v>
      </c>
      <c r="AK417" t="b">
        <v>1</v>
      </c>
      <c r="AL417" t="b">
        <v>1</v>
      </c>
      <c r="AM417" t="b">
        <v>0</v>
      </c>
      <c r="AN417" t="s">
        <v>3705</v>
      </c>
      <c r="AO417">
        <v>530221</v>
      </c>
      <c r="AP417">
        <v>-0.30669999999999997</v>
      </c>
      <c r="AQ417">
        <v>2</v>
      </c>
      <c r="AS417" t="s">
        <v>3169</v>
      </c>
      <c r="AT417" t="s">
        <v>3706</v>
      </c>
      <c r="AU417" t="s">
        <v>4031</v>
      </c>
      <c r="AW417" t="s">
        <v>4</v>
      </c>
      <c r="AY417" t="s">
        <v>4</v>
      </c>
      <c r="BA417" t="s">
        <v>2</v>
      </c>
      <c r="BB417" t="s">
        <v>18</v>
      </c>
      <c r="BC417" t="s">
        <v>25</v>
      </c>
      <c r="BD417" t="s">
        <v>25</v>
      </c>
      <c r="BE417" t="s">
        <v>32</v>
      </c>
    </row>
    <row r="418" spans="1:57" x14ac:dyDescent="0.3">
      <c r="A418" t="s">
        <v>179</v>
      </c>
      <c r="B418" t="s">
        <v>604</v>
      </c>
      <c r="E418" t="s">
        <v>688</v>
      </c>
      <c r="F418" t="s">
        <v>738</v>
      </c>
      <c r="G418" t="s">
        <v>822</v>
      </c>
      <c r="H418" t="s">
        <v>1157</v>
      </c>
      <c r="I418" t="s">
        <v>1524</v>
      </c>
      <c r="J418" t="s">
        <v>1855</v>
      </c>
      <c r="M418" s="2" t="s">
        <v>2330</v>
      </c>
      <c r="N418" s="2" t="s">
        <v>2745</v>
      </c>
      <c r="P418" t="s">
        <v>2821</v>
      </c>
      <c r="R418" t="s">
        <v>3</v>
      </c>
      <c r="S418" t="s">
        <v>2822</v>
      </c>
      <c r="U418">
        <v>3535.68</v>
      </c>
      <c r="V418">
        <v>141427</v>
      </c>
      <c r="W418">
        <v>58</v>
      </c>
      <c r="X418">
        <v>440</v>
      </c>
      <c r="Z418" t="s">
        <v>2826</v>
      </c>
      <c r="AA418" t="s">
        <v>2827</v>
      </c>
      <c r="AD418" t="s">
        <v>2830</v>
      </c>
      <c r="AE418" t="s">
        <v>3170</v>
      </c>
      <c r="AF418" s="3">
        <v>45673.443055555559</v>
      </c>
      <c r="AG418" t="s">
        <v>1157</v>
      </c>
      <c r="AH418" t="s">
        <v>3650</v>
      </c>
      <c r="AI418" t="b">
        <v>0</v>
      </c>
      <c r="AK418" t="b">
        <v>0</v>
      </c>
      <c r="AL418" t="b">
        <v>1</v>
      </c>
      <c r="AM418" t="b">
        <v>0</v>
      </c>
      <c r="AN418" t="s">
        <v>3705</v>
      </c>
      <c r="AO418">
        <v>357483</v>
      </c>
      <c r="AP418">
        <v>-0.30719999999999997</v>
      </c>
      <c r="AQ418">
        <v>1</v>
      </c>
      <c r="AS418" t="s">
        <v>3170</v>
      </c>
      <c r="AT418" t="s">
        <v>3706</v>
      </c>
      <c r="AU418" t="s">
        <v>4032</v>
      </c>
      <c r="AW418" t="s">
        <v>3</v>
      </c>
      <c r="AY418" t="s">
        <v>2</v>
      </c>
      <c r="BA418" t="s">
        <v>2</v>
      </c>
      <c r="BB418" t="s">
        <v>8</v>
      </c>
      <c r="BC418" t="s">
        <v>31</v>
      </c>
      <c r="BD418" t="s">
        <v>28</v>
      </c>
      <c r="BE418" t="s">
        <v>25</v>
      </c>
    </row>
    <row r="419" spans="1:57" x14ac:dyDescent="0.3">
      <c r="A419" t="s">
        <v>179</v>
      </c>
      <c r="B419" t="s">
        <v>605</v>
      </c>
      <c r="E419" t="s">
        <v>688</v>
      </c>
      <c r="F419" t="s">
        <v>738</v>
      </c>
      <c r="G419" t="s">
        <v>808</v>
      </c>
      <c r="H419" t="s">
        <v>1158</v>
      </c>
      <c r="I419" t="s">
        <v>1524</v>
      </c>
      <c r="J419" t="s">
        <v>1855</v>
      </c>
      <c r="M419" s="2" t="s">
        <v>2331</v>
      </c>
      <c r="N419" s="2" t="s">
        <v>2746</v>
      </c>
      <c r="P419" t="s">
        <v>2821</v>
      </c>
      <c r="R419" t="s">
        <v>3</v>
      </c>
      <c r="S419" t="s">
        <v>2822</v>
      </c>
      <c r="U419">
        <v>228</v>
      </c>
      <c r="V419">
        <v>9120</v>
      </c>
      <c r="W419">
        <v>35</v>
      </c>
      <c r="X419">
        <v>460</v>
      </c>
      <c r="Z419" t="s">
        <v>2826</v>
      </c>
      <c r="AA419" t="s">
        <v>2827</v>
      </c>
      <c r="AD419" t="s">
        <v>2829</v>
      </c>
      <c r="AE419" t="s">
        <v>3170</v>
      </c>
      <c r="AF419" s="3">
        <v>45673.443055555559</v>
      </c>
      <c r="AG419" t="s">
        <v>1157</v>
      </c>
      <c r="AH419" t="s">
        <v>3650</v>
      </c>
      <c r="AI419" t="b">
        <v>0</v>
      </c>
      <c r="AK419" t="b">
        <v>0</v>
      </c>
      <c r="AL419" t="b">
        <v>1</v>
      </c>
      <c r="AM419" t="b">
        <v>0</v>
      </c>
      <c r="AN419" t="s">
        <v>3705</v>
      </c>
      <c r="AO419">
        <v>1835074</v>
      </c>
      <c r="AP419">
        <v>-0.30780000000000002</v>
      </c>
      <c r="AQ419">
        <v>1</v>
      </c>
      <c r="AS419" t="s">
        <v>3170</v>
      </c>
      <c r="AT419" t="s">
        <v>3706</v>
      </c>
      <c r="AU419" t="s">
        <v>4032</v>
      </c>
      <c r="AW419" t="s">
        <v>3</v>
      </c>
      <c r="AY419" t="s">
        <v>2</v>
      </c>
      <c r="BA419" t="s">
        <v>2</v>
      </c>
      <c r="BB419" t="s">
        <v>8</v>
      </c>
      <c r="BC419" t="s">
        <v>31</v>
      </c>
      <c r="BD419" t="s">
        <v>28</v>
      </c>
      <c r="BE419" t="s">
        <v>25</v>
      </c>
    </row>
    <row r="420" spans="1:57" x14ac:dyDescent="0.3">
      <c r="A420" t="s">
        <v>179</v>
      </c>
      <c r="B420" t="s">
        <v>606</v>
      </c>
      <c r="E420" t="s">
        <v>688</v>
      </c>
      <c r="F420" t="s">
        <v>738</v>
      </c>
      <c r="G420" t="s">
        <v>796</v>
      </c>
      <c r="H420" t="s">
        <v>1157</v>
      </c>
      <c r="I420" t="s">
        <v>1524</v>
      </c>
      <c r="J420" t="s">
        <v>1855</v>
      </c>
      <c r="M420" s="2" t="s">
        <v>2332</v>
      </c>
      <c r="N420" s="2" t="s">
        <v>2747</v>
      </c>
      <c r="P420" t="s">
        <v>2821</v>
      </c>
      <c r="R420" t="s">
        <v>3</v>
      </c>
      <c r="S420" t="s">
        <v>2822</v>
      </c>
      <c r="U420">
        <v>12152.93</v>
      </c>
      <c r="V420">
        <v>486117</v>
      </c>
      <c r="W420">
        <v>59</v>
      </c>
      <c r="X420">
        <v>440</v>
      </c>
      <c r="Z420" t="s">
        <v>2826</v>
      </c>
      <c r="AA420" t="s">
        <v>2827</v>
      </c>
      <c r="AD420" t="s">
        <v>2828</v>
      </c>
      <c r="AE420" t="s">
        <v>3170</v>
      </c>
      <c r="AF420" s="3">
        <v>45673.443055555559</v>
      </c>
      <c r="AG420" t="s">
        <v>1157</v>
      </c>
      <c r="AH420" t="s">
        <v>3650</v>
      </c>
      <c r="AI420" t="b">
        <v>0</v>
      </c>
      <c r="AK420" t="b">
        <v>0</v>
      </c>
      <c r="AL420" t="b">
        <v>1</v>
      </c>
      <c r="AM420" t="b">
        <v>0</v>
      </c>
      <c r="AN420" t="s">
        <v>3705</v>
      </c>
      <c r="AO420">
        <v>226121</v>
      </c>
      <c r="AP420">
        <v>-0.30830000000000002</v>
      </c>
      <c r="AQ420">
        <v>1</v>
      </c>
      <c r="AS420" t="s">
        <v>3170</v>
      </c>
      <c r="AT420" t="s">
        <v>3706</v>
      </c>
      <c r="AU420" t="s">
        <v>4032</v>
      </c>
      <c r="AW420" t="s">
        <v>3</v>
      </c>
      <c r="AY420" t="s">
        <v>2</v>
      </c>
      <c r="BA420" t="s">
        <v>2</v>
      </c>
      <c r="BB420" t="s">
        <v>8</v>
      </c>
      <c r="BC420" t="s">
        <v>31</v>
      </c>
      <c r="BD420" t="s">
        <v>28</v>
      </c>
      <c r="BE420" t="s">
        <v>25</v>
      </c>
    </row>
    <row r="421" spans="1:57" x14ac:dyDescent="0.3">
      <c r="A421" t="s">
        <v>179</v>
      </c>
      <c r="B421" t="s">
        <v>607</v>
      </c>
      <c r="E421" t="s">
        <v>688</v>
      </c>
      <c r="F421" t="s">
        <v>771</v>
      </c>
      <c r="G421" t="s">
        <v>808</v>
      </c>
      <c r="H421" t="s">
        <v>1157</v>
      </c>
      <c r="I421" t="s">
        <v>1525</v>
      </c>
      <c r="J421" t="s">
        <v>1855</v>
      </c>
      <c r="M421" s="2" t="s">
        <v>2333</v>
      </c>
      <c r="N421" s="2" t="s">
        <v>2748</v>
      </c>
      <c r="P421" t="s">
        <v>2821</v>
      </c>
      <c r="R421" t="s">
        <v>3</v>
      </c>
      <c r="S421" t="s">
        <v>2822</v>
      </c>
      <c r="U421">
        <v>228</v>
      </c>
      <c r="V421">
        <v>9120</v>
      </c>
      <c r="W421">
        <v>35</v>
      </c>
      <c r="X421">
        <v>414</v>
      </c>
      <c r="Z421" t="s">
        <v>2826</v>
      </c>
      <c r="AA421" t="s">
        <v>2827</v>
      </c>
      <c r="AD421" t="s">
        <v>2829</v>
      </c>
      <c r="AE421" t="s">
        <v>3170</v>
      </c>
      <c r="AF421" s="3">
        <v>45673.443055555559</v>
      </c>
      <c r="AG421" t="s">
        <v>1157</v>
      </c>
      <c r="AH421" t="s">
        <v>3650</v>
      </c>
      <c r="AI421" t="b">
        <v>0</v>
      </c>
      <c r="AK421" t="b">
        <v>0</v>
      </c>
      <c r="AL421" t="b">
        <v>1</v>
      </c>
      <c r="AM421" t="b">
        <v>0</v>
      </c>
      <c r="AN421" t="s">
        <v>3705</v>
      </c>
      <c r="AO421">
        <v>530221</v>
      </c>
      <c r="AP421">
        <v>-0.30880000000000002</v>
      </c>
      <c r="AQ421">
        <v>1</v>
      </c>
      <c r="AS421" t="s">
        <v>3170</v>
      </c>
      <c r="AT421" t="s">
        <v>3706</v>
      </c>
      <c r="AU421" t="s">
        <v>4032</v>
      </c>
      <c r="AW421" t="s">
        <v>3</v>
      </c>
      <c r="AY421" t="s">
        <v>2</v>
      </c>
      <c r="BA421" t="s">
        <v>2</v>
      </c>
      <c r="BB421" t="s">
        <v>8</v>
      </c>
      <c r="BC421" t="s">
        <v>31</v>
      </c>
      <c r="BD421" t="s">
        <v>28</v>
      </c>
      <c r="BE421" t="s">
        <v>25</v>
      </c>
    </row>
    <row r="422" spans="1:57" x14ac:dyDescent="0.3">
      <c r="A422" t="s">
        <v>179</v>
      </c>
      <c r="B422" t="s">
        <v>608</v>
      </c>
      <c r="E422" t="s">
        <v>688</v>
      </c>
      <c r="G422" t="s">
        <v>810</v>
      </c>
      <c r="H422" t="s">
        <v>1159</v>
      </c>
      <c r="I422" t="s">
        <v>1515</v>
      </c>
      <c r="J422" t="s">
        <v>1844</v>
      </c>
      <c r="M422" s="2" t="s">
        <v>2334</v>
      </c>
      <c r="N422" t="s">
        <v>2749</v>
      </c>
      <c r="P422" t="s">
        <v>2821</v>
      </c>
      <c r="R422" t="s">
        <v>3</v>
      </c>
      <c r="S422" t="s">
        <v>2822</v>
      </c>
      <c r="U422">
        <v>0.25</v>
      </c>
      <c r="V422">
        <v>10</v>
      </c>
      <c r="X422">
        <v>804</v>
      </c>
      <c r="Z422" t="s">
        <v>2826</v>
      </c>
      <c r="AA422" t="s">
        <v>2827</v>
      </c>
      <c r="AE422" t="s">
        <v>3168</v>
      </c>
      <c r="AF422" s="3">
        <v>45673.349421296298</v>
      </c>
      <c r="AG422" t="s">
        <v>3320</v>
      </c>
      <c r="AH422" t="s">
        <v>3651</v>
      </c>
      <c r="AI422" t="b">
        <v>0</v>
      </c>
      <c r="AK422" t="b">
        <v>1</v>
      </c>
      <c r="AL422" t="b">
        <v>1</v>
      </c>
      <c r="AM422" t="b">
        <v>0</v>
      </c>
      <c r="AN422" t="s">
        <v>3705</v>
      </c>
      <c r="AO422">
        <v>8185581</v>
      </c>
      <c r="AP422">
        <v>-0.30930000000000002</v>
      </c>
      <c r="AQ422">
        <v>2</v>
      </c>
      <c r="AS422" t="s">
        <v>3168</v>
      </c>
      <c r="AT422" t="s">
        <v>3706</v>
      </c>
      <c r="AU422" t="s">
        <v>4021</v>
      </c>
      <c r="AW422" t="s">
        <v>2</v>
      </c>
      <c r="AY422" t="s">
        <v>4</v>
      </c>
      <c r="BA422" t="s">
        <v>3</v>
      </c>
      <c r="BB422" t="s">
        <v>9</v>
      </c>
      <c r="BC422" t="s">
        <v>28</v>
      </c>
      <c r="BD422" t="s">
        <v>32</v>
      </c>
      <c r="BE422" t="s">
        <v>29</v>
      </c>
    </row>
    <row r="423" spans="1:57" x14ac:dyDescent="0.3">
      <c r="A423" t="s">
        <v>179</v>
      </c>
      <c r="B423" t="s">
        <v>609</v>
      </c>
      <c r="E423" t="s">
        <v>688</v>
      </c>
      <c r="G423" t="s">
        <v>787</v>
      </c>
      <c r="H423" t="s">
        <v>1155</v>
      </c>
      <c r="I423" t="s">
        <v>1515</v>
      </c>
      <c r="J423" t="s">
        <v>1844</v>
      </c>
      <c r="M423" s="2" t="s">
        <v>2335</v>
      </c>
      <c r="N423" s="2" t="s">
        <v>2750</v>
      </c>
      <c r="P423" t="s">
        <v>2821</v>
      </c>
      <c r="R423" t="s">
        <v>3</v>
      </c>
      <c r="S423" t="s">
        <v>2822</v>
      </c>
      <c r="U423">
        <v>0.25</v>
      </c>
      <c r="V423">
        <v>10</v>
      </c>
      <c r="X423">
        <v>829</v>
      </c>
      <c r="Z423" t="s">
        <v>2826</v>
      </c>
      <c r="AA423" t="s">
        <v>2827</v>
      </c>
      <c r="AE423" t="s">
        <v>3168</v>
      </c>
      <c r="AF423" s="3">
        <v>45673.381944444453</v>
      </c>
      <c r="AG423" t="s">
        <v>3319</v>
      </c>
      <c r="AH423" t="s">
        <v>3648</v>
      </c>
      <c r="AI423" t="b">
        <v>0</v>
      </c>
      <c r="AK423" t="b">
        <v>1</v>
      </c>
      <c r="AL423" t="b">
        <v>1</v>
      </c>
      <c r="AM423" t="b">
        <v>0</v>
      </c>
      <c r="AN423" t="s">
        <v>3705</v>
      </c>
      <c r="AO423">
        <v>1400577</v>
      </c>
      <c r="AP423">
        <v>-0.30980000000000002</v>
      </c>
      <c r="AQ423">
        <v>2</v>
      </c>
      <c r="AS423" t="s">
        <v>3168</v>
      </c>
      <c r="AT423" t="s">
        <v>3706</v>
      </c>
      <c r="AU423" t="s">
        <v>4021</v>
      </c>
      <c r="AW423" t="s">
        <v>2</v>
      </c>
      <c r="AY423" t="s">
        <v>4</v>
      </c>
      <c r="BA423" t="s">
        <v>3</v>
      </c>
      <c r="BB423" t="s">
        <v>9</v>
      </c>
      <c r="BC423" t="s">
        <v>28</v>
      </c>
      <c r="BD423" t="s">
        <v>32</v>
      </c>
      <c r="BE423" t="s">
        <v>29</v>
      </c>
    </row>
    <row r="424" spans="1:57" x14ac:dyDescent="0.3">
      <c r="A424" t="s">
        <v>179</v>
      </c>
      <c r="B424" t="s">
        <v>610</v>
      </c>
      <c r="E424" t="s">
        <v>688</v>
      </c>
      <c r="G424" t="s">
        <v>841</v>
      </c>
      <c r="H424" t="s">
        <v>1160</v>
      </c>
      <c r="I424" t="s">
        <v>1521</v>
      </c>
      <c r="J424" t="s">
        <v>1856</v>
      </c>
      <c r="M424" s="2" t="s">
        <v>2336</v>
      </c>
      <c r="N424" s="2" t="s">
        <v>2751</v>
      </c>
      <c r="P424" t="s">
        <v>2821</v>
      </c>
      <c r="R424" t="s">
        <v>4</v>
      </c>
      <c r="S424" t="s">
        <v>2822</v>
      </c>
      <c r="U424">
        <v>499.38</v>
      </c>
      <c r="V424">
        <v>19975</v>
      </c>
      <c r="W424">
        <v>39</v>
      </c>
      <c r="X424">
        <v>454</v>
      </c>
      <c r="Z424" t="s">
        <v>2826</v>
      </c>
      <c r="AA424" t="s">
        <v>2827</v>
      </c>
      <c r="AD424" t="s">
        <v>2828</v>
      </c>
      <c r="AE424" t="s">
        <v>3171</v>
      </c>
      <c r="AG424" t="s">
        <v>3321</v>
      </c>
      <c r="AH424" t="s">
        <v>3652</v>
      </c>
      <c r="AI424" t="b">
        <v>0</v>
      </c>
      <c r="AK424" t="b">
        <v>1</v>
      </c>
      <c r="AL424" t="b">
        <v>1</v>
      </c>
      <c r="AM424" t="b">
        <v>0</v>
      </c>
      <c r="AN424" t="s">
        <v>3705</v>
      </c>
      <c r="AO424">
        <v>4289606</v>
      </c>
      <c r="AP424">
        <v>-0.31030000000000002</v>
      </c>
      <c r="AQ424">
        <v>2</v>
      </c>
      <c r="AS424" t="s">
        <v>3171</v>
      </c>
      <c r="AT424" t="s">
        <v>3706</v>
      </c>
      <c r="AU424" t="s">
        <v>4033</v>
      </c>
      <c r="AW424" t="s">
        <v>4</v>
      </c>
      <c r="AY424" t="s">
        <v>4</v>
      </c>
      <c r="BA424" t="s">
        <v>3</v>
      </c>
      <c r="BB424" t="s">
        <v>8</v>
      </c>
      <c r="BC424" t="s">
        <v>33</v>
      </c>
      <c r="BD424" t="s">
        <v>25</v>
      </c>
      <c r="BE424" t="s">
        <v>26</v>
      </c>
    </row>
    <row r="425" spans="1:57" x14ac:dyDescent="0.3">
      <c r="A425" t="s">
        <v>180</v>
      </c>
      <c r="B425" t="s">
        <v>611</v>
      </c>
      <c r="E425" t="s">
        <v>688</v>
      </c>
      <c r="F425" t="s">
        <v>772</v>
      </c>
      <c r="G425" t="s">
        <v>788</v>
      </c>
      <c r="H425" t="s">
        <v>1161</v>
      </c>
      <c r="I425" t="s">
        <v>1526</v>
      </c>
      <c r="J425" t="s">
        <v>1857</v>
      </c>
      <c r="M425" s="2" t="s">
        <v>2337</v>
      </c>
      <c r="N425" s="2" t="s">
        <v>2752</v>
      </c>
      <c r="P425" t="s">
        <v>2821</v>
      </c>
      <c r="R425" t="s">
        <v>2</v>
      </c>
      <c r="S425" t="s">
        <v>2822</v>
      </c>
      <c r="U425">
        <v>29271.7</v>
      </c>
      <c r="V425">
        <v>1170868</v>
      </c>
      <c r="W425">
        <v>70</v>
      </c>
      <c r="X425">
        <v>487</v>
      </c>
      <c r="Z425" t="s">
        <v>2826</v>
      </c>
      <c r="AA425" t="s">
        <v>2827</v>
      </c>
      <c r="AD425" t="s">
        <v>2828</v>
      </c>
      <c r="AE425" t="s">
        <v>3172</v>
      </c>
      <c r="AF425" s="3">
        <v>45672.845138888893</v>
      </c>
      <c r="AG425" t="s">
        <v>1161</v>
      </c>
      <c r="AH425" t="s">
        <v>3653</v>
      </c>
      <c r="AI425" t="b">
        <v>0</v>
      </c>
      <c r="AK425" t="b">
        <v>0</v>
      </c>
      <c r="AL425" t="b">
        <v>1</v>
      </c>
      <c r="AM425" t="b">
        <v>0</v>
      </c>
      <c r="AN425" t="s">
        <v>3705</v>
      </c>
      <c r="AO425">
        <v>31420</v>
      </c>
      <c r="AP425">
        <v>-0.31090000000000001</v>
      </c>
      <c r="AQ425">
        <v>1</v>
      </c>
      <c r="AS425" t="s">
        <v>3172</v>
      </c>
      <c r="AT425" t="s">
        <v>3706</v>
      </c>
      <c r="AU425" t="s">
        <v>4034</v>
      </c>
      <c r="AW425" t="s">
        <v>2</v>
      </c>
      <c r="AY425" t="s">
        <v>2</v>
      </c>
      <c r="BA425" t="s">
        <v>4</v>
      </c>
      <c r="BB425" t="s">
        <v>9</v>
      </c>
      <c r="BC425" t="s">
        <v>27</v>
      </c>
      <c r="BD425" t="s">
        <v>27</v>
      </c>
      <c r="BE425" t="s">
        <v>27</v>
      </c>
    </row>
    <row r="426" spans="1:57" x14ac:dyDescent="0.3">
      <c r="A426" t="s">
        <v>180</v>
      </c>
      <c r="B426" t="s">
        <v>612</v>
      </c>
      <c r="E426" t="s">
        <v>688</v>
      </c>
      <c r="F426" t="s">
        <v>773</v>
      </c>
      <c r="G426" t="s">
        <v>788</v>
      </c>
      <c r="H426" t="s">
        <v>1162</v>
      </c>
      <c r="I426" t="s">
        <v>1526</v>
      </c>
      <c r="J426" t="s">
        <v>1858</v>
      </c>
      <c r="M426" s="2" t="s">
        <v>2338</v>
      </c>
      <c r="N426" s="2" t="s">
        <v>2753</v>
      </c>
      <c r="P426" t="s">
        <v>2821</v>
      </c>
      <c r="R426" t="s">
        <v>2</v>
      </c>
      <c r="S426" t="s">
        <v>2822</v>
      </c>
      <c r="U426">
        <v>29271.7</v>
      </c>
      <c r="V426">
        <v>1170868</v>
      </c>
      <c r="W426">
        <v>70</v>
      </c>
      <c r="X426">
        <v>59</v>
      </c>
      <c r="Z426" t="s">
        <v>2826</v>
      </c>
      <c r="AA426" t="s">
        <v>2827</v>
      </c>
      <c r="AD426" t="s">
        <v>2828</v>
      </c>
      <c r="AE426" t="s">
        <v>3173</v>
      </c>
      <c r="AF426" s="3">
        <v>44103</v>
      </c>
      <c r="AG426" t="s">
        <v>3322</v>
      </c>
      <c r="AH426" t="s">
        <v>3654</v>
      </c>
      <c r="AI426" t="b">
        <v>0</v>
      </c>
      <c r="AK426" t="b">
        <v>1</v>
      </c>
      <c r="AL426" t="b">
        <v>1</v>
      </c>
      <c r="AM426" t="b">
        <v>0</v>
      </c>
      <c r="AN426" t="s">
        <v>3705</v>
      </c>
      <c r="AO426">
        <v>31420</v>
      </c>
      <c r="AP426">
        <v>-0.31140000000000001</v>
      </c>
      <c r="AQ426">
        <v>2</v>
      </c>
      <c r="AS426" t="s">
        <v>3173</v>
      </c>
      <c r="AT426" t="s">
        <v>3706</v>
      </c>
      <c r="AU426" t="s">
        <v>4035</v>
      </c>
      <c r="AW426" t="s">
        <v>2</v>
      </c>
      <c r="AY426" t="s">
        <v>2</v>
      </c>
      <c r="BA426" t="s">
        <v>4</v>
      </c>
      <c r="BB426" t="s">
        <v>8</v>
      </c>
      <c r="BC426" t="s">
        <v>27</v>
      </c>
      <c r="BD426" t="s">
        <v>27</v>
      </c>
      <c r="BE426" t="s">
        <v>27</v>
      </c>
    </row>
    <row r="427" spans="1:57" x14ac:dyDescent="0.3">
      <c r="A427" t="s">
        <v>180</v>
      </c>
      <c r="B427" t="s">
        <v>613</v>
      </c>
      <c r="E427" t="s">
        <v>688</v>
      </c>
      <c r="G427" t="s">
        <v>842</v>
      </c>
      <c r="H427" t="s">
        <v>1163</v>
      </c>
      <c r="I427" t="s">
        <v>1527</v>
      </c>
      <c r="J427" t="s">
        <v>1859</v>
      </c>
      <c r="M427" s="2" t="s">
        <v>2339</v>
      </c>
      <c r="N427" s="2" t="s">
        <v>2754</v>
      </c>
      <c r="P427" t="s">
        <v>2821</v>
      </c>
      <c r="R427" t="s">
        <v>4</v>
      </c>
      <c r="S427" t="s">
        <v>2822</v>
      </c>
      <c r="U427">
        <v>3156</v>
      </c>
      <c r="V427">
        <v>126240</v>
      </c>
      <c r="W427">
        <v>34</v>
      </c>
      <c r="X427">
        <v>632</v>
      </c>
      <c r="Z427" t="s">
        <v>2826</v>
      </c>
      <c r="AA427" t="s">
        <v>2827</v>
      </c>
      <c r="AD427" t="s">
        <v>2828</v>
      </c>
      <c r="AE427" t="s">
        <v>3174</v>
      </c>
      <c r="AF427" s="3">
        <v>45672.489432870367</v>
      </c>
      <c r="AG427" t="s">
        <v>3323</v>
      </c>
      <c r="AH427" t="s">
        <v>3655</v>
      </c>
      <c r="AI427" t="b">
        <v>0</v>
      </c>
      <c r="AK427" t="b">
        <v>1</v>
      </c>
      <c r="AL427" t="b">
        <v>1</v>
      </c>
      <c r="AM427" t="b">
        <v>0</v>
      </c>
      <c r="AN427" t="s">
        <v>3705</v>
      </c>
      <c r="AO427">
        <v>11130150</v>
      </c>
      <c r="AP427">
        <v>-0.31190000000000001</v>
      </c>
      <c r="AQ427">
        <v>2</v>
      </c>
      <c r="AS427" t="s">
        <v>3174</v>
      </c>
      <c r="AT427" t="s">
        <v>3706</v>
      </c>
      <c r="AU427" t="s">
        <v>4029</v>
      </c>
      <c r="AW427" t="s">
        <v>4</v>
      </c>
      <c r="AY427" t="s">
        <v>4</v>
      </c>
      <c r="BA427" t="s">
        <v>3</v>
      </c>
      <c r="BB427" t="s">
        <v>8</v>
      </c>
      <c r="BC427" t="s">
        <v>26</v>
      </c>
      <c r="BD427" t="s">
        <v>25</v>
      </c>
      <c r="BE427" t="s">
        <v>26</v>
      </c>
    </row>
    <row r="428" spans="1:57" x14ac:dyDescent="0.3">
      <c r="A428" t="s">
        <v>181</v>
      </c>
      <c r="B428" t="s">
        <v>614</v>
      </c>
      <c r="E428" t="s">
        <v>688</v>
      </c>
      <c r="G428" t="s">
        <v>820</v>
      </c>
      <c r="H428" t="s">
        <v>1164</v>
      </c>
      <c r="I428" t="s">
        <v>1528</v>
      </c>
      <c r="J428" t="s">
        <v>1860</v>
      </c>
      <c r="M428" s="2" t="s">
        <v>2340</v>
      </c>
      <c r="N428" s="2" t="s">
        <v>2755</v>
      </c>
      <c r="P428" t="s">
        <v>2821</v>
      </c>
      <c r="R428" t="s">
        <v>4</v>
      </c>
      <c r="S428" t="s">
        <v>2822</v>
      </c>
      <c r="X428">
        <v>1243</v>
      </c>
      <c r="Z428" t="s">
        <v>2826</v>
      </c>
      <c r="AA428" t="s">
        <v>2827</v>
      </c>
      <c r="AE428" t="s">
        <v>3175</v>
      </c>
      <c r="AF428" s="3">
        <v>45671.82916666667</v>
      </c>
      <c r="AG428" t="s">
        <v>1164</v>
      </c>
      <c r="AH428" t="s">
        <v>3656</v>
      </c>
      <c r="AI428" t="b">
        <v>0</v>
      </c>
      <c r="AK428" t="b">
        <v>0</v>
      </c>
      <c r="AL428" t="b">
        <v>0</v>
      </c>
      <c r="AM428" t="b">
        <v>0</v>
      </c>
      <c r="AN428" t="s">
        <v>3705</v>
      </c>
      <c r="AO428">
        <v>37589738</v>
      </c>
      <c r="AP428">
        <v>-0.31240000000000001</v>
      </c>
      <c r="AQ428">
        <v>0</v>
      </c>
      <c r="AS428" t="s">
        <v>3175</v>
      </c>
      <c r="AT428" t="s">
        <v>3706</v>
      </c>
      <c r="AU428" t="s">
        <v>4036</v>
      </c>
      <c r="AW428" t="s">
        <v>4</v>
      </c>
      <c r="AY428" t="s">
        <v>4</v>
      </c>
      <c r="BA428" t="s">
        <v>2</v>
      </c>
      <c r="BB428" t="s">
        <v>9</v>
      </c>
      <c r="BC428" t="s">
        <v>30</v>
      </c>
      <c r="BD428" t="s">
        <v>30</v>
      </c>
      <c r="BE428" t="s">
        <v>30</v>
      </c>
    </row>
    <row r="429" spans="1:57" x14ac:dyDescent="0.3">
      <c r="A429" t="s">
        <v>181</v>
      </c>
      <c r="B429" t="s">
        <v>615</v>
      </c>
      <c r="E429" t="s">
        <v>688</v>
      </c>
      <c r="G429" t="s">
        <v>793</v>
      </c>
      <c r="H429" t="s">
        <v>1165</v>
      </c>
      <c r="I429" t="s">
        <v>1522</v>
      </c>
      <c r="J429" t="s">
        <v>1861</v>
      </c>
      <c r="M429" s="2" t="s">
        <v>2341</v>
      </c>
      <c r="N429" s="2" t="s">
        <v>2756</v>
      </c>
      <c r="P429" t="s">
        <v>2821</v>
      </c>
      <c r="R429" t="s">
        <v>2</v>
      </c>
      <c r="S429" t="s">
        <v>2822</v>
      </c>
      <c r="U429">
        <v>18375</v>
      </c>
      <c r="V429">
        <v>735000</v>
      </c>
      <c r="W429">
        <v>70</v>
      </c>
      <c r="X429">
        <v>665</v>
      </c>
      <c r="Z429" t="s">
        <v>2826</v>
      </c>
      <c r="AA429" t="s">
        <v>2827</v>
      </c>
      <c r="AD429" t="s">
        <v>2828</v>
      </c>
      <c r="AE429" t="s">
        <v>3176</v>
      </c>
      <c r="AF429" s="3">
        <v>45671</v>
      </c>
      <c r="AG429" t="s">
        <v>3324</v>
      </c>
      <c r="AH429" t="s">
        <v>3657</v>
      </c>
      <c r="AI429" t="b">
        <v>0</v>
      </c>
      <c r="AK429" t="b">
        <v>1</v>
      </c>
      <c r="AL429" t="b">
        <v>1</v>
      </c>
      <c r="AM429" t="b">
        <v>0</v>
      </c>
      <c r="AN429" t="s">
        <v>3705</v>
      </c>
      <c r="AO429">
        <v>530221</v>
      </c>
      <c r="AP429">
        <v>-0.31290000000000001</v>
      </c>
      <c r="AQ429">
        <v>2</v>
      </c>
      <c r="AS429" t="s">
        <v>3176</v>
      </c>
      <c r="AT429" t="s">
        <v>3706</v>
      </c>
      <c r="AU429" t="s">
        <v>4037</v>
      </c>
      <c r="AW429" t="s">
        <v>2</v>
      </c>
      <c r="AY429" t="s">
        <v>4</v>
      </c>
      <c r="BA429" t="s">
        <v>4</v>
      </c>
      <c r="BB429" t="s">
        <v>11</v>
      </c>
      <c r="BC429" t="s">
        <v>27</v>
      </c>
      <c r="BD429" t="s">
        <v>25</v>
      </c>
      <c r="BE429" t="s">
        <v>27</v>
      </c>
    </row>
    <row r="430" spans="1:57" x14ac:dyDescent="0.3">
      <c r="A430" t="s">
        <v>181</v>
      </c>
      <c r="B430" t="s">
        <v>616</v>
      </c>
      <c r="E430" t="s">
        <v>688</v>
      </c>
      <c r="F430" t="s">
        <v>707</v>
      </c>
      <c r="G430" t="s">
        <v>788</v>
      </c>
      <c r="H430" t="s">
        <v>1166</v>
      </c>
      <c r="I430" t="s">
        <v>1529</v>
      </c>
      <c r="J430" t="s">
        <v>1862</v>
      </c>
      <c r="M430" s="2" t="s">
        <v>2342</v>
      </c>
      <c r="N430" s="2" t="s">
        <v>2757</v>
      </c>
      <c r="P430" t="s">
        <v>2821</v>
      </c>
      <c r="R430" t="s">
        <v>4</v>
      </c>
      <c r="S430" t="s">
        <v>2822</v>
      </c>
      <c r="U430">
        <v>29271.7</v>
      </c>
      <c r="V430">
        <v>1170868</v>
      </c>
      <c r="W430">
        <v>70</v>
      </c>
      <c r="X430">
        <v>936</v>
      </c>
      <c r="Z430" t="s">
        <v>2826</v>
      </c>
      <c r="AA430" t="s">
        <v>2827</v>
      </c>
      <c r="AD430" t="s">
        <v>2828</v>
      </c>
      <c r="AE430" t="s">
        <v>3177</v>
      </c>
      <c r="AF430" s="3">
        <v>45671.460416666669</v>
      </c>
      <c r="AG430" t="s">
        <v>1166</v>
      </c>
      <c r="AH430" t="s">
        <v>3658</v>
      </c>
      <c r="AI430" t="b">
        <v>0</v>
      </c>
      <c r="AK430" t="b">
        <v>0</v>
      </c>
      <c r="AL430" t="b">
        <v>0</v>
      </c>
      <c r="AM430" t="b">
        <v>0</v>
      </c>
      <c r="AN430" t="s">
        <v>3705</v>
      </c>
      <c r="AO430">
        <v>31420</v>
      </c>
      <c r="AP430">
        <v>-0.31340000000000001</v>
      </c>
      <c r="AQ430">
        <v>0</v>
      </c>
      <c r="AS430" t="s">
        <v>3177</v>
      </c>
      <c r="AT430" t="s">
        <v>3706</v>
      </c>
      <c r="AU430" t="s">
        <v>4038</v>
      </c>
      <c r="AW430" t="s">
        <v>4</v>
      </c>
      <c r="AY430" t="s">
        <v>3</v>
      </c>
      <c r="BA430" t="s">
        <v>3</v>
      </c>
      <c r="BB430" t="s">
        <v>9</v>
      </c>
      <c r="BC430" t="s">
        <v>25</v>
      </c>
      <c r="BD430" t="s">
        <v>26</v>
      </c>
      <c r="BE430" t="s">
        <v>28</v>
      </c>
    </row>
    <row r="431" spans="1:57" x14ac:dyDescent="0.3">
      <c r="A431" t="s">
        <v>181</v>
      </c>
      <c r="B431" t="s">
        <v>617</v>
      </c>
      <c r="E431" t="s">
        <v>688</v>
      </c>
      <c r="G431" t="s">
        <v>787</v>
      </c>
      <c r="H431" t="s">
        <v>1154</v>
      </c>
      <c r="I431" t="s">
        <v>1522</v>
      </c>
      <c r="J431" t="s">
        <v>1853</v>
      </c>
      <c r="M431" s="2" t="s">
        <v>2343</v>
      </c>
      <c r="N431" s="2" t="s">
        <v>2758</v>
      </c>
      <c r="P431" t="s">
        <v>2821</v>
      </c>
      <c r="R431" t="s">
        <v>2</v>
      </c>
      <c r="S431" t="s">
        <v>2822</v>
      </c>
      <c r="U431">
        <v>0.25</v>
      </c>
      <c r="V431">
        <v>10</v>
      </c>
      <c r="X431">
        <v>704</v>
      </c>
      <c r="Z431" t="s">
        <v>2826</v>
      </c>
      <c r="AA431" t="s">
        <v>2827</v>
      </c>
      <c r="AE431" t="s">
        <v>3167</v>
      </c>
      <c r="AF431" s="3">
        <v>45671.402777777781</v>
      </c>
      <c r="AG431" t="s">
        <v>1154</v>
      </c>
      <c r="AH431" t="s">
        <v>3647</v>
      </c>
      <c r="AI431" t="b">
        <v>0</v>
      </c>
      <c r="AK431" t="b">
        <v>1</v>
      </c>
      <c r="AL431" t="b">
        <v>1</v>
      </c>
      <c r="AM431" t="b">
        <v>0</v>
      </c>
      <c r="AN431" t="s">
        <v>3705</v>
      </c>
      <c r="AO431">
        <v>1400577</v>
      </c>
      <c r="AP431">
        <v>-0.31390000000000001</v>
      </c>
      <c r="AQ431">
        <v>2</v>
      </c>
      <c r="AS431" t="s">
        <v>3167</v>
      </c>
      <c r="AT431" t="s">
        <v>3706</v>
      </c>
      <c r="AU431" t="s">
        <v>4039</v>
      </c>
      <c r="AW431" t="s">
        <v>2</v>
      </c>
      <c r="AY431" t="s">
        <v>4</v>
      </c>
      <c r="BA431" t="s">
        <v>4</v>
      </c>
      <c r="BB431" t="s">
        <v>11</v>
      </c>
      <c r="BC431" t="s">
        <v>27</v>
      </c>
      <c r="BD431" t="s">
        <v>27</v>
      </c>
      <c r="BE431" t="s">
        <v>27</v>
      </c>
    </row>
    <row r="432" spans="1:57" x14ac:dyDescent="0.3">
      <c r="A432" t="s">
        <v>181</v>
      </c>
      <c r="B432" t="s">
        <v>618</v>
      </c>
      <c r="E432" t="s">
        <v>688</v>
      </c>
      <c r="G432" t="s">
        <v>804</v>
      </c>
      <c r="H432" t="s">
        <v>1167</v>
      </c>
      <c r="I432" t="s">
        <v>1522</v>
      </c>
      <c r="J432" t="s">
        <v>1863</v>
      </c>
      <c r="M432" s="2" t="s">
        <v>2344</v>
      </c>
      <c r="P432" t="s">
        <v>2821</v>
      </c>
      <c r="R432" t="s">
        <v>2</v>
      </c>
      <c r="S432" t="s">
        <v>2822</v>
      </c>
      <c r="U432">
        <v>19590.080000000002</v>
      </c>
      <c r="V432">
        <v>783603</v>
      </c>
      <c r="W432">
        <v>63</v>
      </c>
      <c r="X432">
        <v>690</v>
      </c>
      <c r="Z432" t="s">
        <v>2826</v>
      </c>
      <c r="AA432" t="s">
        <v>2827</v>
      </c>
      <c r="AD432" t="s">
        <v>2828</v>
      </c>
      <c r="AE432" t="s">
        <v>3178</v>
      </c>
      <c r="AF432" s="3">
        <v>45671.586805555547</v>
      </c>
      <c r="AG432" t="s">
        <v>1167</v>
      </c>
      <c r="AH432" t="s">
        <v>3659</v>
      </c>
      <c r="AI432" t="b">
        <v>0</v>
      </c>
      <c r="AK432" t="b">
        <v>1</v>
      </c>
      <c r="AL432" t="b">
        <v>1</v>
      </c>
      <c r="AM432" t="b">
        <v>0</v>
      </c>
      <c r="AN432" t="s">
        <v>3705</v>
      </c>
      <c r="AO432">
        <v>47320</v>
      </c>
      <c r="AP432">
        <v>-0.31440000000000001</v>
      </c>
      <c r="AQ432">
        <v>2</v>
      </c>
      <c r="AS432" t="s">
        <v>3178</v>
      </c>
      <c r="AT432" t="s">
        <v>3706</v>
      </c>
      <c r="AU432" t="s">
        <v>4040</v>
      </c>
      <c r="AW432" t="s">
        <v>2</v>
      </c>
      <c r="AY432" t="s">
        <v>4</v>
      </c>
      <c r="BA432" t="s">
        <v>4</v>
      </c>
      <c r="BB432" t="s">
        <v>11</v>
      </c>
      <c r="BC432" t="s">
        <v>27</v>
      </c>
      <c r="BD432" t="s">
        <v>25</v>
      </c>
      <c r="BE432" t="s">
        <v>27</v>
      </c>
    </row>
    <row r="433" spans="1:57" x14ac:dyDescent="0.3">
      <c r="A433" t="s">
        <v>181</v>
      </c>
      <c r="B433" t="s">
        <v>619</v>
      </c>
      <c r="E433" t="s">
        <v>688</v>
      </c>
      <c r="F433" t="s">
        <v>692</v>
      </c>
      <c r="G433" t="s">
        <v>791</v>
      </c>
      <c r="H433" t="s">
        <v>1168</v>
      </c>
      <c r="I433" t="s">
        <v>1530</v>
      </c>
      <c r="J433" t="s">
        <v>1864</v>
      </c>
      <c r="M433" s="2" t="s">
        <v>2345</v>
      </c>
      <c r="N433" s="2" t="s">
        <v>2759</v>
      </c>
      <c r="P433" t="s">
        <v>2821</v>
      </c>
      <c r="R433" t="s">
        <v>2</v>
      </c>
      <c r="S433" t="s">
        <v>2822</v>
      </c>
      <c r="X433">
        <v>594</v>
      </c>
      <c r="Z433" t="s">
        <v>2826</v>
      </c>
      <c r="AA433" t="s">
        <v>2827</v>
      </c>
      <c r="AE433" t="s">
        <v>3179</v>
      </c>
      <c r="AF433" s="3">
        <v>45671.51458333333</v>
      </c>
      <c r="AG433" t="s">
        <v>1168</v>
      </c>
      <c r="AH433" t="s">
        <v>3660</v>
      </c>
      <c r="AI433" t="b">
        <v>0</v>
      </c>
      <c r="AK433" t="b">
        <v>1</v>
      </c>
      <c r="AL433" t="b">
        <v>1</v>
      </c>
      <c r="AM433" t="b">
        <v>0</v>
      </c>
      <c r="AN433" t="s">
        <v>3705</v>
      </c>
      <c r="AO433">
        <v>347033</v>
      </c>
      <c r="AP433">
        <v>-0.31490000000000001</v>
      </c>
      <c r="AQ433">
        <v>2</v>
      </c>
      <c r="AS433" t="s">
        <v>3179</v>
      </c>
      <c r="AT433" t="s">
        <v>3706</v>
      </c>
      <c r="AU433" t="s">
        <v>4041</v>
      </c>
      <c r="AW433" t="s">
        <v>2</v>
      </c>
      <c r="AY433" t="s">
        <v>4</v>
      </c>
      <c r="BA433" t="s">
        <v>4</v>
      </c>
      <c r="BB433" t="s">
        <v>11</v>
      </c>
      <c r="BC433" t="s">
        <v>27</v>
      </c>
      <c r="BD433" t="s">
        <v>27</v>
      </c>
      <c r="BE433" t="s">
        <v>27</v>
      </c>
    </row>
    <row r="434" spans="1:57" x14ac:dyDescent="0.3">
      <c r="A434" t="s">
        <v>181</v>
      </c>
      <c r="B434" t="s">
        <v>620</v>
      </c>
      <c r="E434" t="s">
        <v>688</v>
      </c>
      <c r="G434" t="s">
        <v>793</v>
      </c>
      <c r="H434" t="s">
        <v>1154</v>
      </c>
      <c r="I434" t="s">
        <v>1522</v>
      </c>
      <c r="J434" t="s">
        <v>1853</v>
      </c>
      <c r="M434" s="2" t="s">
        <v>2346</v>
      </c>
      <c r="N434" s="2" t="s">
        <v>2760</v>
      </c>
      <c r="P434" t="s">
        <v>2821</v>
      </c>
      <c r="R434" t="s">
        <v>2</v>
      </c>
      <c r="S434" t="s">
        <v>2822</v>
      </c>
      <c r="U434">
        <v>18375</v>
      </c>
      <c r="V434">
        <v>735000</v>
      </c>
      <c r="W434">
        <v>70</v>
      </c>
      <c r="X434">
        <v>696</v>
      </c>
      <c r="Z434" t="s">
        <v>2826</v>
      </c>
      <c r="AA434" t="s">
        <v>2827</v>
      </c>
      <c r="AD434" t="s">
        <v>2828</v>
      </c>
      <c r="AE434" t="s">
        <v>3180</v>
      </c>
      <c r="AF434" s="3">
        <v>45671</v>
      </c>
      <c r="AG434" t="s">
        <v>1154</v>
      </c>
      <c r="AH434" t="s">
        <v>3647</v>
      </c>
      <c r="AI434" t="b">
        <v>0</v>
      </c>
      <c r="AK434" t="b">
        <v>1</v>
      </c>
      <c r="AL434" t="b">
        <v>1</v>
      </c>
      <c r="AM434" t="b">
        <v>0</v>
      </c>
      <c r="AN434" t="s">
        <v>3705</v>
      </c>
      <c r="AO434">
        <v>11129</v>
      </c>
      <c r="AP434">
        <v>-0.31540000000000001</v>
      </c>
      <c r="AQ434">
        <v>2</v>
      </c>
      <c r="AS434" t="s">
        <v>3180</v>
      </c>
      <c r="AT434" t="s">
        <v>3706</v>
      </c>
      <c r="AU434" t="s">
        <v>4042</v>
      </c>
      <c r="AW434" t="s">
        <v>2</v>
      </c>
      <c r="AY434" t="s">
        <v>4</v>
      </c>
      <c r="BA434" t="s">
        <v>4</v>
      </c>
      <c r="BB434" t="s">
        <v>11</v>
      </c>
      <c r="BC434" t="s">
        <v>27</v>
      </c>
      <c r="BD434" t="s">
        <v>27</v>
      </c>
      <c r="BE434" t="s">
        <v>27</v>
      </c>
    </row>
    <row r="435" spans="1:57" x14ac:dyDescent="0.3">
      <c r="A435" t="s">
        <v>181</v>
      </c>
      <c r="B435" t="s">
        <v>621</v>
      </c>
      <c r="E435" t="s">
        <v>688</v>
      </c>
      <c r="G435" t="s">
        <v>843</v>
      </c>
      <c r="H435" t="s">
        <v>1169</v>
      </c>
      <c r="I435" t="s">
        <v>1531</v>
      </c>
      <c r="J435" t="s">
        <v>1865</v>
      </c>
      <c r="M435" s="2" t="s">
        <v>2347</v>
      </c>
      <c r="N435" t="s">
        <v>2761</v>
      </c>
      <c r="P435" t="s">
        <v>2821</v>
      </c>
      <c r="R435" t="s">
        <v>2</v>
      </c>
      <c r="S435" t="s">
        <v>2822</v>
      </c>
      <c r="U435">
        <v>0.25</v>
      </c>
      <c r="V435">
        <v>10</v>
      </c>
      <c r="X435">
        <v>687</v>
      </c>
      <c r="Z435" t="s">
        <v>2826</v>
      </c>
      <c r="AA435" t="s">
        <v>2827</v>
      </c>
      <c r="AE435" t="s">
        <v>3181</v>
      </c>
      <c r="AF435" s="3">
        <v>45671.431666666656</v>
      </c>
      <c r="AG435" t="s">
        <v>1169</v>
      </c>
      <c r="AH435" t="s">
        <v>3661</v>
      </c>
      <c r="AI435" t="b">
        <v>0</v>
      </c>
      <c r="AK435" t="b">
        <v>1</v>
      </c>
      <c r="AL435" t="b">
        <v>1</v>
      </c>
      <c r="AM435" t="b">
        <v>0</v>
      </c>
      <c r="AN435" t="s">
        <v>3705</v>
      </c>
      <c r="AO435">
        <v>4683841</v>
      </c>
      <c r="AP435">
        <v>-0.31590000000000001</v>
      </c>
      <c r="AQ435">
        <v>2</v>
      </c>
      <c r="AS435" t="s">
        <v>3181</v>
      </c>
      <c r="AT435" t="s">
        <v>3706</v>
      </c>
      <c r="AU435" t="s">
        <v>4043</v>
      </c>
      <c r="AW435" t="s">
        <v>2</v>
      </c>
      <c r="AY435" t="s">
        <v>2</v>
      </c>
      <c r="BA435" t="s">
        <v>4</v>
      </c>
      <c r="BB435" t="s">
        <v>9</v>
      </c>
      <c r="BC435" t="s">
        <v>27</v>
      </c>
      <c r="BD435" t="s">
        <v>27</v>
      </c>
      <c r="BE435" t="s">
        <v>27</v>
      </c>
    </row>
    <row r="436" spans="1:57" x14ac:dyDescent="0.3">
      <c r="A436" t="s">
        <v>181</v>
      </c>
      <c r="B436" t="s">
        <v>622</v>
      </c>
      <c r="E436" t="s">
        <v>688</v>
      </c>
      <c r="G436" t="s">
        <v>793</v>
      </c>
      <c r="H436" t="s">
        <v>1154</v>
      </c>
      <c r="I436" t="s">
        <v>1522</v>
      </c>
      <c r="J436" t="s">
        <v>1853</v>
      </c>
      <c r="M436" s="2" t="s">
        <v>2348</v>
      </c>
      <c r="N436" s="2" t="s">
        <v>2760</v>
      </c>
      <c r="P436" t="s">
        <v>2821</v>
      </c>
      <c r="R436" t="s">
        <v>2</v>
      </c>
      <c r="S436" t="s">
        <v>2822</v>
      </c>
      <c r="U436">
        <v>18375</v>
      </c>
      <c r="V436">
        <v>735000</v>
      </c>
      <c r="W436">
        <v>70</v>
      </c>
      <c r="X436">
        <v>665</v>
      </c>
      <c r="Z436" t="s">
        <v>2826</v>
      </c>
      <c r="AA436" t="s">
        <v>2827</v>
      </c>
      <c r="AD436" t="s">
        <v>2828</v>
      </c>
      <c r="AE436" t="s">
        <v>3180</v>
      </c>
      <c r="AF436" s="3">
        <v>45671</v>
      </c>
      <c r="AG436" t="s">
        <v>1154</v>
      </c>
      <c r="AH436" t="s">
        <v>3647</v>
      </c>
      <c r="AI436" t="b">
        <v>0</v>
      </c>
      <c r="AK436" t="b">
        <v>1</v>
      </c>
      <c r="AL436" t="b">
        <v>1</v>
      </c>
      <c r="AM436" t="b">
        <v>0</v>
      </c>
      <c r="AN436" t="s">
        <v>3705</v>
      </c>
      <c r="AO436">
        <v>530221</v>
      </c>
      <c r="AP436">
        <v>-0.31640000000000001</v>
      </c>
      <c r="AQ436">
        <v>2</v>
      </c>
      <c r="AS436" t="s">
        <v>3180</v>
      </c>
      <c r="AT436" t="s">
        <v>3706</v>
      </c>
      <c r="AU436" t="s">
        <v>4044</v>
      </c>
      <c r="AW436" t="s">
        <v>2</v>
      </c>
      <c r="AY436" t="s">
        <v>4</v>
      </c>
      <c r="BA436" t="s">
        <v>4</v>
      </c>
      <c r="BB436" t="s">
        <v>11</v>
      </c>
      <c r="BC436" t="s">
        <v>27</v>
      </c>
      <c r="BD436" t="s">
        <v>27</v>
      </c>
      <c r="BE436" t="s">
        <v>27</v>
      </c>
    </row>
    <row r="437" spans="1:57" x14ac:dyDescent="0.3">
      <c r="A437" t="s">
        <v>181</v>
      </c>
      <c r="B437" t="s">
        <v>623</v>
      </c>
      <c r="E437" t="s">
        <v>688</v>
      </c>
      <c r="G437" t="s">
        <v>810</v>
      </c>
      <c r="H437" t="s">
        <v>1170</v>
      </c>
      <c r="I437" t="s">
        <v>1522</v>
      </c>
      <c r="J437" t="s">
        <v>1853</v>
      </c>
      <c r="M437" s="2" t="s">
        <v>2349</v>
      </c>
      <c r="N437" t="s">
        <v>2762</v>
      </c>
      <c r="P437" t="s">
        <v>2821</v>
      </c>
      <c r="R437" t="s">
        <v>2</v>
      </c>
      <c r="S437" t="s">
        <v>2822</v>
      </c>
      <c r="U437">
        <v>0.25</v>
      </c>
      <c r="V437">
        <v>10</v>
      </c>
      <c r="X437">
        <v>679</v>
      </c>
      <c r="Z437" t="s">
        <v>2826</v>
      </c>
      <c r="AA437" t="s">
        <v>2827</v>
      </c>
      <c r="AE437" t="s">
        <v>3182</v>
      </c>
      <c r="AF437" s="3">
        <v>45671.36241898148</v>
      </c>
      <c r="AG437" t="s">
        <v>3325</v>
      </c>
      <c r="AH437" t="s">
        <v>3662</v>
      </c>
      <c r="AI437" t="b">
        <v>0</v>
      </c>
      <c r="AK437" t="b">
        <v>1</v>
      </c>
      <c r="AL437" t="b">
        <v>1</v>
      </c>
      <c r="AM437" t="b">
        <v>0</v>
      </c>
      <c r="AN437" t="s">
        <v>3705</v>
      </c>
      <c r="AO437">
        <v>8185581</v>
      </c>
      <c r="AP437">
        <v>-0.31690000000000002</v>
      </c>
      <c r="AQ437">
        <v>2</v>
      </c>
      <c r="AS437" t="s">
        <v>3182</v>
      </c>
      <c r="AT437" t="s">
        <v>3706</v>
      </c>
      <c r="AU437" t="s">
        <v>4045</v>
      </c>
      <c r="AW437" t="s">
        <v>2</v>
      </c>
      <c r="AY437" t="s">
        <v>4</v>
      </c>
      <c r="BA437" t="s">
        <v>4</v>
      </c>
      <c r="BB437" t="s">
        <v>11</v>
      </c>
      <c r="BC437" t="s">
        <v>27</v>
      </c>
      <c r="BD437" t="s">
        <v>27</v>
      </c>
      <c r="BE437" t="s">
        <v>27</v>
      </c>
    </row>
    <row r="438" spans="1:57" x14ac:dyDescent="0.3">
      <c r="A438" t="s">
        <v>181</v>
      </c>
      <c r="B438" t="s">
        <v>624</v>
      </c>
      <c r="E438" t="s">
        <v>688</v>
      </c>
      <c r="F438" t="s">
        <v>774</v>
      </c>
      <c r="G438" t="s">
        <v>786</v>
      </c>
      <c r="H438" t="s">
        <v>1154</v>
      </c>
      <c r="I438" t="s">
        <v>1532</v>
      </c>
      <c r="J438" t="s">
        <v>1866</v>
      </c>
      <c r="M438" s="2" t="s">
        <v>2350</v>
      </c>
      <c r="N438" s="2" t="s">
        <v>2763</v>
      </c>
      <c r="P438" t="s">
        <v>2821</v>
      </c>
      <c r="R438" t="s">
        <v>2</v>
      </c>
      <c r="S438" t="s">
        <v>2822</v>
      </c>
      <c r="U438">
        <v>40786.28</v>
      </c>
      <c r="V438">
        <v>1631451</v>
      </c>
      <c r="W438">
        <v>78</v>
      </c>
      <c r="X438">
        <v>610</v>
      </c>
      <c r="Z438" t="s">
        <v>2826</v>
      </c>
      <c r="AA438" t="s">
        <v>2827</v>
      </c>
      <c r="AD438" t="s">
        <v>2828</v>
      </c>
      <c r="AE438" t="s">
        <v>3183</v>
      </c>
      <c r="AF438" s="3">
        <v>45671.35429398148</v>
      </c>
      <c r="AG438" t="s">
        <v>1154</v>
      </c>
      <c r="AH438" t="s">
        <v>3647</v>
      </c>
      <c r="AI438" t="b">
        <v>0</v>
      </c>
      <c r="AK438" t="b">
        <v>1</v>
      </c>
      <c r="AL438" t="b">
        <v>1</v>
      </c>
      <c r="AM438" t="b">
        <v>0</v>
      </c>
      <c r="AN438" t="s">
        <v>3705</v>
      </c>
      <c r="AO438">
        <v>530221</v>
      </c>
      <c r="AP438">
        <v>-0.31740000000000002</v>
      </c>
      <c r="AQ438">
        <v>2</v>
      </c>
      <c r="AS438" t="s">
        <v>3183</v>
      </c>
      <c r="AT438" t="s">
        <v>3706</v>
      </c>
      <c r="AU438" t="s">
        <v>4046</v>
      </c>
      <c r="AW438" t="s">
        <v>2</v>
      </c>
      <c r="AY438" t="s">
        <v>2</v>
      </c>
      <c r="BA438" t="s">
        <v>4</v>
      </c>
      <c r="BB438" t="s">
        <v>11</v>
      </c>
      <c r="BC438" t="s">
        <v>27</v>
      </c>
      <c r="BD438" t="s">
        <v>27</v>
      </c>
      <c r="BE438" t="s">
        <v>25</v>
      </c>
    </row>
    <row r="439" spans="1:57" x14ac:dyDescent="0.3">
      <c r="A439" t="s">
        <v>182</v>
      </c>
      <c r="B439" t="s">
        <v>625</v>
      </c>
      <c r="E439" t="s">
        <v>688</v>
      </c>
      <c r="G439" t="s">
        <v>820</v>
      </c>
      <c r="H439" t="s">
        <v>1171</v>
      </c>
      <c r="I439" t="s">
        <v>1533</v>
      </c>
      <c r="J439" t="s">
        <v>1867</v>
      </c>
      <c r="M439" s="2" t="s">
        <v>2351</v>
      </c>
      <c r="N439" s="2" t="s">
        <v>2764</v>
      </c>
      <c r="P439" t="s">
        <v>2821</v>
      </c>
      <c r="R439" t="s">
        <v>4</v>
      </c>
      <c r="S439" t="s">
        <v>2822</v>
      </c>
      <c r="X439">
        <v>378</v>
      </c>
      <c r="Z439" t="s">
        <v>2826</v>
      </c>
      <c r="AA439" t="s">
        <v>2827</v>
      </c>
      <c r="AE439" t="s">
        <v>3184</v>
      </c>
      <c r="AF439" s="3">
        <v>45669.69027777778</v>
      </c>
      <c r="AG439" t="s">
        <v>1171</v>
      </c>
      <c r="AH439" t="s">
        <v>3663</v>
      </c>
      <c r="AI439" t="b">
        <v>0</v>
      </c>
      <c r="AK439" t="b">
        <v>0</v>
      </c>
      <c r="AL439" t="b">
        <v>1</v>
      </c>
      <c r="AM439" t="b">
        <v>0</v>
      </c>
      <c r="AN439" t="s">
        <v>3705</v>
      </c>
      <c r="AO439">
        <v>37589738</v>
      </c>
      <c r="AP439">
        <v>-0.31790000000000002</v>
      </c>
      <c r="AQ439">
        <v>1</v>
      </c>
      <c r="AS439" t="s">
        <v>3184</v>
      </c>
      <c r="AT439" t="s">
        <v>3706</v>
      </c>
      <c r="AU439" t="s">
        <v>4047</v>
      </c>
      <c r="AW439" t="s">
        <v>4</v>
      </c>
      <c r="AY439" t="s">
        <v>3</v>
      </c>
      <c r="BA439" t="s">
        <v>4</v>
      </c>
      <c r="BB439" t="s">
        <v>12</v>
      </c>
      <c r="BC439" t="s">
        <v>26</v>
      </c>
      <c r="BD439" t="s">
        <v>26</v>
      </c>
      <c r="BE439" t="s">
        <v>26</v>
      </c>
    </row>
    <row r="440" spans="1:57" x14ac:dyDescent="0.3">
      <c r="A440" t="s">
        <v>181</v>
      </c>
      <c r="B440" t="s">
        <v>626</v>
      </c>
      <c r="E440" t="s">
        <v>688</v>
      </c>
      <c r="G440" t="s">
        <v>794</v>
      </c>
      <c r="H440" t="s">
        <v>1154</v>
      </c>
      <c r="I440" t="s">
        <v>1522</v>
      </c>
      <c r="J440" t="s">
        <v>1868</v>
      </c>
      <c r="M440" s="2" t="s">
        <v>2352</v>
      </c>
      <c r="N440" s="2" t="s">
        <v>2765</v>
      </c>
      <c r="P440" t="s">
        <v>2821</v>
      </c>
      <c r="R440" t="s">
        <v>2</v>
      </c>
      <c r="S440" t="s">
        <v>2822</v>
      </c>
      <c r="U440">
        <v>31807.48</v>
      </c>
      <c r="V440">
        <v>1272299</v>
      </c>
      <c r="W440">
        <v>74</v>
      </c>
      <c r="X440">
        <v>43</v>
      </c>
      <c r="Z440" t="s">
        <v>2826</v>
      </c>
      <c r="AA440" t="s">
        <v>2827</v>
      </c>
      <c r="AD440" t="s">
        <v>2828</v>
      </c>
      <c r="AE440" t="s">
        <v>3185</v>
      </c>
      <c r="AF440" s="3">
        <v>45671.410011574073</v>
      </c>
      <c r="AG440" t="s">
        <v>1154</v>
      </c>
      <c r="AH440" t="s">
        <v>3647</v>
      </c>
      <c r="AI440" t="b">
        <v>0</v>
      </c>
      <c r="AK440" t="b">
        <v>1</v>
      </c>
      <c r="AL440" t="b">
        <v>1</v>
      </c>
      <c r="AM440" t="b">
        <v>0</v>
      </c>
      <c r="AN440" t="s">
        <v>3705</v>
      </c>
      <c r="AO440">
        <v>23192</v>
      </c>
      <c r="AP440">
        <v>-0.31840000000000002</v>
      </c>
      <c r="AQ440">
        <v>2</v>
      </c>
      <c r="AS440" t="s">
        <v>3185</v>
      </c>
      <c r="AT440" t="s">
        <v>3706</v>
      </c>
      <c r="AU440" t="s">
        <v>4048</v>
      </c>
      <c r="AW440" t="s">
        <v>2</v>
      </c>
      <c r="AY440" t="s">
        <v>4</v>
      </c>
      <c r="BA440" t="s">
        <v>4</v>
      </c>
      <c r="BB440" t="s">
        <v>11</v>
      </c>
      <c r="BC440" t="s">
        <v>27</v>
      </c>
      <c r="BD440" t="s">
        <v>25</v>
      </c>
      <c r="BE440" t="s">
        <v>27</v>
      </c>
    </row>
    <row r="441" spans="1:57" x14ac:dyDescent="0.3">
      <c r="A441" t="s">
        <v>183</v>
      </c>
      <c r="B441" t="s">
        <v>627</v>
      </c>
      <c r="E441" t="s">
        <v>688</v>
      </c>
      <c r="F441" t="s">
        <v>724</v>
      </c>
      <c r="G441" t="s">
        <v>819</v>
      </c>
      <c r="H441" t="s">
        <v>1172</v>
      </c>
      <c r="I441" t="s">
        <v>1534</v>
      </c>
      <c r="J441" t="s">
        <v>1869</v>
      </c>
      <c r="M441" s="2" t="s">
        <v>2353</v>
      </c>
      <c r="N441" s="2" t="s">
        <v>2766</v>
      </c>
      <c r="P441" t="s">
        <v>2821</v>
      </c>
      <c r="R441" t="s">
        <v>4</v>
      </c>
      <c r="S441" t="s">
        <v>2822</v>
      </c>
      <c r="U441">
        <v>753.38</v>
      </c>
      <c r="V441">
        <v>30135</v>
      </c>
      <c r="W441">
        <v>36</v>
      </c>
      <c r="X441">
        <v>1279</v>
      </c>
      <c r="Z441" t="s">
        <v>2826</v>
      </c>
      <c r="AA441" t="s">
        <v>2827</v>
      </c>
      <c r="AE441" t="s">
        <v>3186</v>
      </c>
      <c r="AF441" s="3">
        <v>45668.645787037043</v>
      </c>
      <c r="AG441" t="s">
        <v>1172</v>
      </c>
      <c r="AH441" t="s">
        <v>3664</v>
      </c>
      <c r="AI441" t="b">
        <v>0</v>
      </c>
      <c r="AK441" t="b">
        <v>1</v>
      </c>
      <c r="AL441" t="b">
        <v>1</v>
      </c>
      <c r="AM441" t="b">
        <v>0</v>
      </c>
      <c r="AN441" t="s">
        <v>3705</v>
      </c>
      <c r="AO441">
        <v>530221</v>
      </c>
      <c r="AP441">
        <v>-0.31890000000000002</v>
      </c>
      <c r="AQ441">
        <v>2</v>
      </c>
      <c r="AS441" t="s">
        <v>3186</v>
      </c>
      <c r="AT441" t="s">
        <v>3706</v>
      </c>
      <c r="AU441" t="s">
        <v>4049</v>
      </c>
      <c r="AW441" t="s">
        <v>4</v>
      </c>
      <c r="AY441" t="s">
        <v>4</v>
      </c>
      <c r="BA441" t="s">
        <v>2</v>
      </c>
      <c r="BB441" t="s">
        <v>9</v>
      </c>
      <c r="BC441" t="s">
        <v>30</v>
      </c>
      <c r="BD441" t="s">
        <v>30</v>
      </c>
      <c r="BE441" t="s">
        <v>30</v>
      </c>
    </row>
    <row r="442" spans="1:57" x14ac:dyDescent="0.3">
      <c r="A442" t="s">
        <v>184</v>
      </c>
      <c r="B442" t="s">
        <v>628</v>
      </c>
      <c r="E442" t="s">
        <v>688</v>
      </c>
      <c r="F442" t="s">
        <v>719</v>
      </c>
      <c r="G442" t="s">
        <v>804</v>
      </c>
      <c r="H442" t="s">
        <v>1173</v>
      </c>
      <c r="I442" t="s">
        <v>1535</v>
      </c>
      <c r="J442" t="s">
        <v>1870</v>
      </c>
      <c r="M442" s="2" t="s">
        <v>2354</v>
      </c>
      <c r="N442" s="2" t="s">
        <v>2449</v>
      </c>
      <c r="P442" t="s">
        <v>2821</v>
      </c>
      <c r="R442" t="s">
        <v>2</v>
      </c>
      <c r="S442" t="s">
        <v>2822</v>
      </c>
      <c r="U442">
        <v>19590.080000000002</v>
      </c>
      <c r="V442">
        <v>783603</v>
      </c>
      <c r="W442">
        <v>63</v>
      </c>
      <c r="X442">
        <v>634</v>
      </c>
      <c r="Z442" t="s">
        <v>2826</v>
      </c>
      <c r="AA442" t="s">
        <v>2827</v>
      </c>
      <c r="AD442" t="s">
        <v>2828</v>
      </c>
      <c r="AE442" t="s">
        <v>3187</v>
      </c>
      <c r="AF442" s="3">
        <v>45667.770833333343</v>
      </c>
      <c r="AG442" t="s">
        <v>1173</v>
      </c>
      <c r="AH442" t="s">
        <v>3665</v>
      </c>
      <c r="AI442" t="b">
        <v>0</v>
      </c>
      <c r="AK442" t="b">
        <v>0</v>
      </c>
      <c r="AL442" t="b">
        <v>0</v>
      </c>
      <c r="AM442" t="b">
        <v>0</v>
      </c>
      <c r="AN442" t="s">
        <v>3705</v>
      </c>
      <c r="AO442">
        <v>47320</v>
      </c>
      <c r="AP442">
        <v>-0.31940000000000002</v>
      </c>
      <c r="AQ442">
        <v>0</v>
      </c>
      <c r="AS442" t="s">
        <v>3187</v>
      </c>
      <c r="AT442" t="s">
        <v>3706</v>
      </c>
      <c r="AU442" t="s">
        <v>4050</v>
      </c>
      <c r="AW442" t="s">
        <v>2</v>
      </c>
      <c r="AY442" t="s">
        <v>2</v>
      </c>
      <c r="BA442" t="s">
        <v>4</v>
      </c>
      <c r="BB442" t="s">
        <v>12</v>
      </c>
      <c r="BC442" t="s">
        <v>31</v>
      </c>
      <c r="BD442" t="s">
        <v>32</v>
      </c>
      <c r="BE442" t="s">
        <v>32</v>
      </c>
    </row>
    <row r="443" spans="1:57" x14ac:dyDescent="0.3">
      <c r="A443" t="s">
        <v>184</v>
      </c>
      <c r="B443" t="s">
        <v>629</v>
      </c>
      <c r="E443" t="s">
        <v>688</v>
      </c>
      <c r="G443" t="s">
        <v>822</v>
      </c>
      <c r="H443" t="s">
        <v>1174</v>
      </c>
      <c r="I443" t="s">
        <v>1536</v>
      </c>
      <c r="J443" t="s">
        <v>1871</v>
      </c>
      <c r="M443" s="2" t="s">
        <v>2355</v>
      </c>
      <c r="N443" s="2" t="s">
        <v>2767</v>
      </c>
      <c r="P443" t="s">
        <v>2821</v>
      </c>
      <c r="R443" t="s">
        <v>3</v>
      </c>
      <c r="S443" t="s">
        <v>2822</v>
      </c>
      <c r="U443">
        <v>3535.68</v>
      </c>
      <c r="V443">
        <v>141427</v>
      </c>
      <c r="W443">
        <v>58</v>
      </c>
      <c r="X443">
        <v>163</v>
      </c>
      <c r="Z443" t="s">
        <v>2826</v>
      </c>
      <c r="AA443" t="s">
        <v>2827</v>
      </c>
      <c r="AD443" t="s">
        <v>2830</v>
      </c>
      <c r="AE443" t="s">
        <v>3188</v>
      </c>
      <c r="AF443" s="3">
        <v>45667.518750000003</v>
      </c>
      <c r="AG443" t="s">
        <v>3326</v>
      </c>
      <c r="AH443" t="s">
        <v>3666</v>
      </c>
      <c r="AI443" t="b">
        <v>0</v>
      </c>
      <c r="AK443" t="b">
        <v>1</v>
      </c>
      <c r="AL443" t="b">
        <v>1</v>
      </c>
      <c r="AM443" t="b">
        <v>0</v>
      </c>
      <c r="AN443" t="s">
        <v>3705</v>
      </c>
      <c r="AO443">
        <v>357483</v>
      </c>
      <c r="AP443">
        <v>-0.31990000000000002</v>
      </c>
      <c r="AQ443">
        <v>2</v>
      </c>
      <c r="AS443" t="s">
        <v>3188</v>
      </c>
      <c r="AT443" t="s">
        <v>3706</v>
      </c>
      <c r="AU443" t="s">
        <v>4051</v>
      </c>
      <c r="AW443" t="s">
        <v>3</v>
      </c>
      <c r="AY443" t="s">
        <v>4</v>
      </c>
      <c r="BA443" t="s">
        <v>4</v>
      </c>
      <c r="BB443" t="s">
        <v>11</v>
      </c>
      <c r="BC443" t="s">
        <v>27</v>
      </c>
      <c r="BD443" t="s">
        <v>27</v>
      </c>
      <c r="BE443" t="s">
        <v>27</v>
      </c>
    </row>
    <row r="444" spans="1:57" x14ac:dyDescent="0.3">
      <c r="A444" t="s">
        <v>184</v>
      </c>
      <c r="B444" t="s">
        <v>630</v>
      </c>
      <c r="E444" t="s">
        <v>688</v>
      </c>
      <c r="G444" t="s">
        <v>796</v>
      </c>
      <c r="H444" t="s">
        <v>1174</v>
      </c>
      <c r="I444" t="s">
        <v>1536</v>
      </c>
      <c r="J444" t="s">
        <v>1871</v>
      </c>
      <c r="M444" s="2" t="s">
        <v>2356</v>
      </c>
      <c r="N444" s="2" t="s">
        <v>2768</v>
      </c>
      <c r="P444" t="s">
        <v>2821</v>
      </c>
      <c r="R444" t="s">
        <v>3</v>
      </c>
      <c r="S444" t="s">
        <v>2822</v>
      </c>
      <c r="U444">
        <v>12152.93</v>
      </c>
      <c r="V444">
        <v>486117</v>
      </c>
      <c r="W444">
        <v>59</v>
      </c>
      <c r="X444">
        <v>163</v>
      </c>
      <c r="Z444" t="s">
        <v>2826</v>
      </c>
      <c r="AA444" t="s">
        <v>2827</v>
      </c>
      <c r="AD444" t="s">
        <v>2828</v>
      </c>
      <c r="AE444" t="s">
        <v>3188</v>
      </c>
      <c r="AF444" s="3">
        <v>45667.518750000003</v>
      </c>
      <c r="AG444" t="s">
        <v>3326</v>
      </c>
      <c r="AH444" t="s">
        <v>3666</v>
      </c>
      <c r="AI444" t="b">
        <v>0</v>
      </c>
      <c r="AK444" t="b">
        <v>1</v>
      </c>
      <c r="AL444" t="b">
        <v>1</v>
      </c>
      <c r="AM444" t="b">
        <v>0</v>
      </c>
      <c r="AN444" t="s">
        <v>3705</v>
      </c>
      <c r="AO444">
        <v>226121</v>
      </c>
      <c r="AP444">
        <v>-0.32029999999999997</v>
      </c>
      <c r="AQ444">
        <v>2</v>
      </c>
      <c r="AS444" t="s">
        <v>3188</v>
      </c>
      <c r="AT444" t="s">
        <v>3706</v>
      </c>
      <c r="AU444" t="s">
        <v>4051</v>
      </c>
      <c r="AW444" t="s">
        <v>3</v>
      </c>
      <c r="AY444" t="s">
        <v>4</v>
      </c>
      <c r="BA444" t="s">
        <v>4</v>
      </c>
      <c r="BB444" t="s">
        <v>11</v>
      </c>
      <c r="BC444" t="s">
        <v>27</v>
      </c>
      <c r="BD444" t="s">
        <v>27</v>
      </c>
      <c r="BE444" t="s">
        <v>27</v>
      </c>
    </row>
    <row r="445" spans="1:57" x14ac:dyDescent="0.3">
      <c r="A445" t="s">
        <v>184</v>
      </c>
      <c r="B445" t="s">
        <v>631</v>
      </c>
      <c r="E445" t="s">
        <v>688</v>
      </c>
      <c r="G445" t="s">
        <v>808</v>
      </c>
      <c r="H445" t="s">
        <v>1174</v>
      </c>
      <c r="I445" t="s">
        <v>1537</v>
      </c>
      <c r="J445" t="s">
        <v>1872</v>
      </c>
      <c r="M445" s="2" t="s">
        <v>2357</v>
      </c>
      <c r="N445" s="2" t="s">
        <v>2769</v>
      </c>
      <c r="P445" t="s">
        <v>2821</v>
      </c>
      <c r="R445" t="s">
        <v>3</v>
      </c>
      <c r="S445" t="s">
        <v>2822</v>
      </c>
      <c r="U445">
        <v>228</v>
      </c>
      <c r="V445">
        <v>9120</v>
      </c>
      <c r="W445">
        <v>35</v>
      </c>
      <c r="X445">
        <v>147</v>
      </c>
      <c r="Z445" t="s">
        <v>2826</v>
      </c>
      <c r="AA445" t="s">
        <v>2827</v>
      </c>
      <c r="AD445" t="s">
        <v>2829</v>
      </c>
      <c r="AE445" t="s">
        <v>3188</v>
      </c>
      <c r="AF445" s="3">
        <v>45667.518750000003</v>
      </c>
      <c r="AG445" t="s">
        <v>3326</v>
      </c>
      <c r="AH445" t="s">
        <v>3666</v>
      </c>
      <c r="AI445" t="b">
        <v>0</v>
      </c>
      <c r="AK445" t="b">
        <v>1</v>
      </c>
      <c r="AL445" t="b">
        <v>1</v>
      </c>
      <c r="AM445" t="b">
        <v>0</v>
      </c>
      <c r="AN445" t="s">
        <v>3705</v>
      </c>
      <c r="AO445">
        <v>530221</v>
      </c>
      <c r="AP445">
        <v>-0.32079999999999997</v>
      </c>
      <c r="AQ445">
        <v>2</v>
      </c>
      <c r="AS445" t="s">
        <v>3188</v>
      </c>
      <c r="AT445" t="s">
        <v>3706</v>
      </c>
      <c r="AU445" t="s">
        <v>4051</v>
      </c>
      <c r="AW445" t="s">
        <v>3</v>
      </c>
      <c r="AY445" t="s">
        <v>4</v>
      </c>
      <c r="BA445" t="s">
        <v>4</v>
      </c>
      <c r="BB445" t="s">
        <v>11</v>
      </c>
      <c r="BC445" t="s">
        <v>27</v>
      </c>
      <c r="BD445" t="s">
        <v>27</v>
      </c>
      <c r="BE445" t="s">
        <v>27</v>
      </c>
    </row>
    <row r="446" spans="1:57" x14ac:dyDescent="0.3">
      <c r="A446" t="s">
        <v>184</v>
      </c>
      <c r="B446" t="s">
        <v>632</v>
      </c>
      <c r="E446" t="s">
        <v>688</v>
      </c>
      <c r="G446" t="s">
        <v>808</v>
      </c>
      <c r="H446" t="s">
        <v>1175</v>
      </c>
      <c r="I446" t="s">
        <v>1536</v>
      </c>
      <c r="J446" t="s">
        <v>1871</v>
      </c>
      <c r="M446" s="2" t="s">
        <v>2358</v>
      </c>
      <c r="N446" s="2" t="s">
        <v>2770</v>
      </c>
      <c r="P446" t="s">
        <v>2821</v>
      </c>
      <c r="R446" t="s">
        <v>3</v>
      </c>
      <c r="S446" t="s">
        <v>2822</v>
      </c>
      <c r="U446">
        <v>228</v>
      </c>
      <c r="V446">
        <v>9120</v>
      </c>
      <c r="W446">
        <v>35</v>
      </c>
      <c r="X446">
        <v>161</v>
      </c>
      <c r="Z446" t="s">
        <v>2826</v>
      </c>
      <c r="AA446" t="s">
        <v>2827</v>
      </c>
      <c r="AD446" t="s">
        <v>2829</v>
      </c>
      <c r="AE446" t="s">
        <v>3188</v>
      </c>
      <c r="AF446" s="3">
        <v>45667.518750000003</v>
      </c>
      <c r="AG446" t="s">
        <v>3326</v>
      </c>
      <c r="AH446" t="s">
        <v>3666</v>
      </c>
      <c r="AI446" t="b">
        <v>0</v>
      </c>
      <c r="AK446" t="b">
        <v>1</v>
      </c>
      <c r="AL446" t="b">
        <v>1</v>
      </c>
      <c r="AM446" t="b">
        <v>0</v>
      </c>
      <c r="AN446" t="s">
        <v>3705</v>
      </c>
      <c r="AO446">
        <v>1835074</v>
      </c>
      <c r="AP446">
        <v>-0.32129999999999997</v>
      </c>
      <c r="AQ446">
        <v>2</v>
      </c>
      <c r="AS446" t="s">
        <v>3188</v>
      </c>
      <c r="AT446" t="s">
        <v>3706</v>
      </c>
      <c r="AU446" t="s">
        <v>4051</v>
      </c>
      <c r="AW446" t="s">
        <v>3</v>
      </c>
      <c r="AY446" t="s">
        <v>4</v>
      </c>
      <c r="BA446" t="s">
        <v>4</v>
      </c>
      <c r="BB446" t="s">
        <v>11</v>
      </c>
      <c r="BC446" t="s">
        <v>27</v>
      </c>
      <c r="BD446" t="s">
        <v>27</v>
      </c>
      <c r="BE446" t="s">
        <v>27</v>
      </c>
    </row>
    <row r="447" spans="1:57" x14ac:dyDescent="0.3">
      <c r="A447" t="s">
        <v>185</v>
      </c>
      <c r="B447" t="s">
        <v>633</v>
      </c>
      <c r="E447" t="s">
        <v>688</v>
      </c>
      <c r="G447" t="s">
        <v>787</v>
      </c>
      <c r="H447" t="s">
        <v>1172</v>
      </c>
      <c r="I447" t="s">
        <v>1538</v>
      </c>
      <c r="J447" t="s">
        <v>1873</v>
      </c>
      <c r="M447" s="2" t="s">
        <v>2359</v>
      </c>
      <c r="N447" s="2" t="s">
        <v>2771</v>
      </c>
      <c r="P447" t="s">
        <v>2821</v>
      </c>
      <c r="R447" t="s">
        <v>4</v>
      </c>
      <c r="S447" t="s">
        <v>2822</v>
      </c>
      <c r="U447">
        <v>0.25</v>
      </c>
      <c r="V447">
        <v>10</v>
      </c>
      <c r="X447">
        <v>1294</v>
      </c>
      <c r="Z447" t="s">
        <v>2826</v>
      </c>
      <c r="AA447" t="s">
        <v>2827</v>
      </c>
      <c r="AE447" t="s">
        <v>3189</v>
      </c>
      <c r="AF447" s="3">
        <v>45666.574999999997</v>
      </c>
      <c r="AG447" t="s">
        <v>1172</v>
      </c>
      <c r="AH447" t="s">
        <v>3664</v>
      </c>
      <c r="AI447" t="b">
        <v>0</v>
      </c>
      <c r="AK447" t="b">
        <v>1</v>
      </c>
      <c r="AL447" t="b">
        <v>1</v>
      </c>
      <c r="AM447" t="b">
        <v>0</v>
      </c>
      <c r="AN447" t="s">
        <v>3705</v>
      </c>
      <c r="AO447">
        <v>1400577</v>
      </c>
      <c r="AP447">
        <v>-0.32179999999999997</v>
      </c>
      <c r="AQ447">
        <v>2</v>
      </c>
      <c r="AS447" t="s">
        <v>3189</v>
      </c>
      <c r="AT447" t="s">
        <v>3706</v>
      </c>
      <c r="AU447" t="s">
        <v>4052</v>
      </c>
      <c r="AW447" t="s">
        <v>4</v>
      </c>
      <c r="AY447" t="s">
        <v>3</v>
      </c>
      <c r="BA447" t="s">
        <v>4</v>
      </c>
      <c r="BB447" t="s">
        <v>9</v>
      </c>
      <c r="BC447" t="s">
        <v>30</v>
      </c>
      <c r="BD447" t="s">
        <v>30</v>
      </c>
      <c r="BE447" t="s">
        <v>30</v>
      </c>
    </row>
    <row r="448" spans="1:57" x14ac:dyDescent="0.3">
      <c r="A448" t="s">
        <v>185</v>
      </c>
      <c r="B448" t="s">
        <v>634</v>
      </c>
      <c r="E448" t="s">
        <v>688</v>
      </c>
      <c r="F448" t="s">
        <v>722</v>
      </c>
      <c r="G448" t="s">
        <v>807</v>
      </c>
      <c r="H448" t="s">
        <v>1176</v>
      </c>
      <c r="I448" t="s">
        <v>1539</v>
      </c>
      <c r="M448" s="2" t="s">
        <v>2360</v>
      </c>
      <c r="N448" s="2" t="s">
        <v>2772</v>
      </c>
      <c r="P448" t="s">
        <v>2821</v>
      </c>
      <c r="R448" t="s">
        <v>4</v>
      </c>
      <c r="S448" t="s">
        <v>2822</v>
      </c>
      <c r="U448">
        <v>22089.1</v>
      </c>
      <c r="V448">
        <v>883564</v>
      </c>
      <c r="W448">
        <v>58</v>
      </c>
      <c r="X448">
        <v>43</v>
      </c>
      <c r="Z448" t="s">
        <v>2826</v>
      </c>
      <c r="AA448" t="s">
        <v>2827</v>
      </c>
      <c r="AD448" t="s">
        <v>2828</v>
      </c>
      <c r="AE448" t="s">
        <v>3190</v>
      </c>
      <c r="AF448" s="3">
        <v>45666.72383101852</v>
      </c>
      <c r="AG448" t="s">
        <v>1176</v>
      </c>
      <c r="AH448" t="s">
        <v>3667</v>
      </c>
      <c r="AI448" t="b">
        <v>1</v>
      </c>
      <c r="AK448" t="b">
        <v>1</v>
      </c>
      <c r="AL448" t="b">
        <v>1</v>
      </c>
      <c r="AM448" t="b">
        <v>1</v>
      </c>
      <c r="AN448" t="s">
        <v>3705</v>
      </c>
      <c r="AO448">
        <v>530221</v>
      </c>
      <c r="AP448">
        <v>-0.32229999999999998</v>
      </c>
      <c r="AQ448">
        <v>3</v>
      </c>
      <c r="AS448" t="s">
        <v>3190</v>
      </c>
      <c r="AT448" t="s">
        <v>3706</v>
      </c>
      <c r="AU448" t="s">
        <v>4053</v>
      </c>
      <c r="AW448" t="s">
        <v>4</v>
      </c>
      <c r="AY448" t="s">
        <v>4</v>
      </c>
      <c r="BA448" t="s">
        <v>2</v>
      </c>
      <c r="BB448" t="s">
        <v>8</v>
      </c>
      <c r="BC448" t="s">
        <v>33</v>
      </c>
      <c r="BD448" t="s">
        <v>26</v>
      </c>
      <c r="BE448" t="s">
        <v>26</v>
      </c>
    </row>
    <row r="449" spans="1:57" x14ac:dyDescent="0.3">
      <c r="A449" t="s">
        <v>185</v>
      </c>
      <c r="B449" t="s">
        <v>635</v>
      </c>
      <c r="E449" t="s">
        <v>688</v>
      </c>
      <c r="F449" t="s">
        <v>775</v>
      </c>
      <c r="G449" t="s">
        <v>775</v>
      </c>
      <c r="H449" t="s">
        <v>1177</v>
      </c>
      <c r="I449" t="s">
        <v>1540</v>
      </c>
      <c r="J449" t="s">
        <v>1874</v>
      </c>
      <c r="M449" s="2" t="s">
        <v>2361</v>
      </c>
      <c r="N449" s="2" t="s">
        <v>2773</v>
      </c>
      <c r="P449" t="s">
        <v>2821</v>
      </c>
      <c r="R449" t="s">
        <v>4</v>
      </c>
      <c r="S449" t="s">
        <v>2822</v>
      </c>
      <c r="U449">
        <v>2185.35</v>
      </c>
      <c r="V449">
        <v>87414</v>
      </c>
      <c r="W449">
        <v>34</v>
      </c>
      <c r="X449">
        <v>1100</v>
      </c>
      <c r="Z449" t="s">
        <v>2826</v>
      </c>
      <c r="AA449" t="s">
        <v>2827</v>
      </c>
      <c r="AD449" t="s">
        <v>2830</v>
      </c>
      <c r="AE449" t="s">
        <v>3191</v>
      </c>
      <c r="AF449" s="3">
        <v>45666.49658564815</v>
      </c>
      <c r="AG449" t="s">
        <v>3327</v>
      </c>
      <c r="AH449" t="s">
        <v>3668</v>
      </c>
      <c r="AI449" t="b">
        <v>0</v>
      </c>
      <c r="AK449" t="b">
        <v>1</v>
      </c>
      <c r="AL449" t="b">
        <v>1</v>
      </c>
      <c r="AM449" t="b">
        <v>0</v>
      </c>
      <c r="AN449" t="s">
        <v>3705</v>
      </c>
      <c r="AO449">
        <v>530221</v>
      </c>
      <c r="AP449">
        <v>-0.32279999999999998</v>
      </c>
      <c r="AQ449">
        <v>2</v>
      </c>
      <c r="AS449" t="s">
        <v>3191</v>
      </c>
      <c r="AT449" t="s">
        <v>3706</v>
      </c>
      <c r="AU449" t="s">
        <v>4054</v>
      </c>
      <c r="AW449" t="s">
        <v>4</v>
      </c>
      <c r="AY449" t="s">
        <v>3</v>
      </c>
      <c r="BA449" t="s">
        <v>4</v>
      </c>
      <c r="BB449" t="s">
        <v>9</v>
      </c>
      <c r="BC449" t="s">
        <v>30</v>
      </c>
      <c r="BD449" t="s">
        <v>30</v>
      </c>
      <c r="BE449" t="s">
        <v>30</v>
      </c>
    </row>
    <row r="450" spans="1:57" x14ac:dyDescent="0.3">
      <c r="A450" t="s">
        <v>185</v>
      </c>
      <c r="B450" t="s">
        <v>636</v>
      </c>
      <c r="E450" t="s">
        <v>688</v>
      </c>
      <c r="G450" t="s">
        <v>810</v>
      </c>
      <c r="H450" t="s">
        <v>1178</v>
      </c>
      <c r="I450" t="s">
        <v>1541</v>
      </c>
      <c r="J450" t="s">
        <v>1875</v>
      </c>
      <c r="M450" s="2" t="s">
        <v>2362</v>
      </c>
      <c r="N450" t="s">
        <v>2774</v>
      </c>
      <c r="P450" t="s">
        <v>2821</v>
      </c>
      <c r="R450" t="s">
        <v>4</v>
      </c>
      <c r="S450" t="s">
        <v>2822</v>
      </c>
      <c r="U450">
        <v>0.25</v>
      </c>
      <c r="V450">
        <v>10</v>
      </c>
      <c r="X450">
        <v>1226</v>
      </c>
      <c r="Z450" t="s">
        <v>2826</v>
      </c>
      <c r="AA450" t="s">
        <v>2827</v>
      </c>
      <c r="AE450" t="s">
        <v>3192</v>
      </c>
      <c r="AF450" s="3">
        <v>45666.582013888888</v>
      </c>
      <c r="AG450" t="s">
        <v>1178</v>
      </c>
      <c r="AH450" t="s">
        <v>3669</v>
      </c>
      <c r="AI450" t="b">
        <v>0</v>
      </c>
      <c r="AK450" t="b">
        <v>1</v>
      </c>
      <c r="AL450" t="b">
        <v>1</v>
      </c>
      <c r="AM450" t="b">
        <v>0</v>
      </c>
      <c r="AN450" t="s">
        <v>3705</v>
      </c>
      <c r="AO450">
        <v>8185581</v>
      </c>
      <c r="AP450">
        <v>-0.32329999999999998</v>
      </c>
      <c r="AQ450">
        <v>2</v>
      </c>
      <c r="AS450" t="s">
        <v>3192</v>
      </c>
      <c r="AT450" t="s">
        <v>3706</v>
      </c>
      <c r="AU450" t="s">
        <v>4055</v>
      </c>
      <c r="AW450" t="s">
        <v>4</v>
      </c>
      <c r="AY450" t="s">
        <v>4</v>
      </c>
      <c r="BA450" t="s">
        <v>2</v>
      </c>
      <c r="BB450" t="s">
        <v>9</v>
      </c>
      <c r="BC450" t="s">
        <v>30</v>
      </c>
      <c r="BD450" t="s">
        <v>30</v>
      </c>
      <c r="BE450" t="s">
        <v>30</v>
      </c>
    </row>
    <row r="451" spans="1:57" x14ac:dyDescent="0.3">
      <c r="A451" t="s">
        <v>185</v>
      </c>
      <c r="B451" t="s">
        <v>637</v>
      </c>
      <c r="E451" t="s">
        <v>688</v>
      </c>
      <c r="F451" t="s">
        <v>775</v>
      </c>
      <c r="G451" t="s">
        <v>775</v>
      </c>
      <c r="H451" t="s">
        <v>1177</v>
      </c>
      <c r="I451" t="s">
        <v>1542</v>
      </c>
      <c r="J451" t="s">
        <v>1876</v>
      </c>
      <c r="M451" s="2" t="s">
        <v>2363</v>
      </c>
      <c r="N451" s="2" t="s">
        <v>2773</v>
      </c>
      <c r="P451" t="s">
        <v>2821</v>
      </c>
      <c r="R451" t="s">
        <v>4</v>
      </c>
      <c r="S451" t="s">
        <v>2822</v>
      </c>
      <c r="U451">
        <v>2185.35</v>
      </c>
      <c r="V451">
        <v>87414</v>
      </c>
      <c r="W451">
        <v>34</v>
      </c>
      <c r="X451">
        <v>1046</v>
      </c>
      <c r="Z451" t="s">
        <v>2826</v>
      </c>
      <c r="AA451" t="s">
        <v>2827</v>
      </c>
      <c r="AD451" t="s">
        <v>2830</v>
      </c>
      <c r="AE451" t="s">
        <v>3191</v>
      </c>
      <c r="AF451" s="3">
        <v>45666.49658564815</v>
      </c>
      <c r="AG451" t="s">
        <v>3327</v>
      </c>
      <c r="AH451" t="s">
        <v>3668</v>
      </c>
      <c r="AI451" t="b">
        <v>0</v>
      </c>
      <c r="AK451" t="b">
        <v>1</v>
      </c>
      <c r="AL451" t="b">
        <v>1</v>
      </c>
      <c r="AM451" t="b">
        <v>0</v>
      </c>
      <c r="AN451" t="s">
        <v>3705</v>
      </c>
      <c r="AO451">
        <v>4387545</v>
      </c>
      <c r="AP451">
        <v>-0.32369999999999999</v>
      </c>
      <c r="AQ451">
        <v>2</v>
      </c>
      <c r="AS451" t="s">
        <v>3191</v>
      </c>
      <c r="AT451" t="s">
        <v>3706</v>
      </c>
      <c r="AU451" t="s">
        <v>4056</v>
      </c>
      <c r="AW451" t="s">
        <v>4</v>
      </c>
      <c r="AY451" t="s">
        <v>4</v>
      </c>
      <c r="BA451" t="s">
        <v>2</v>
      </c>
      <c r="BB451" t="s">
        <v>9</v>
      </c>
      <c r="BC451" t="s">
        <v>30</v>
      </c>
      <c r="BD451" t="s">
        <v>30</v>
      </c>
      <c r="BE451" t="s">
        <v>30</v>
      </c>
    </row>
    <row r="452" spans="1:57" x14ac:dyDescent="0.3">
      <c r="A452" t="s">
        <v>185</v>
      </c>
      <c r="B452" t="s">
        <v>638</v>
      </c>
      <c r="E452" t="s">
        <v>688</v>
      </c>
      <c r="G452" t="s">
        <v>787</v>
      </c>
      <c r="H452" t="s">
        <v>1179</v>
      </c>
      <c r="I452" t="s">
        <v>1543</v>
      </c>
      <c r="J452" t="s">
        <v>1877</v>
      </c>
      <c r="M452" s="2" t="s">
        <v>2364</v>
      </c>
      <c r="N452" s="2" t="s">
        <v>2775</v>
      </c>
      <c r="P452" t="s">
        <v>2821</v>
      </c>
      <c r="R452" t="s">
        <v>4</v>
      </c>
      <c r="S452" t="s">
        <v>2822</v>
      </c>
      <c r="U452">
        <v>0.25</v>
      </c>
      <c r="V452">
        <v>10</v>
      </c>
      <c r="X452">
        <v>855</v>
      </c>
      <c r="Z452" t="s">
        <v>2826</v>
      </c>
      <c r="AA452" t="s">
        <v>2827</v>
      </c>
      <c r="AE452" t="s">
        <v>3193</v>
      </c>
      <c r="AF452" s="3">
        <v>45666.42291666667</v>
      </c>
      <c r="AG452" t="s">
        <v>1179</v>
      </c>
      <c r="AH452" t="s">
        <v>3670</v>
      </c>
      <c r="AI452" t="b">
        <v>0</v>
      </c>
      <c r="AK452" t="b">
        <v>1</v>
      </c>
      <c r="AL452" t="b">
        <v>1</v>
      </c>
      <c r="AM452" t="b">
        <v>0</v>
      </c>
      <c r="AN452" t="s">
        <v>3705</v>
      </c>
      <c r="AO452">
        <v>1400577</v>
      </c>
      <c r="AP452">
        <v>-0.32419999999999999</v>
      </c>
      <c r="AQ452">
        <v>2</v>
      </c>
      <c r="AS452" t="s">
        <v>3193</v>
      </c>
      <c r="AT452" t="s">
        <v>3706</v>
      </c>
      <c r="AU452" t="s">
        <v>4057</v>
      </c>
      <c r="AW452" t="s">
        <v>4</v>
      </c>
      <c r="AY452" t="s">
        <v>3</v>
      </c>
      <c r="BA452" t="s">
        <v>2</v>
      </c>
      <c r="BB452" t="s">
        <v>8</v>
      </c>
      <c r="BC452" t="s">
        <v>26</v>
      </c>
      <c r="BD452" t="s">
        <v>26</v>
      </c>
      <c r="BE452" t="s">
        <v>26</v>
      </c>
    </row>
    <row r="453" spans="1:57" x14ac:dyDescent="0.3">
      <c r="A453" t="s">
        <v>185</v>
      </c>
      <c r="B453" t="s">
        <v>639</v>
      </c>
      <c r="E453" t="s">
        <v>688</v>
      </c>
      <c r="G453" t="s">
        <v>839</v>
      </c>
      <c r="H453" t="s">
        <v>1180</v>
      </c>
      <c r="I453" t="s">
        <v>1544</v>
      </c>
      <c r="J453" t="s">
        <v>1878</v>
      </c>
      <c r="M453" s="2" t="s">
        <v>2365</v>
      </c>
      <c r="N453" t="s">
        <v>2776</v>
      </c>
      <c r="P453" t="s">
        <v>2821</v>
      </c>
      <c r="R453" t="s">
        <v>4</v>
      </c>
      <c r="S453" t="s">
        <v>2822</v>
      </c>
      <c r="U453">
        <v>0.25</v>
      </c>
      <c r="V453">
        <v>10</v>
      </c>
      <c r="X453">
        <v>799</v>
      </c>
      <c r="Z453" t="s">
        <v>2826</v>
      </c>
      <c r="AA453" t="s">
        <v>2827</v>
      </c>
      <c r="AE453" t="s">
        <v>3194</v>
      </c>
      <c r="AF453" s="3">
        <v>45666.407766203702</v>
      </c>
      <c r="AG453" t="s">
        <v>3328</v>
      </c>
      <c r="AH453" t="s">
        <v>3671</v>
      </c>
      <c r="AI453" t="b">
        <v>0</v>
      </c>
      <c r="AK453" t="b">
        <v>1</v>
      </c>
      <c r="AL453" t="b">
        <v>1</v>
      </c>
      <c r="AM453" t="b">
        <v>0</v>
      </c>
      <c r="AN453" t="s">
        <v>3705</v>
      </c>
      <c r="AO453">
        <v>8185581</v>
      </c>
      <c r="AP453">
        <v>-0.32469999999999999</v>
      </c>
      <c r="AQ453">
        <v>2</v>
      </c>
      <c r="AS453" t="s">
        <v>3194</v>
      </c>
      <c r="AT453" t="s">
        <v>3706</v>
      </c>
      <c r="AU453" t="s">
        <v>4058</v>
      </c>
      <c r="AW453" t="s">
        <v>4</v>
      </c>
      <c r="AY453" t="s">
        <v>3</v>
      </c>
      <c r="BA453" t="s">
        <v>4</v>
      </c>
      <c r="BB453" t="s">
        <v>8</v>
      </c>
      <c r="BC453" t="s">
        <v>26</v>
      </c>
      <c r="BD453" t="s">
        <v>26</v>
      </c>
      <c r="BE453" t="s">
        <v>26</v>
      </c>
    </row>
    <row r="454" spans="1:57" x14ac:dyDescent="0.3">
      <c r="A454" t="s">
        <v>186</v>
      </c>
      <c r="B454" t="s">
        <v>640</v>
      </c>
      <c r="E454" t="s">
        <v>688</v>
      </c>
      <c r="F454" t="s">
        <v>697</v>
      </c>
      <c r="G454" t="s">
        <v>798</v>
      </c>
      <c r="H454" t="s">
        <v>1181</v>
      </c>
      <c r="I454" t="s">
        <v>1545</v>
      </c>
      <c r="J454" t="s">
        <v>1879</v>
      </c>
      <c r="M454" s="2" t="s">
        <v>2366</v>
      </c>
      <c r="N454" t="s">
        <v>2777</v>
      </c>
      <c r="P454" t="s">
        <v>2821</v>
      </c>
      <c r="R454" t="s">
        <v>4</v>
      </c>
      <c r="S454" t="s">
        <v>2822</v>
      </c>
      <c r="U454">
        <v>0.25</v>
      </c>
      <c r="V454">
        <v>10</v>
      </c>
      <c r="X454">
        <v>274</v>
      </c>
      <c r="Z454" t="s">
        <v>2826</v>
      </c>
      <c r="AA454" t="s">
        <v>2827</v>
      </c>
      <c r="AE454" t="s">
        <v>3195</v>
      </c>
      <c r="AF454" s="3">
        <v>45665.36136574074</v>
      </c>
      <c r="AG454" t="s">
        <v>1181</v>
      </c>
      <c r="AH454" t="s">
        <v>3672</v>
      </c>
      <c r="AI454" t="b">
        <v>0</v>
      </c>
      <c r="AK454" t="b">
        <v>1</v>
      </c>
      <c r="AL454" t="b">
        <v>1</v>
      </c>
      <c r="AM454" t="b">
        <v>0</v>
      </c>
      <c r="AN454" t="s">
        <v>3705</v>
      </c>
      <c r="AO454">
        <v>4683841</v>
      </c>
      <c r="AP454">
        <v>-0.32519999999999999</v>
      </c>
      <c r="AQ454">
        <v>2</v>
      </c>
      <c r="AS454" t="s">
        <v>3195</v>
      </c>
      <c r="AT454" t="s">
        <v>3706</v>
      </c>
      <c r="AU454" t="s">
        <v>4059</v>
      </c>
      <c r="AW454" t="s">
        <v>4</v>
      </c>
      <c r="AY454" t="s">
        <v>2</v>
      </c>
      <c r="BA454" t="s">
        <v>3</v>
      </c>
      <c r="BB454" t="s">
        <v>8</v>
      </c>
      <c r="BC454" t="s">
        <v>28</v>
      </c>
      <c r="BD454" t="s">
        <v>33</v>
      </c>
      <c r="BE454" t="s">
        <v>33</v>
      </c>
    </row>
    <row r="455" spans="1:57" x14ac:dyDescent="0.3">
      <c r="A455" t="s">
        <v>187</v>
      </c>
      <c r="B455" t="s">
        <v>641</v>
      </c>
      <c r="E455" t="s">
        <v>688</v>
      </c>
      <c r="F455" t="s">
        <v>776</v>
      </c>
      <c r="G455" t="s">
        <v>807</v>
      </c>
      <c r="H455" t="s">
        <v>1182</v>
      </c>
      <c r="I455" t="s">
        <v>1546</v>
      </c>
      <c r="J455" t="s">
        <v>1880</v>
      </c>
      <c r="M455" s="2" t="s">
        <v>2367</v>
      </c>
      <c r="N455" s="2" t="s">
        <v>2778</v>
      </c>
      <c r="P455" t="s">
        <v>2821</v>
      </c>
      <c r="R455" t="s">
        <v>4</v>
      </c>
      <c r="S455" t="s">
        <v>2822</v>
      </c>
      <c r="U455">
        <v>22089.1</v>
      </c>
      <c r="V455">
        <v>883564</v>
      </c>
      <c r="W455">
        <v>58</v>
      </c>
      <c r="X455">
        <v>182</v>
      </c>
      <c r="Z455" t="s">
        <v>2826</v>
      </c>
      <c r="AA455" t="s">
        <v>2827</v>
      </c>
      <c r="AD455" t="s">
        <v>2828</v>
      </c>
      <c r="AE455" t="s">
        <v>3196</v>
      </c>
      <c r="AF455" s="3">
        <v>45664.430034722223</v>
      </c>
      <c r="AG455" t="s">
        <v>1182</v>
      </c>
      <c r="AH455" t="s">
        <v>3673</v>
      </c>
      <c r="AI455" t="b">
        <v>0</v>
      </c>
      <c r="AK455" t="b">
        <v>1</v>
      </c>
      <c r="AL455" t="b">
        <v>1</v>
      </c>
      <c r="AM455" t="b">
        <v>0</v>
      </c>
      <c r="AN455" t="s">
        <v>3705</v>
      </c>
      <c r="AO455">
        <v>530221</v>
      </c>
      <c r="AP455">
        <v>-0.32569999999999999</v>
      </c>
      <c r="AQ455">
        <v>2</v>
      </c>
      <c r="AS455" t="s">
        <v>3196</v>
      </c>
      <c r="AT455" t="s">
        <v>3706</v>
      </c>
      <c r="AU455" t="s">
        <v>4060</v>
      </c>
      <c r="AW455" t="s">
        <v>4</v>
      </c>
      <c r="AY455" t="s">
        <v>3</v>
      </c>
      <c r="BA455" t="s">
        <v>4</v>
      </c>
      <c r="BB455" t="s">
        <v>8</v>
      </c>
      <c r="BC455" t="s">
        <v>26</v>
      </c>
      <c r="BD455" t="s">
        <v>25</v>
      </c>
      <c r="BE455" t="s">
        <v>25</v>
      </c>
    </row>
    <row r="456" spans="1:57" x14ac:dyDescent="0.3">
      <c r="A456" t="s">
        <v>187</v>
      </c>
      <c r="B456" t="s">
        <v>642</v>
      </c>
      <c r="E456" t="s">
        <v>688</v>
      </c>
      <c r="F456" t="s">
        <v>703</v>
      </c>
      <c r="G456" t="s">
        <v>805</v>
      </c>
      <c r="H456" t="s">
        <v>1183</v>
      </c>
      <c r="I456" t="s">
        <v>1547</v>
      </c>
      <c r="J456" t="s">
        <v>1881</v>
      </c>
      <c r="M456" s="2" t="s">
        <v>2368</v>
      </c>
      <c r="N456" s="2" t="s">
        <v>2779</v>
      </c>
      <c r="P456" t="s">
        <v>2821</v>
      </c>
      <c r="R456" t="s">
        <v>4</v>
      </c>
      <c r="S456" t="s">
        <v>2824</v>
      </c>
      <c r="X456">
        <v>383</v>
      </c>
      <c r="Z456" t="s">
        <v>2826</v>
      </c>
      <c r="AA456" t="s">
        <v>2827</v>
      </c>
      <c r="AE456" t="s">
        <v>3197</v>
      </c>
      <c r="AF456" s="3">
        <v>45664.307962962957</v>
      </c>
      <c r="AG456" t="s">
        <v>3329</v>
      </c>
      <c r="AH456" t="s">
        <v>3674</v>
      </c>
      <c r="AI456" t="b">
        <v>0</v>
      </c>
      <c r="AK456" t="b">
        <v>0</v>
      </c>
      <c r="AL456" t="b">
        <v>0</v>
      </c>
      <c r="AM456" t="b">
        <v>0</v>
      </c>
      <c r="AN456" t="s">
        <v>3705</v>
      </c>
      <c r="AO456">
        <v>530221</v>
      </c>
      <c r="AP456">
        <v>-0.3261</v>
      </c>
      <c r="AQ456">
        <v>0</v>
      </c>
      <c r="AS456" t="s">
        <v>3197</v>
      </c>
      <c r="AT456" t="s">
        <v>3706</v>
      </c>
      <c r="AU456" t="s">
        <v>4061</v>
      </c>
      <c r="AW456" t="s">
        <v>3</v>
      </c>
      <c r="AY456" t="s">
        <v>4</v>
      </c>
      <c r="BA456" t="s">
        <v>4</v>
      </c>
      <c r="BB456" t="s">
        <v>8</v>
      </c>
      <c r="BC456" t="s">
        <v>25</v>
      </c>
      <c r="BD456" t="s">
        <v>25</v>
      </c>
      <c r="BE456" t="s">
        <v>25</v>
      </c>
    </row>
    <row r="457" spans="1:57" x14ac:dyDescent="0.3">
      <c r="A457" t="s">
        <v>187</v>
      </c>
      <c r="B457" t="s">
        <v>643</v>
      </c>
      <c r="E457" t="s">
        <v>688</v>
      </c>
      <c r="F457" t="s">
        <v>703</v>
      </c>
      <c r="G457" t="s">
        <v>805</v>
      </c>
      <c r="H457" t="s">
        <v>1184</v>
      </c>
      <c r="I457" t="s">
        <v>1548</v>
      </c>
      <c r="J457" t="s">
        <v>1882</v>
      </c>
      <c r="M457" s="2" t="s">
        <v>2369</v>
      </c>
      <c r="N457" s="2" t="s">
        <v>2779</v>
      </c>
      <c r="P457" t="s">
        <v>2821</v>
      </c>
      <c r="R457" t="s">
        <v>4</v>
      </c>
      <c r="S457" t="s">
        <v>2822</v>
      </c>
      <c r="X457">
        <v>305</v>
      </c>
      <c r="Z457" t="s">
        <v>2826</v>
      </c>
      <c r="AA457" t="s">
        <v>2827</v>
      </c>
      <c r="AE457" t="s">
        <v>3198</v>
      </c>
      <c r="AF457" s="3">
        <v>45664.308495370373</v>
      </c>
      <c r="AG457" t="s">
        <v>3330</v>
      </c>
      <c r="AH457" t="s">
        <v>3675</v>
      </c>
      <c r="AI457" t="b">
        <v>0</v>
      </c>
      <c r="AK457" t="b">
        <v>0</v>
      </c>
      <c r="AL457" t="b">
        <v>0</v>
      </c>
      <c r="AM457" t="b">
        <v>0</v>
      </c>
      <c r="AN457" t="s">
        <v>3705</v>
      </c>
      <c r="AO457">
        <v>530221</v>
      </c>
      <c r="AP457">
        <v>-0.32659999999999989</v>
      </c>
      <c r="AQ457">
        <v>0</v>
      </c>
      <c r="AS457" t="s">
        <v>3198</v>
      </c>
      <c r="AT457" t="s">
        <v>3706</v>
      </c>
      <c r="AU457" t="s">
        <v>4062</v>
      </c>
      <c r="AW457" t="s">
        <v>4</v>
      </c>
      <c r="AY457" t="s">
        <v>3</v>
      </c>
      <c r="BA457" t="s">
        <v>4</v>
      </c>
      <c r="BB457" t="s">
        <v>9</v>
      </c>
      <c r="BC457" t="s">
        <v>25</v>
      </c>
      <c r="BD457" t="s">
        <v>25</v>
      </c>
      <c r="BE457" t="s">
        <v>25</v>
      </c>
    </row>
    <row r="458" spans="1:57" x14ac:dyDescent="0.3">
      <c r="A458" t="s">
        <v>187</v>
      </c>
      <c r="B458" t="s">
        <v>644</v>
      </c>
      <c r="E458" t="s">
        <v>688</v>
      </c>
      <c r="F458" t="s">
        <v>777</v>
      </c>
      <c r="G458" t="s">
        <v>822</v>
      </c>
      <c r="H458" t="s">
        <v>1185</v>
      </c>
      <c r="I458" t="s">
        <v>1549</v>
      </c>
      <c r="J458" t="s">
        <v>1883</v>
      </c>
      <c r="M458" s="2" t="s">
        <v>2370</v>
      </c>
      <c r="N458" s="2" t="s">
        <v>2780</v>
      </c>
      <c r="P458" t="s">
        <v>2821</v>
      </c>
      <c r="R458" t="s">
        <v>2</v>
      </c>
      <c r="S458" t="s">
        <v>2822</v>
      </c>
      <c r="U458">
        <v>3535.68</v>
      </c>
      <c r="V458">
        <v>141427</v>
      </c>
      <c r="W458">
        <v>58</v>
      </c>
      <c r="X458">
        <v>546</v>
      </c>
      <c r="Z458" t="s">
        <v>2826</v>
      </c>
      <c r="AA458" t="s">
        <v>2827</v>
      </c>
      <c r="AD458" t="s">
        <v>2830</v>
      </c>
      <c r="AE458" t="s">
        <v>3199</v>
      </c>
      <c r="AF458" s="3">
        <v>45664.295138888891</v>
      </c>
      <c r="AG458" t="s">
        <v>3331</v>
      </c>
      <c r="AH458" t="s">
        <v>3676</v>
      </c>
      <c r="AI458" t="b">
        <v>0</v>
      </c>
      <c r="AK458" t="b">
        <v>0</v>
      </c>
      <c r="AL458" t="b">
        <v>1</v>
      </c>
      <c r="AM458" t="b">
        <v>0</v>
      </c>
      <c r="AN458" t="s">
        <v>3705</v>
      </c>
      <c r="AO458">
        <v>357483</v>
      </c>
      <c r="AP458">
        <v>-0.3271</v>
      </c>
      <c r="AQ458">
        <v>1</v>
      </c>
      <c r="AS458" t="s">
        <v>3199</v>
      </c>
      <c r="AT458" t="s">
        <v>3706</v>
      </c>
      <c r="AU458" t="s">
        <v>4063</v>
      </c>
      <c r="AW458" t="s">
        <v>3</v>
      </c>
      <c r="AY458" t="s">
        <v>2</v>
      </c>
      <c r="BA458" t="s">
        <v>2</v>
      </c>
      <c r="BB458" t="s">
        <v>18</v>
      </c>
      <c r="BC458" t="s">
        <v>27</v>
      </c>
      <c r="BD458" t="s">
        <v>27</v>
      </c>
      <c r="BE458" t="s">
        <v>27</v>
      </c>
    </row>
    <row r="459" spans="1:57" x14ac:dyDescent="0.3">
      <c r="A459" t="s">
        <v>187</v>
      </c>
      <c r="B459" t="s">
        <v>645</v>
      </c>
      <c r="E459" t="s">
        <v>688</v>
      </c>
      <c r="F459" t="s">
        <v>777</v>
      </c>
      <c r="G459" t="s">
        <v>796</v>
      </c>
      <c r="H459" t="s">
        <v>1185</v>
      </c>
      <c r="I459" t="s">
        <v>1549</v>
      </c>
      <c r="J459" t="s">
        <v>1883</v>
      </c>
      <c r="M459" s="2" t="s">
        <v>2371</v>
      </c>
      <c r="N459" s="2" t="s">
        <v>2781</v>
      </c>
      <c r="P459" t="s">
        <v>2821</v>
      </c>
      <c r="R459" t="s">
        <v>2</v>
      </c>
      <c r="S459" t="s">
        <v>2822</v>
      </c>
      <c r="U459">
        <v>12152.93</v>
      </c>
      <c r="V459">
        <v>486117</v>
      </c>
      <c r="W459">
        <v>59</v>
      </c>
      <c r="X459">
        <v>546</v>
      </c>
      <c r="Z459" t="s">
        <v>2826</v>
      </c>
      <c r="AA459" t="s">
        <v>2827</v>
      </c>
      <c r="AD459" t="s">
        <v>2828</v>
      </c>
      <c r="AE459" t="s">
        <v>3199</v>
      </c>
      <c r="AF459" s="3">
        <v>45664.295138888891</v>
      </c>
      <c r="AG459" t="s">
        <v>3331</v>
      </c>
      <c r="AH459" t="s">
        <v>3676</v>
      </c>
      <c r="AI459" t="b">
        <v>0</v>
      </c>
      <c r="AK459" t="b">
        <v>0</v>
      </c>
      <c r="AL459" t="b">
        <v>1</v>
      </c>
      <c r="AM459" t="b">
        <v>0</v>
      </c>
      <c r="AN459" t="s">
        <v>3705</v>
      </c>
      <c r="AO459">
        <v>226121</v>
      </c>
      <c r="AP459">
        <v>-0.3276</v>
      </c>
      <c r="AQ459">
        <v>1</v>
      </c>
      <c r="AS459" t="s">
        <v>3199</v>
      </c>
      <c r="AT459" t="s">
        <v>3706</v>
      </c>
      <c r="AU459" t="s">
        <v>4064</v>
      </c>
      <c r="AW459" t="s">
        <v>3</v>
      </c>
      <c r="AY459" t="s">
        <v>2</v>
      </c>
      <c r="BA459" t="s">
        <v>2</v>
      </c>
      <c r="BB459" t="s">
        <v>18</v>
      </c>
      <c r="BC459" t="s">
        <v>27</v>
      </c>
      <c r="BD459" t="s">
        <v>27</v>
      </c>
      <c r="BE459" t="s">
        <v>27</v>
      </c>
    </row>
    <row r="460" spans="1:57" x14ac:dyDescent="0.3">
      <c r="A460" t="s">
        <v>187</v>
      </c>
      <c r="B460" t="s">
        <v>646</v>
      </c>
      <c r="E460" t="s">
        <v>688</v>
      </c>
      <c r="F460" t="s">
        <v>777</v>
      </c>
      <c r="G460" t="s">
        <v>808</v>
      </c>
      <c r="H460" t="s">
        <v>1186</v>
      </c>
      <c r="I460" t="s">
        <v>1549</v>
      </c>
      <c r="J460" t="s">
        <v>1883</v>
      </c>
      <c r="M460" s="2" t="s">
        <v>2372</v>
      </c>
      <c r="N460" s="2" t="s">
        <v>2782</v>
      </c>
      <c r="P460" t="s">
        <v>2821</v>
      </c>
      <c r="R460" t="s">
        <v>2</v>
      </c>
      <c r="S460" t="s">
        <v>2822</v>
      </c>
      <c r="U460">
        <v>228</v>
      </c>
      <c r="V460">
        <v>9120</v>
      </c>
      <c r="W460">
        <v>35</v>
      </c>
      <c r="X460">
        <v>544</v>
      </c>
      <c r="Z460" t="s">
        <v>2826</v>
      </c>
      <c r="AA460" t="s">
        <v>2827</v>
      </c>
      <c r="AD460" t="s">
        <v>2829</v>
      </c>
      <c r="AE460" t="s">
        <v>3199</v>
      </c>
      <c r="AF460" s="3">
        <v>45664.295138888891</v>
      </c>
      <c r="AG460" t="s">
        <v>3331</v>
      </c>
      <c r="AH460" t="s">
        <v>3676</v>
      </c>
      <c r="AI460" t="b">
        <v>0</v>
      </c>
      <c r="AK460" t="b">
        <v>0</v>
      </c>
      <c r="AL460" t="b">
        <v>1</v>
      </c>
      <c r="AM460" t="b">
        <v>0</v>
      </c>
      <c r="AN460" t="s">
        <v>3705</v>
      </c>
      <c r="AO460">
        <v>1835074</v>
      </c>
      <c r="AP460">
        <v>-0.32800000000000001</v>
      </c>
      <c r="AQ460">
        <v>1</v>
      </c>
      <c r="AS460" t="s">
        <v>3199</v>
      </c>
      <c r="AT460" t="s">
        <v>3706</v>
      </c>
      <c r="AU460" t="s">
        <v>4064</v>
      </c>
      <c r="AW460" t="s">
        <v>3</v>
      </c>
      <c r="AY460" t="s">
        <v>2</v>
      </c>
      <c r="BA460" t="s">
        <v>2</v>
      </c>
      <c r="BB460" t="s">
        <v>18</v>
      </c>
      <c r="BC460" t="s">
        <v>27</v>
      </c>
      <c r="BD460" t="s">
        <v>29</v>
      </c>
      <c r="BE460" t="s">
        <v>27</v>
      </c>
    </row>
    <row r="461" spans="1:57" x14ac:dyDescent="0.3">
      <c r="A461" t="s">
        <v>187</v>
      </c>
      <c r="B461" t="s">
        <v>647</v>
      </c>
      <c r="E461" t="s">
        <v>688</v>
      </c>
      <c r="F461" t="s">
        <v>778</v>
      </c>
      <c r="G461" t="s">
        <v>808</v>
      </c>
      <c r="H461" t="s">
        <v>1185</v>
      </c>
      <c r="I461" t="s">
        <v>1550</v>
      </c>
      <c r="J461" t="s">
        <v>1883</v>
      </c>
      <c r="M461" s="2" t="s">
        <v>2373</v>
      </c>
      <c r="N461" s="2" t="s">
        <v>2783</v>
      </c>
      <c r="P461" t="s">
        <v>2821</v>
      </c>
      <c r="R461" t="s">
        <v>2</v>
      </c>
      <c r="S461" t="s">
        <v>2822</v>
      </c>
      <c r="U461">
        <v>228</v>
      </c>
      <c r="V461">
        <v>9120</v>
      </c>
      <c r="W461">
        <v>35</v>
      </c>
      <c r="X461">
        <v>523</v>
      </c>
      <c r="Z461" t="s">
        <v>2826</v>
      </c>
      <c r="AA461" t="s">
        <v>2827</v>
      </c>
      <c r="AD461" t="s">
        <v>2829</v>
      </c>
      <c r="AE461" t="s">
        <v>3199</v>
      </c>
      <c r="AF461" s="3">
        <v>45664.295138888891</v>
      </c>
      <c r="AG461" t="s">
        <v>3331</v>
      </c>
      <c r="AH461" t="s">
        <v>3676</v>
      </c>
      <c r="AI461" t="b">
        <v>0</v>
      </c>
      <c r="AK461" t="b">
        <v>0</v>
      </c>
      <c r="AL461" t="b">
        <v>1</v>
      </c>
      <c r="AM461" t="b">
        <v>0</v>
      </c>
      <c r="AN461" t="s">
        <v>3705</v>
      </c>
      <c r="AO461">
        <v>530221</v>
      </c>
      <c r="AP461">
        <v>-0.32850000000000001</v>
      </c>
      <c r="AQ461">
        <v>1</v>
      </c>
      <c r="AS461" t="s">
        <v>3199</v>
      </c>
      <c r="AT461" t="s">
        <v>3706</v>
      </c>
      <c r="AU461" t="s">
        <v>4065</v>
      </c>
      <c r="AW461" t="s">
        <v>3</v>
      </c>
      <c r="AY461" t="s">
        <v>2</v>
      </c>
      <c r="BA461" t="s">
        <v>2</v>
      </c>
      <c r="BB461" t="s">
        <v>18</v>
      </c>
      <c r="BC461" t="s">
        <v>27</v>
      </c>
      <c r="BD461" t="s">
        <v>29</v>
      </c>
      <c r="BE461" t="s">
        <v>27</v>
      </c>
    </row>
    <row r="462" spans="1:57" x14ac:dyDescent="0.3">
      <c r="A462" t="s">
        <v>188</v>
      </c>
      <c r="B462" t="s">
        <v>648</v>
      </c>
      <c r="E462" t="s">
        <v>688</v>
      </c>
      <c r="G462" t="s">
        <v>820</v>
      </c>
      <c r="H462" t="s">
        <v>1187</v>
      </c>
      <c r="I462" t="s">
        <v>1551</v>
      </c>
      <c r="J462" t="s">
        <v>1884</v>
      </c>
      <c r="M462" s="2" t="s">
        <v>2374</v>
      </c>
      <c r="N462" s="2" t="s">
        <v>2784</v>
      </c>
      <c r="P462" t="s">
        <v>2821</v>
      </c>
      <c r="R462" t="s">
        <v>3</v>
      </c>
      <c r="S462" t="s">
        <v>2822</v>
      </c>
      <c r="X462">
        <v>258</v>
      </c>
      <c r="Z462" t="s">
        <v>2826</v>
      </c>
      <c r="AA462" t="s">
        <v>2827</v>
      </c>
      <c r="AE462" t="s">
        <v>3200</v>
      </c>
      <c r="AF462" s="3">
        <v>45663.82916666667</v>
      </c>
      <c r="AG462" t="s">
        <v>1187</v>
      </c>
      <c r="AH462" t="s">
        <v>3677</v>
      </c>
      <c r="AI462" t="b">
        <v>0</v>
      </c>
      <c r="AK462" t="b">
        <v>0</v>
      </c>
      <c r="AL462" t="b">
        <v>1</v>
      </c>
      <c r="AM462" t="b">
        <v>0</v>
      </c>
      <c r="AN462" t="s">
        <v>3705</v>
      </c>
      <c r="AO462">
        <v>37589738</v>
      </c>
      <c r="AP462">
        <v>-0.32900000000000001</v>
      </c>
      <c r="AQ462">
        <v>1</v>
      </c>
      <c r="AS462" t="s">
        <v>3200</v>
      </c>
      <c r="AT462" t="s">
        <v>3706</v>
      </c>
      <c r="AU462" t="s">
        <v>4066</v>
      </c>
      <c r="AW462" t="s">
        <v>3</v>
      </c>
      <c r="AY462" t="s">
        <v>4</v>
      </c>
      <c r="BA462" t="s">
        <v>3</v>
      </c>
      <c r="BB462" t="s">
        <v>9</v>
      </c>
      <c r="BC462" t="s">
        <v>30</v>
      </c>
      <c r="BD462" t="s">
        <v>31</v>
      </c>
      <c r="BE462" t="s">
        <v>31</v>
      </c>
    </row>
    <row r="463" spans="1:57" x14ac:dyDescent="0.3">
      <c r="A463" t="s">
        <v>188</v>
      </c>
      <c r="B463" t="s">
        <v>649</v>
      </c>
      <c r="E463" t="s">
        <v>688</v>
      </c>
      <c r="F463" t="s">
        <v>730</v>
      </c>
      <c r="G463" t="s">
        <v>808</v>
      </c>
      <c r="H463" t="s">
        <v>1188</v>
      </c>
      <c r="I463" t="s">
        <v>1552</v>
      </c>
      <c r="J463" t="s">
        <v>1885</v>
      </c>
      <c r="M463" s="2" t="s">
        <v>2375</v>
      </c>
      <c r="N463" s="2" t="s">
        <v>2785</v>
      </c>
      <c r="P463" t="s">
        <v>2821</v>
      </c>
      <c r="R463" t="s">
        <v>2</v>
      </c>
      <c r="S463" t="s">
        <v>2822</v>
      </c>
      <c r="U463">
        <v>228</v>
      </c>
      <c r="V463">
        <v>9120</v>
      </c>
      <c r="W463">
        <v>35</v>
      </c>
      <c r="X463">
        <v>532</v>
      </c>
      <c r="Z463" t="s">
        <v>2826</v>
      </c>
      <c r="AA463" t="s">
        <v>2827</v>
      </c>
      <c r="AD463" t="s">
        <v>2829</v>
      </c>
      <c r="AE463" t="s">
        <v>3201</v>
      </c>
      <c r="AF463" s="3">
        <v>45663.752083333333</v>
      </c>
      <c r="AG463" t="s">
        <v>1188</v>
      </c>
      <c r="AH463" t="s">
        <v>3678</v>
      </c>
      <c r="AI463" t="b">
        <v>0</v>
      </c>
      <c r="AK463" t="b">
        <v>0</v>
      </c>
      <c r="AL463" t="b">
        <v>0</v>
      </c>
      <c r="AM463" t="b">
        <v>0</v>
      </c>
      <c r="AN463" t="s">
        <v>3705</v>
      </c>
      <c r="AO463">
        <v>530221</v>
      </c>
      <c r="AP463">
        <v>-0.32940000000000003</v>
      </c>
      <c r="AQ463">
        <v>0</v>
      </c>
      <c r="AS463" t="s">
        <v>3201</v>
      </c>
      <c r="AT463" t="s">
        <v>3706</v>
      </c>
      <c r="AU463" t="s">
        <v>4067</v>
      </c>
      <c r="AW463" t="s">
        <v>2</v>
      </c>
      <c r="AY463" t="s">
        <v>2</v>
      </c>
      <c r="BA463" t="s">
        <v>4</v>
      </c>
      <c r="BB463" t="s">
        <v>9</v>
      </c>
      <c r="BC463" t="s">
        <v>31</v>
      </c>
      <c r="BD463" t="s">
        <v>31</v>
      </c>
      <c r="BE463" t="s">
        <v>32</v>
      </c>
    </row>
    <row r="464" spans="1:57" x14ac:dyDescent="0.3">
      <c r="A464" t="s">
        <v>188</v>
      </c>
      <c r="B464" t="s">
        <v>650</v>
      </c>
      <c r="E464" t="s">
        <v>688</v>
      </c>
      <c r="G464" t="s">
        <v>796</v>
      </c>
      <c r="H464" t="s">
        <v>1189</v>
      </c>
      <c r="I464" t="s">
        <v>1553</v>
      </c>
      <c r="J464" t="s">
        <v>1885</v>
      </c>
      <c r="M464" s="2" t="s">
        <v>2376</v>
      </c>
      <c r="N464" s="2" t="s">
        <v>2786</v>
      </c>
      <c r="P464" t="s">
        <v>2821</v>
      </c>
      <c r="R464" t="s">
        <v>2</v>
      </c>
      <c r="S464" t="s">
        <v>2822</v>
      </c>
      <c r="U464">
        <v>12152.93</v>
      </c>
      <c r="V464">
        <v>486117</v>
      </c>
      <c r="W464">
        <v>59</v>
      </c>
      <c r="X464">
        <v>590</v>
      </c>
      <c r="Z464" t="s">
        <v>2826</v>
      </c>
      <c r="AA464" t="s">
        <v>2827</v>
      </c>
      <c r="AD464" t="s">
        <v>2828</v>
      </c>
      <c r="AE464" t="s">
        <v>3201</v>
      </c>
      <c r="AF464" s="3">
        <v>45663.752083333333</v>
      </c>
      <c r="AG464" t="s">
        <v>1188</v>
      </c>
      <c r="AH464" t="s">
        <v>3679</v>
      </c>
      <c r="AI464" t="b">
        <v>0</v>
      </c>
      <c r="AK464" t="b">
        <v>0</v>
      </c>
      <c r="AL464" t="b">
        <v>0</v>
      </c>
      <c r="AM464" t="b">
        <v>0</v>
      </c>
      <c r="AN464" t="s">
        <v>3705</v>
      </c>
      <c r="AO464">
        <v>226121</v>
      </c>
      <c r="AP464">
        <v>-0.32990000000000003</v>
      </c>
      <c r="AQ464">
        <v>0</v>
      </c>
      <c r="AS464" t="s">
        <v>3201</v>
      </c>
      <c r="AT464" t="s">
        <v>3706</v>
      </c>
      <c r="AU464" t="s">
        <v>4068</v>
      </c>
      <c r="AW464" t="s">
        <v>2</v>
      </c>
      <c r="AY464" t="s">
        <v>2</v>
      </c>
      <c r="BA464" t="s">
        <v>4</v>
      </c>
      <c r="BB464" t="s">
        <v>9</v>
      </c>
      <c r="BC464" t="s">
        <v>31</v>
      </c>
      <c r="BD464" t="s">
        <v>31</v>
      </c>
      <c r="BE464" t="s">
        <v>32</v>
      </c>
    </row>
    <row r="465" spans="1:57" x14ac:dyDescent="0.3">
      <c r="A465" t="s">
        <v>188</v>
      </c>
      <c r="B465" t="s">
        <v>651</v>
      </c>
      <c r="E465" t="s">
        <v>688</v>
      </c>
      <c r="G465" t="s">
        <v>822</v>
      </c>
      <c r="H465" t="s">
        <v>1188</v>
      </c>
      <c r="I465" t="s">
        <v>1553</v>
      </c>
      <c r="J465" t="s">
        <v>1885</v>
      </c>
      <c r="M465" s="2" t="s">
        <v>2377</v>
      </c>
      <c r="N465" s="2" t="s">
        <v>2787</v>
      </c>
      <c r="P465" t="s">
        <v>2821</v>
      </c>
      <c r="R465" t="s">
        <v>2</v>
      </c>
      <c r="S465" t="s">
        <v>2822</v>
      </c>
      <c r="U465">
        <v>3535.68</v>
      </c>
      <c r="V465">
        <v>141427</v>
      </c>
      <c r="W465">
        <v>58</v>
      </c>
      <c r="X465">
        <v>595</v>
      </c>
      <c r="Z465" t="s">
        <v>2826</v>
      </c>
      <c r="AA465" t="s">
        <v>2827</v>
      </c>
      <c r="AD465" t="s">
        <v>2830</v>
      </c>
      <c r="AE465" t="s">
        <v>3201</v>
      </c>
      <c r="AF465" s="3">
        <v>45663.752083333333</v>
      </c>
      <c r="AG465" t="s">
        <v>1188</v>
      </c>
      <c r="AH465" t="s">
        <v>3678</v>
      </c>
      <c r="AI465" t="b">
        <v>0</v>
      </c>
      <c r="AK465" t="b">
        <v>0</v>
      </c>
      <c r="AL465" t="b">
        <v>0</v>
      </c>
      <c r="AM465" t="b">
        <v>0</v>
      </c>
      <c r="AN465" t="s">
        <v>3705</v>
      </c>
      <c r="AO465">
        <v>357483</v>
      </c>
      <c r="AP465">
        <v>-0.33040000000000003</v>
      </c>
      <c r="AQ465">
        <v>0</v>
      </c>
      <c r="AS465" t="s">
        <v>3201</v>
      </c>
      <c r="AT465" t="s">
        <v>3706</v>
      </c>
      <c r="AU465" t="s">
        <v>4067</v>
      </c>
      <c r="AW465" t="s">
        <v>2</v>
      </c>
      <c r="AY465" t="s">
        <v>2</v>
      </c>
      <c r="BA465" t="s">
        <v>4</v>
      </c>
      <c r="BB465" t="s">
        <v>8</v>
      </c>
      <c r="BC465" t="s">
        <v>31</v>
      </c>
      <c r="BD465" t="s">
        <v>32</v>
      </c>
      <c r="BE465" t="s">
        <v>32</v>
      </c>
    </row>
    <row r="466" spans="1:57" x14ac:dyDescent="0.3">
      <c r="A466" t="s">
        <v>188</v>
      </c>
      <c r="B466" t="s">
        <v>652</v>
      </c>
      <c r="E466" t="s">
        <v>688</v>
      </c>
      <c r="G466" t="s">
        <v>808</v>
      </c>
      <c r="H466" t="s">
        <v>1190</v>
      </c>
      <c r="I466" t="s">
        <v>1553</v>
      </c>
      <c r="J466" t="s">
        <v>1885</v>
      </c>
      <c r="M466" s="2" t="s">
        <v>2378</v>
      </c>
      <c r="N466" s="2" t="s">
        <v>2788</v>
      </c>
      <c r="P466" t="s">
        <v>2821</v>
      </c>
      <c r="R466" t="s">
        <v>2</v>
      </c>
      <c r="S466" t="s">
        <v>2822</v>
      </c>
      <c r="U466">
        <v>228</v>
      </c>
      <c r="V466">
        <v>9120</v>
      </c>
      <c r="W466">
        <v>35</v>
      </c>
      <c r="X466">
        <v>593</v>
      </c>
      <c r="Z466" t="s">
        <v>2826</v>
      </c>
      <c r="AA466" t="s">
        <v>2827</v>
      </c>
      <c r="AD466" t="s">
        <v>2829</v>
      </c>
      <c r="AE466" t="s">
        <v>3201</v>
      </c>
      <c r="AF466" s="3">
        <v>45663.752083333333</v>
      </c>
      <c r="AG466" t="s">
        <v>1188</v>
      </c>
      <c r="AH466" t="s">
        <v>3678</v>
      </c>
      <c r="AI466" t="b">
        <v>0</v>
      </c>
      <c r="AK466" t="b">
        <v>0</v>
      </c>
      <c r="AL466" t="b">
        <v>0</v>
      </c>
      <c r="AM466" t="b">
        <v>0</v>
      </c>
      <c r="AN466" t="s">
        <v>3705</v>
      </c>
      <c r="AO466">
        <v>1835074</v>
      </c>
      <c r="AP466">
        <v>-0.33090000000000003</v>
      </c>
      <c r="AQ466">
        <v>0</v>
      </c>
      <c r="AS466" t="s">
        <v>3201</v>
      </c>
      <c r="AT466" t="s">
        <v>3706</v>
      </c>
      <c r="AU466" t="s">
        <v>4067</v>
      </c>
      <c r="AW466" t="s">
        <v>2</v>
      </c>
      <c r="AY466" t="s">
        <v>2</v>
      </c>
      <c r="BA466" t="s">
        <v>4</v>
      </c>
      <c r="BB466" t="s">
        <v>9</v>
      </c>
      <c r="BC466" t="s">
        <v>31</v>
      </c>
      <c r="BD466" t="s">
        <v>31</v>
      </c>
      <c r="BE466" t="s">
        <v>32</v>
      </c>
    </row>
    <row r="467" spans="1:57" x14ac:dyDescent="0.3">
      <c r="A467" t="s">
        <v>189</v>
      </c>
      <c r="B467" t="s">
        <v>653</v>
      </c>
      <c r="E467" t="s">
        <v>688</v>
      </c>
      <c r="F467" t="s">
        <v>742</v>
      </c>
      <c r="G467" t="s">
        <v>804</v>
      </c>
      <c r="H467" t="s">
        <v>1191</v>
      </c>
      <c r="I467" t="s">
        <v>1554</v>
      </c>
      <c r="J467" t="s">
        <v>1886</v>
      </c>
      <c r="M467" s="2" t="s">
        <v>2379</v>
      </c>
      <c r="N467" s="2" t="s">
        <v>2449</v>
      </c>
      <c r="P467" t="s">
        <v>2821</v>
      </c>
      <c r="R467" t="s">
        <v>4</v>
      </c>
      <c r="S467" t="s">
        <v>2822</v>
      </c>
      <c r="U467">
        <v>19590.080000000002</v>
      </c>
      <c r="V467">
        <v>783603</v>
      </c>
      <c r="W467">
        <v>63</v>
      </c>
      <c r="X467">
        <v>283</v>
      </c>
      <c r="Z467" t="s">
        <v>2826</v>
      </c>
      <c r="AA467" t="s">
        <v>2827</v>
      </c>
      <c r="AD467" t="s">
        <v>2828</v>
      </c>
      <c r="AE467" t="s">
        <v>3202</v>
      </c>
      <c r="AF467" s="3">
        <v>45662.432638888888</v>
      </c>
      <c r="AG467" t="s">
        <v>3332</v>
      </c>
      <c r="AH467" t="s">
        <v>3680</v>
      </c>
      <c r="AI467" t="b">
        <v>0</v>
      </c>
      <c r="AK467" t="b">
        <v>0</v>
      </c>
      <c r="AL467" t="b">
        <v>1</v>
      </c>
      <c r="AM467" t="b">
        <v>0</v>
      </c>
      <c r="AN467" t="s">
        <v>3705</v>
      </c>
      <c r="AO467">
        <v>47320</v>
      </c>
      <c r="AP467">
        <v>-0.33129999999999998</v>
      </c>
      <c r="AQ467">
        <v>1</v>
      </c>
      <c r="AS467" t="s">
        <v>3202</v>
      </c>
      <c r="AT467" t="s">
        <v>3706</v>
      </c>
      <c r="AU467" t="s">
        <v>4069</v>
      </c>
      <c r="AW467" t="s">
        <v>4</v>
      </c>
      <c r="AY467" t="s">
        <v>3</v>
      </c>
      <c r="BA467" t="s">
        <v>3</v>
      </c>
      <c r="BB467" t="s">
        <v>9</v>
      </c>
      <c r="BC467" t="s">
        <v>30</v>
      </c>
      <c r="BD467" t="s">
        <v>30</v>
      </c>
      <c r="BE467" t="s">
        <v>31</v>
      </c>
    </row>
    <row r="468" spans="1:57" x14ac:dyDescent="0.3">
      <c r="A468" t="s">
        <v>188</v>
      </c>
      <c r="B468" t="s">
        <v>654</v>
      </c>
      <c r="E468" t="s">
        <v>688</v>
      </c>
      <c r="F468" t="s">
        <v>739</v>
      </c>
      <c r="G468" t="s">
        <v>807</v>
      </c>
      <c r="H468" t="s">
        <v>1192</v>
      </c>
      <c r="I468" t="s">
        <v>1555</v>
      </c>
      <c r="M468" s="2" t="s">
        <v>2380</v>
      </c>
      <c r="N468" s="2" t="s">
        <v>2789</v>
      </c>
      <c r="P468" t="s">
        <v>2821</v>
      </c>
      <c r="R468" t="s">
        <v>4</v>
      </c>
      <c r="S468" t="s">
        <v>2822</v>
      </c>
      <c r="U468">
        <v>22089.1</v>
      </c>
      <c r="V468">
        <v>883564</v>
      </c>
      <c r="W468">
        <v>58</v>
      </c>
      <c r="X468">
        <v>31</v>
      </c>
      <c r="Z468" t="s">
        <v>2826</v>
      </c>
      <c r="AA468" t="s">
        <v>2827</v>
      </c>
      <c r="AD468" t="s">
        <v>2828</v>
      </c>
      <c r="AE468" t="s">
        <v>3203</v>
      </c>
      <c r="AF468" s="3">
        <v>45663.72152777778</v>
      </c>
      <c r="AG468" t="s">
        <v>1192</v>
      </c>
      <c r="AH468" t="s">
        <v>3681</v>
      </c>
      <c r="AI468" t="b">
        <v>1</v>
      </c>
      <c r="AK468" t="b">
        <v>1</v>
      </c>
      <c r="AL468" t="b">
        <v>1</v>
      </c>
      <c r="AM468" t="b">
        <v>1</v>
      </c>
      <c r="AN468" t="s">
        <v>3705</v>
      </c>
      <c r="AO468">
        <v>530221</v>
      </c>
      <c r="AP468">
        <v>-0.33179999999999998</v>
      </c>
      <c r="AQ468">
        <v>3</v>
      </c>
      <c r="AS468" t="s">
        <v>3203</v>
      </c>
      <c r="AT468" t="s">
        <v>3706</v>
      </c>
      <c r="AU468" t="s">
        <v>4070</v>
      </c>
      <c r="AW468" t="s">
        <v>4</v>
      </c>
      <c r="AY468" t="s">
        <v>4</v>
      </c>
      <c r="BA468" t="s">
        <v>2</v>
      </c>
      <c r="BB468" t="s">
        <v>8</v>
      </c>
      <c r="BC468" t="s">
        <v>26</v>
      </c>
      <c r="BD468" t="s">
        <v>25</v>
      </c>
      <c r="BE468" t="s">
        <v>26</v>
      </c>
    </row>
    <row r="469" spans="1:57" x14ac:dyDescent="0.3">
      <c r="A469" t="s">
        <v>190</v>
      </c>
      <c r="B469" t="s">
        <v>655</v>
      </c>
      <c r="E469" t="s">
        <v>688</v>
      </c>
      <c r="G469" t="s">
        <v>824</v>
      </c>
      <c r="H469" t="s">
        <v>1193</v>
      </c>
      <c r="I469" t="s">
        <v>1556</v>
      </c>
      <c r="J469" t="s">
        <v>1887</v>
      </c>
      <c r="M469" s="2" t="s">
        <v>2381</v>
      </c>
      <c r="N469" s="2" t="s">
        <v>2790</v>
      </c>
      <c r="P469" t="s">
        <v>2821</v>
      </c>
      <c r="R469" t="s">
        <v>4</v>
      </c>
      <c r="S469" t="s">
        <v>2822</v>
      </c>
      <c r="U469">
        <v>1266.6500000000001</v>
      </c>
      <c r="V469">
        <v>50666</v>
      </c>
      <c r="W469">
        <v>33</v>
      </c>
      <c r="X469">
        <v>1581</v>
      </c>
      <c r="Z469" t="s">
        <v>2826</v>
      </c>
      <c r="AA469" t="s">
        <v>2827</v>
      </c>
      <c r="AD469" t="s">
        <v>2831</v>
      </c>
      <c r="AE469" t="s">
        <v>3204</v>
      </c>
      <c r="AF469" s="3">
        <v>45661.326921296299</v>
      </c>
      <c r="AG469" t="s">
        <v>1193</v>
      </c>
      <c r="AH469" t="s">
        <v>3682</v>
      </c>
      <c r="AI469" t="b">
        <v>0</v>
      </c>
      <c r="AK469" t="b">
        <v>0</v>
      </c>
      <c r="AL469" t="b">
        <v>0</v>
      </c>
      <c r="AM469" t="b">
        <v>0</v>
      </c>
      <c r="AN469" t="s">
        <v>3705</v>
      </c>
      <c r="AO469">
        <v>530221</v>
      </c>
      <c r="AP469">
        <v>-0.3322</v>
      </c>
      <c r="AQ469">
        <v>0</v>
      </c>
      <c r="AS469" t="s">
        <v>3204</v>
      </c>
      <c r="AT469" t="s">
        <v>3706</v>
      </c>
      <c r="AU469" t="s">
        <v>4071</v>
      </c>
      <c r="AW469" t="s">
        <v>4</v>
      </c>
      <c r="AY469" t="s">
        <v>4</v>
      </c>
      <c r="BA469" t="s">
        <v>2</v>
      </c>
      <c r="BB469" t="s">
        <v>8</v>
      </c>
      <c r="BC469" t="s">
        <v>33</v>
      </c>
      <c r="BD469" t="s">
        <v>28</v>
      </c>
      <c r="BE469" t="s">
        <v>25</v>
      </c>
    </row>
    <row r="470" spans="1:57" x14ac:dyDescent="0.3">
      <c r="A470" t="s">
        <v>191</v>
      </c>
      <c r="B470" t="s">
        <v>656</v>
      </c>
      <c r="E470" t="s">
        <v>688</v>
      </c>
      <c r="G470" t="s">
        <v>844</v>
      </c>
      <c r="H470" t="s">
        <v>1194</v>
      </c>
      <c r="I470" t="s">
        <v>1557</v>
      </c>
      <c r="J470" t="s">
        <v>1888</v>
      </c>
      <c r="M470" s="2" t="s">
        <v>2382</v>
      </c>
      <c r="N470" s="2" t="s">
        <v>2506</v>
      </c>
      <c r="P470" t="s">
        <v>2821</v>
      </c>
      <c r="R470" t="s">
        <v>2</v>
      </c>
      <c r="S470" t="s">
        <v>2822</v>
      </c>
      <c r="U470">
        <v>844.2</v>
      </c>
      <c r="V470">
        <v>33768</v>
      </c>
      <c r="W470">
        <v>54</v>
      </c>
      <c r="X470">
        <v>274</v>
      </c>
      <c r="Z470" t="s">
        <v>2826</v>
      </c>
      <c r="AA470" t="s">
        <v>2827</v>
      </c>
      <c r="AE470" t="s">
        <v>3205</v>
      </c>
      <c r="AG470" t="s">
        <v>3333</v>
      </c>
      <c r="AH470" t="s">
        <v>3683</v>
      </c>
      <c r="AI470" t="b">
        <v>0</v>
      </c>
      <c r="AK470" t="b">
        <v>0</v>
      </c>
      <c r="AL470" t="b">
        <v>0</v>
      </c>
      <c r="AM470" t="b">
        <v>0</v>
      </c>
      <c r="AN470" t="s">
        <v>3705</v>
      </c>
      <c r="AO470">
        <v>6922806</v>
      </c>
      <c r="AP470">
        <v>-0.33270000000000011</v>
      </c>
      <c r="AQ470">
        <v>0</v>
      </c>
      <c r="AS470" t="s">
        <v>3205</v>
      </c>
      <c r="AT470" t="s">
        <v>3706</v>
      </c>
      <c r="AU470" t="s">
        <v>4072</v>
      </c>
      <c r="AW470" t="s">
        <v>2</v>
      </c>
      <c r="AY470" t="s">
        <v>4</v>
      </c>
      <c r="BA470" t="s">
        <v>4</v>
      </c>
      <c r="BB470" t="s">
        <v>8</v>
      </c>
      <c r="BC470" t="s">
        <v>26</v>
      </c>
      <c r="BD470" t="s">
        <v>33</v>
      </c>
      <c r="BE470" t="s">
        <v>26</v>
      </c>
    </row>
    <row r="471" spans="1:57" x14ac:dyDescent="0.3">
      <c r="A471" t="s">
        <v>191</v>
      </c>
      <c r="B471" t="s">
        <v>657</v>
      </c>
      <c r="E471" t="s">
        <v>688</v>
      </c>
      <c r="F471" t="s">
        <v>779</v>
      </c>
      <c r="G471" t="s">
        <v>788</v>
      </c>
      <c r="H471" t="s">
        <v>1195</v>
      </c>
      <c r="I471" t="s">
        <v>1557</v>
      </c>
      <c r="J471" t="s">
        <v>1888</v>
      </c>
      <c r="M471" s="2" t="s">
        <v>2383</v>
      </c>
      <c r="N471" s="2" t="s">
        <v>2791</v>
      </c>
      <c r="P471" t="s">
        <v>2821</v>
      </c>
      <c r="R471" t="s">
        <v>3</v>
      </c>
      <c r="S471" t="s">
        <v>2822</v>
      </c>
      <c r="U471">
        <v>29271.7</v>
      </c>
      <c r="V471">
        <v>1170868</v>
      </c>
      <c r="W471">
        <v>70</v>
      </c>
      <c r="X471">
        <v>274</v>
      </c>
      <c r="Z471" t="s">
        <v>2826</v>
      </c>
      <c r="AA471" t="s">
        <v>2827</v>
      </c>
      <c r="AD471" t="s">
        <v>2828</v>
      </c>
      <c r="AE471" t="s">
        <v>3206</v>
      </c>
      <c r="AF471" s="3">
        <v>45660.35</v>
      </c>
      <c r="AG471" t="s">
        <v>1195</v>
      </c>
      <c r="AH471" t="s">
        <v>3684</v>
      </c>
      <c r="AI471" t="b">
        <v>0</v>
      </c>
      <c r="AK471" t="b">
        <v>0</v>
      </c>
      <c r="AL471" t="b">
        <v>0</v>
      </c>
      <c r="AM471" t="b">
        <v>0</v>
      </c>
      <c r="AN471" t="s">
        <v>3705</v>
      </c>
      <c r="AO471">
        <v>31420</v>
      </c>
      <c r="AP471">
        <v>-0.3332</v>
      </c>
      <c r="AQ471">
        <v>0</v>
      </c>
      <c r="AS471" t="s">
        <v>3206</v>
      </c>
      <c r="AT471" t="s">
        <v>3706</v>
      </c>
      <c r="AU471" t="s">
        <v>4073</v>
      </c>
      <c r="AW471" t="s">
        <v>2</v>
      </c>
      <c r="AY471" t="s">
        <v>4</v>
      </c>
      <c r="BA471" t="s">
        <v>4</v>
      </c>
      <c r="BB471" t="s">
        <v>8</v>
      </c>
      <c r="BC471" t="s">
        <v>26</v>
      </c>
      <c r="BD471" t="s">
        <v>28</v>
      </c>
      <c r="BE471" t="s">
        <v>25</v>
      </c>
    </row>
    <row r="472" spans="1:57" x14ac:dyDescent="0.3">
      <c r="A472" t="s">
        <v>191</v>
      </c>
      <c r="B472" t="s">
        <v>658</v>
      </c>
      <c r="E472" t="s">
        <v>688</v>
      </c>
      <c r="G472" t="s">
        <v>824</v>
      </c>
      <c r="H472" t="s">
        <v>1196</v>
      </c>
      <c r="I472" t="s">
        <v>1558</v>
      </c>
      <c r="J472" t="s">
        <v>1889</v>
      </c>
      <c r="M472" s="2" t="s">
        <v>2384</v>
      </c>
      <c r="N472" s="2" t="s">
        <v>2792</v>
      </c>
      <c r="P472" t="s">
        <v>2821</v>
      </c>
      <c r="R472" t="s">
        <v>3</v>
      </c>
      <c r="S472" t="s">
        <v>2822</v>
      </c>
      <c r="U472">
        <v>1266.6500000000001</v>
      </c>
      <c r="V472">
        <v>50666</v>
      </c>
      <c r="W472">
        <v>33</v>
      </c>
      <c r="X472">
        <v>236</v>
      </c>
      <c r="Z472" t="s">
        <v>2826</v>
      </c>
      <c r="AA472" t="s">
        <v>2827</v>
      </c>
      <c r="AD472" t="s">
        <v>2831</v>
      </c>
      <c r="AE472" t="s">
        <v>3207</v>
      </c>
      <c r="AF472" s="3">
        <v>45660.187696759262</v>
      </c>
      <c r="AG472" t="s">
        <v>1196</v>
      </c>
      <c r="AH472" t="s">
        <v>3685</v>
      </c>
      <c r="AI472" t="b">
        <v>0</v>
      </c>
      <c r="AK472" t="b">
        <v>0</v>
      </c>
      <c r="AL472" t="b">
        <v>1</v>
      </c>
      <c r="AM472" t="b">
        <v>0</v>
      </c>
      <c r="AN472" t="s">
        <v>3705</v>
      </c>
      <c r="AO472">
        <v>3028768</v>
      </c>
      <c r="AP472">
        <v>-0.33360000000000001</v>
      </c>
      <c r="AQ472">
        <v>1</v>
      </c>
      <c r="AS472" t="s">
        <v>3207</v>
      </c>
      <c r="AT472" t="s">
        <v>3706</v>
      </c>
      <c r="AU472" t="s">
        <v>4074</v>
      </c>
      <c r="AW472" t="s">
        <v>3</v>
      </c>
      <c r="AY472" t="s">
        <v>2</v>
      </c>
      <c r="BA472" t="s">
        <v>3</v>
      </c>
      <c r="BB472" t="s">
        <v>9</v>
      </c>
      <c r="BC472" t="s">
        <v>30</v>
      </c>
      <c r="BD472" t="s">
        <v>30</v>
      </c>
      <c r="BE472" t="s">
        <v>31</v>
      </c>
    </row>
    <row r="473" spans="1:57" x14ac:dyDescent="0.3">
      <c r="A473" t="s">
        <v>191</v>
      </c>
      <c r="B473" t="s">
        <v>659</v>
      </c>
      <c r="E473" t="s">
        <v>688</v>
      </c>
      <c r="F473" t="s">
        <v>770</v>
      </c>
      <c r="G473" t="s">
        <v>786</v>
      </c>
      <c r="H473" t="s">
        <v>1197</v>
      </c>
      <c r="I473" t="s">
        <v>1559</v>
      </c>
      <c r="J473" t="s">
        <v>1890</v>
      </c>
      <c r="M473" s="2" t="s">
        <v>2385</v>
      </c>
      <c r="N473" s="2" t="s">
        <v>2793</v>
      </c>
      <c r="P473" t="s">
        <v>2821</v>
      </c>
      <c r="R473" t="s">
        <v>3</v>
      </c>
      <c r="S473" t="s">
        <v>2822</v>
      </c>
      <c r="U473">
        <v>40786.28</v>
      </c>
      <c r="V473">
        <v>1631451</v>
      </c>
      <c r="W473">
        <v>78</v>
      </c>
      <c r="X473">
        <v>156</v>
      </c>
      <c r="Z473" t="s">
        <v>2826</v>
      </c>
      <c r="AA473" t="s">
        <v>2827</v>
      </c>
      <c r="AD473" t="s">
        <v>2828</v>
      </c>
      <c r="AE473" t="s">
        <v>3208</v>
      </c>
      <c r="AF473" s="3">
        <v>45660.373668981483</v>
      </c>
      <c r="AG473" t="s">
        <v>1197</v>
      </c>
      <c r="AH473" t="s">
        <v>3686</v>
      </c>
      <c r="AI473" t="b">
        <v>0</v>
      </c>
      <c r="AK473" t="b">
        <v>1</v>
      </c>
      <c r="AL473" t="b">
        <v>1</v>
      </c>
      <c r="AM473" t="b">
        <v>0</v>
      </c>
      <c r="AN473" t="s">
        <v>3705</v>
      </c>
      <c r="AO473">
        <v>6641</v>
      </c>
      <c r="AP473">
        <v>-0.33410000000000001</v>
      </c>
      <c r="AQ473">
        <v>2</v>
      </c>
      <c r="AS473" t="s">
        <v>3208</v>
      </c>
      <c r="AT473" t="s">
        <v>3706</v>
      </c>
      <c r="AU473" t="s">
        <v>4075</v>
      </c>
      <c r="AW473" t="s">
        <v>3</v>
      </c>
      <c r="AY473" t="s">
        <v>2</v>
      </c>
      <c r="BA473" t="s">
        <v>4098</v>
      </c>
      <c r="BB473" t="s">
        <v>9</v>
      </c>
      <c r="BC473" t="s">
        <v>31</v>
      </c>
      <c r="BD473" t="s">
        <v>31</v>
      </c>
      <c r="BE473" t="s">
        <v>32</v>
      </c>
    </row>
    <row r="474" spans="1:57" x14ac:dyDescent="0.3">
      <c r="A474" t="s">
        <v>192</v>
      </c>
      <c r="B474" t="s">
        <v>660</v>
      </c>
      <c r="E474" t="s">
        <v>688</v>
      </c>
      <c r="F474" t="s">
        <v>780</v>
      </c>
      <c r="G474" t="s">
        <v>788</v>
      </c>
      <c r="H474" t="s">
        <v>1198</v>
      </c>
      <c r="I474" t="s">
        <v>1560</v>
      </c>
      <c r="J474" t="s">
        <v>1891</v>
      </c>
      <c r="M474" s="2" t="s">
        <v>2386</v>
      </c>
      <c r="N474" s="2" t="s">
        <v>2794</v>
      </c>
      <c r="P474" t="s">
        <v>2821</v>
      </c>
      <c r="R474" t="s">
        <v>3</v>
      </c>
      <c r="S474" t="s">
        <v>2824</v>
      </c>
      <c r="U474">
        <v>29271.7</v>
      </c>
      <c r="V474">
        <v>1170868</v>
      </c>
      <c r="W474">
        <v>70</v>
      </c>
      <c r="X474">
        <v>337</v>
      </c>
      <c r="Z474" t="s">
        <v>2826</v>
      </c>
      <c r="AA474" t="s">
        <v>2827</v>
      </c>
      <c r="AD474" t="s">
        <v>2828</v>
      </c>
      <c r="AE474" t="s">
        <v>3209</v>
      </c>
      <c r="AF474" s="3">
        <v>45659.314583333333</v>
      </c>
      <c r="AG474" t="s">
        <v>1198</v>
      </c>
      <c r="AH474" t="s">
        <v>3687</v>
      </c>
      <c r="AI474" t="b">
        <v>0</v>
      </c>
      <c r="AK474" t="b">
        <v>0</v>
      </c>
      <c r="AL474" t="b">
        <v>0</v>
      </c>
      <c r="AM474" t="b">
        <v>0</v>
      </c>
      <c r="AN474" t="s">
        <v>3705</v>
      </c>
      <c r="AO474">
        <v>31420</v>
      </c>
      <c r="AP474">
        <v>-0.33450000000000002</v>
      </c>
      <c r="AQ474">
        <v>0</v>
      </c>
      <c r="AS474" t="s">
        <v>3209</v>
      </c>
      <c r="AT474" t="s">
        <v>3706</v>
      </c>
      <c r="AU474" t="s">
        <v>4076</v>
      </c>
      <c r="AW474" t="s">
        <v>2</v>
      </c>
      <c r="AY474" t="s">
        <v>3</v>
      </c>
      <c r="BA474" t="s">
        <v>4</v>
      </c>
      <c r="BB474" t="s">
        <v>12</v>
      </c>
      <c r="BC474" t="s">
        <v>28</v>
      </c>
      <c r="BD474" t="s">
        <v>25</v>
      </c>
      <c r="BE474" t="s">
        <v>28</v>
      </c>
    </row>
    <row r="475" spans="1:57" x14ac:dyDescent="0.3">
      <c r="A475" t="s">
        <v>191</v>
      </c>
      <c r="B475" t="s">
        <v>661</v>
      </c>
      <c r="E475" t="s">
        <v>688</v>
      </c>
      <c r="F475" t="s">
        <v>739</v>
      </c>
      <c r="G475" t="s">
        <v>807</v>
      </c>
      <c r="H475" t="s">
        <v>1199</v>
      </c>
      <c r="I475" t="s">
        <v>1561</v>
      </c>
      <c r="J475" t="s">
        <v>1892</v>
      </c>
      <c r="M475" s="2" t="s">
        <v>2387</v>
      </c>
      <c r="N475" s="2" t="s">
        <v>2795</v>
      </c>
      <c r="P475" t="s">
        <v>2821</v>
      </c>
      <c r="R475" t="s">
        <v>3</v>
      </c>
      <c r="S475" t="s">
        <v>2822</v>
      </c>
      <c r="U475">
        <v>22089.1</v>
      </c>
      <c r="V475">
        <v>883564</v>
      </c>
      <c r="W475">
        <v>58</v>
      </c>
      <c r="X475">
        <v>306</v>
      </c>
      <c r="Z475" t="s">
        <v>2826</v>
      </c>
      <c r="AA475" t="s">
        <v>2827</v>
      </c>
      <c r="AD475" t="s">
        <v>2828</v>
      </c>
      <c r="AE475" t="s">
        <v>3210</v>
      </c>
      <c r="AF475" s="3">
        <v>45660.246527777781</v>
      </c>
      <c r="AG475" t="s">
        <v>1199</v>
      </c>
      <c r="AH475" t="s">
        <v>1199</v>
      </c>
      <c r="AI475" t="b">
        <v>0</v>
      </c>
      <c r="AK475" t="b">
        <v>1</v>
      </c>
      <c r="AL475" t="b">
        <v>1</v>
      </c>
      <c r="AM475" t="b">
        <v>0</v>
      </c>
      <c r="AN475" t="s">
        <v>3705</v>
      </c>
      <c r="AO475">
        <v>530221</v>
      </c>
      <c r="AP475">
        <v>-0.33500000000000002</v>
      </c>
      <c r="AQ475">
        <v>2</v>
      </c>
      <c r="AS475" t="s">
        <v>3210</v>
      </c>
      <c r="AT475" t="s">
        <v>3706</v>
      </c>
      <c r="AU475" t="s">
        <v>4077</v>
      </c>
      <c r="AW475" t="s">
        <v>4</v>
      </c>
      <c r="AY475" t="s">
        <v>2</v>
      </c>
      <c r="BA475" t="s">
        <v>3</v>
      </c>
      <c r="BB475" t="s">
        <v>8</v>
      </c>
      <c r="BC475" t="s">
        <v>26</v>
      </c>
      <c r="BD475" t="s">
        <v>33</v>
      </c>
      <c r="BE475" t="s">
        <v>27</v>
      </c>
    </row>
    <row r="476" spans="1:57" x14ac:dyDescent="0.3">
      <c r="A476" t="s">
        <v>192</v>
      </c>
      <c r="B476" t="s">
        <v>662</v>
      </c>
      <c r="E476" t="s">
        <v>688</v>
      </c>
      <c r="F476" t="s">
        <v>773</v>
      </c>
      <c r="G476" t="s">
        <v>788</v>
      </c>
      <c r="H476" t="s">
        <v>1200</v>
      </c>
      <c r="I476" t="s">
        <v>1562</v>
      </c>
      <c r="J476" t="s">
        <v>1893</v>
      </c>
      <c r="M476" s="2" t="s">
        <v>2388</v>
      </c>
      <c r="N476" s="2" t="s">
        <v>2796</v>
      </c>
      <c r="P476" t="s">
        <v>2821</v>
      </c>
      <c r="R476" t="s">
        <v>3</v>
      </c>
      <c r="S476" t="s">
        <v>2822</v>
      </c>
      <c r="U476">
        <v>29271.7</v>
      </c>
      <c r="V476">
        <v>1170868</v>
      </c>
      <c r="W476">
        <v>70</v>
      </c>
      <c r="X476">
        <v>15</v>
      </c>
      <c r="Z476" t="s">
        <v>2826</v>
      </c>
      <c r="AA476" t="s">
        <v>2827</v>
      </c>
      <c r="AD476" t="s">
        <v>2828</v>
      </c>
      <c r="AE476" t="s">
        <v>3211</v>
      </c>
      <c r="AF476" s="3">
        <v>45561</v>
      </c>
      <c r="AG476" t="s">
        <v>1200</v>
      </c>
      <c r="AH476" t="s">
        <v>3688</v>
      </c>
      <c r="AI476" t="b">
        <v>0</v>
      </c>
      <c r="AK476" t="b">
        <v>1</v>
      </c>
      <c r="AL476" t="b">
        <v>1</v>
      </c>
      <c r="AM476" t="b">
        <v>0</v>
      </c>
      <c r="AN476" t="s">
        <v>3705</v>
      </c>
      <c r="AO476">
        <v>31420</v>
      </c>
      <c r="AP476">
        <v>-0.33550000000000002</v>
      </c>
      <c r="AQ476">
        <v>2</v>
      </c>
      <c r="AS476" t="s">
        <v>3211</v>
      </c>
      <c r="AT476" t="s">
        <v>3706</v>
      </c>
      <c r="AU476" t="s">
        <v>4078</v>
      </c>
      <c r="AW476" t="s">
        <v>3</v>
      </c>
      <c r="AY476" t="s">
        <v>3</v>
      </c>
      <c r="BA476" t="s">
        <v>4</v>
      </c>
      <c r="BB476" t="s">
        <v>8</v>
      </c>
      <c r="BC476" t="s">
        <v>26</v>
      </c>
      <c r="BD476" t="s">
        <v>28</v>
      </c>
      <c r="BE476" t="s">
        <v>33</v>
      </c>
    </row>
    <row r="477" spans="1:57" x14ac:dyDescent="0.3">
      <c r="A477" t="s">
        <v>192</v>
      </c>
      <c r="B477" t="s">
        <v>663</v>
      </c>
      <c r="E477" t="s">
        <v>688</v>
      </c>
      <c r="G477" t="s">
        <v>845</v>
      </c>
      <c r="H477" t="s">
        <v>1201</v>
      </c>
      <c r="I477" t="s">
        <v>1563</v>
      </c>
      <c r="J477" t="s">
        <v>1894</v>
      </c>
      <c r="M477" s="2" t="s">
        <v>2389</v>
      </c>
      <c r="N477" s="2" t="s">
        <v>2797</v>
      </c>
      <c r="P477" t="s">
        <v>2821</v>
      </c>
      <c r="R477" t="s">
        <v>4</v>
      </c>
      <c r="S477" t="s">
        <v>2822</v>
      </c>
      <c r="U477">
        <v>2800</v>
      </c>
      <c r="V477">
        <v>112000</v>
      </c>
      <c r="X477">
        <v>326</v>
      </c>
      <c r="Z477" t="s">
        <v>2826</v>
      </c>
      <c r="AA477" t="s">
        <v>2827</v>
      </c>
      <c r="AE477" t="s">
        <v>3212</v>
      </c>
      <c r="AF477" s="3">
        <v>45662</v>
      </c>
      <c r="AG477" t="s">
        <v>3334</v>
      </c>
      <c r="AH477" t="s">
        <v>3689</v>
      </c>
      <c r="AI477" t="b">
        <v>0</v>
      </c>
      <c r="AK477" t="b">
        <v>1</v>
      </c>
      <c r="AL477" t="b">
        <v>1</v>
      </c>
      <c r="AM477" t="b">
        <v>0</v>
      </c>
      <c r="AN477" t="s">
        <v>3705</v>
      </c>
      <c r="AO477">
        <v>1966587</v>
      </c>
      <c r="AP477">
        <v>-0.33589999999999998</v>
      </c>
      <c r="AQ477">
        <v>2</v>
      </c>
      <c r="AS477" t="s">
        <v>3212</v>
      </c>
      <c r="AT477" t="s">
        <v>3706</v>
      </c>
      <c r="AU477" t="s">
        <v>4079</v>
      </c>
      <c r="AW477" t="s">
        <v>4</v>
      </c>
      <c r="AY477" t="s">
        <v>4</v>
      </c>
      <c r="BA477" t="s">
        <v>3</v>
      </c>
      <c r="BB477" t="s">
        <v>8</v>
      </c>
      <c r="BC477" t="s">
        <v>32</v>
      </c>
      <c r="BD477" t="s">
        <v>28</v>
      </c>
      <c r="BE477" t="s">
        <v>26</v>
      </c>
    </row>
    <row r="478" spans="1:57" x14ac:dyDescent="0.3">
      <c r="A478" t="s">
        <v>192</v>
      </c>
      <c r="B478" t="s">
        <v>664</v>
      </c>
      <c r="E478" t="s">
        <v>688</v>
      </c>
      <c r="G478" t="s">
        <v>804</v>
      </c>
      <c r="H478" t="s">
        <v>1193</v>
      </c>
      <c r="I478" t="s">
        <v>1556</v>
      </c>
      <c r="J478" t="s">
        <v>1895</v>
      </c>
      <c r="M478" s="2" t="s">
        <v>2390</v>
      </c>
      <c r="N478" s="2" t="s">
        <v>2449</v>
      </c>
      <c r="P478" t="s">
        <v>2821</v>
      </c>
      <c r="R478" t="s">
        <v>4</v>
      </c>
      <c r="S478" t="s">
        <v>2822</v>
      </c>
      <c r="U478">
        <v>19590.080000000002</v>
      </c>
      <c r="V478">
        <v>783603</v>
      </c>
      <c r="W478">
        <v>63</v>
      </c>
      <c r="X478">
        <v>1563</v>
      </c>
      <c r="Z478" t="s">
        <v>2826</v>
      </c>
      <c r="AA478" t="s">
        <v>2827</v>
      </c>
      <c r="AD478" t="s">
        <v>2828</v>
      </c>
      <c r="AE478" t="s">
        <v>3213</v>
      </c>
      <c r="AF478" s="3">
        <v>45659.563194444447</v>
      </c>
      <c r="AG478" t="s">
        <v>1193</v>
      </c>
      <c r="AH478" t="s">
        <v>3682</v>
      </c>
      <c r="AI478" t="b">
        <v>0</v>
      </c>
      <c r="AK478" t="b">
        <v>0</v>
      </c>
      <c r="AL478" t="b">
        <v>0</v>
      </c>
      <c r="AM478" t="b">
        <v>0</v>
      </c>
      <c r="AN478" t="s">
        <v>3705</v>
      </c>
      <c r="AO478">
        <v>47320</v>
      </c>
      <c r="AP478">
        <v>-0.33639999999999998</v>
      </c>
      <c r="AQ478">
        <v>0</v>
      </c>
      <c r="AS478" t="s">
        <v>3213</v>
      </c>
      <c r="AT478" t="s">
        <v>3706</v>
      </c>
      <c r="AU478" t="s">
        <v>4080</v>
      </c>
      <c r="AW478" t="s">
        <v>4</v>
      </c>
      <c r="AY478" t="s">
        <v>4</v>
      </c>
      <c r="BA478" t="s">
        <v>2</v>
      </c>
      <c r="BB478" t="s">
        <v>8</v>
      </c>
      <c r="BC478" t="s">
        <v>33</v>
      </c>
      <c r="BD478" t="s">
        <v>25</v>
      </c>
      <c r="BE478" t="s">
        <v>28</v>
      </c>
    </row>
    <row r="479" spans="1:57" x14ac:dyDescent="0.3">
      <c r="A479" t="s">
        <v>192</v>
      </c>
      <c r="B479" t="s">
        <v>665</v>
      </c>
      <c r="E479" t="s">
        <v>688</v>
      </c>
      <c r="F479" t="s">
        <v>691</v>
      </c>
      <c r="G479" t="s">
        <v>786</v>
      </c>
      <c r="H479" t="s">
        <v>1202</v>
      </c>
      <c r="I479" t="s">
        <v>1564</v>
      </c>
      <c r="J479" t="s">
        <v>1896</v>
      </c>
      <c r="M479" s="2" t="s">
        <v>2391</v>
      </c>
      <c r="N479" s="2" t="s">
        <v>2798</v>
      </c>
      <c r="P479" t="s">
        <v>2821</v>
      </c>
      <c r="R479" t="s">
        <v>4</v>
      </c>
      <c r="S479" t="s">
        <v>2822</v>
      </c>
      <c r="U479">
        <v>40786.28</v>
      </c>
      <c r="V479">
        <v>1631451</v>
      </c>
      <c r="W479">
        <v>78</v>
      </c>
      <c r="X479">
        <v>334</v>
      </c>
      <c r="Z479" t="s">
        <v>2826</v>
      </c>
      <c r="AA479" t="s">
        <v>2827</v>
      </c>
      <c r="AD479" t="s">
        <v>2828</v>
      </c>
      <c r="AE479" t="s">
        <v>3214</v>
      </c>
      <c r="AF479" s="3">
        <v>45659.348078703697</v>
      </c>
      <c r="AG479" t="s">
        <v>1202</v>
      </c>
      <c r="AH479" t="s">
        <v>3690</v>
      </c>
      <c r="AI479" t="b">
        <v>0</v>
      </c>
      <c r="AK479" t="b">
        <v>1</v>
      </c>
      <c r="AL479" t="b">
        <v>1</v>
      </c>
      <c r="AM479" t="b">
        <v>0</v>
      </c>
      <c r="AN479" t="s">
        <v>3705</v>
      </c>
      <c r="AO479">
        <v>6641</v>
      </c>
      <c r="AP479">
        <v>-0.33679999999999999</v>
      </c>
      <c r="AQ479">
        <v>2</v>
      </c>
      <c r="AS479" t="s">
        <v>3214</v>
      </c>
      <c r="AT479" t="s">
        <v>3706</v>
      </c>
      <c r="AU479" t="s">
        <v>4081</v>
      </c>
      <c r="AW479" t="s">
        <v>4</v>
      </c>
      <c r="AY479" t="s">
        <v>4</v>
      </c>
      <c r="BA479" t="s">
        <v>4</v>
      </c>
      <c r="BB479" t="s">
        <v>8</v>
      </c>
      <c r="BC479" t="s">
        <v>28</v>
      </c>
      <c r="BD479" t="s">
        <v>28</v>
      </c>
      <c r="BE479" t="s">
        <v>26</v>
      </c>
    </row>
    <row r="480" spans="1:57" x14ac:dyDescent="0.3">
      <c r="A480" t="s">
        <v>192</v>
      </c>
      <c r="B480" t="s">
        <v>666</v>
      </c>
      <c r="E480" t="s">
        <v>688</v>
      </c>
      <c r="F480" t="s">
        <v>743</v>
      </c>
      <c r="G480" t="s">
        <v>788</v>
      </c>
      <c r="H480" t="s">
        <v>1203</v>
      </c>
      <c r="I480" t="s">
        <v>1556</v>
      </c>
      <c r="J480" t="s">
        <v>1887</v>
      </c>
      <c r="M480" s="2" t="s">
        <v>2392</v>
      </c>
      <c r="N480" s="2" t="s">
        <v>2799</v>
      </c>
      <c r="P480" t="s">
        <v>2821</v>
      </c>
      <c r="R480" t="s">
        <v>4</v>
      </c>
      <c r="S480" t="s">
        <v>2822</v>
      </c>
      <c r="U480">
        <v>29271.7</v>
      </c>
      <c r="V480">
        <v>1170868</v>
      </c>
      <c r="W480">
        <v>70</v>
      </c>
      <c r="X480">
        <v>1581</v>
      </c>
      <c r="Z480" t="s">
        <v>2826</v>
      </c>
      <c r="AA480" t="s">
        <v>2827</v>
      </c>
      <c r="AD480" t="s">
        <v>2828</v>
      </c>
      <c r="AE480" t="s">
        <v>3215</v>
      </c>
      <c r="AF480" s="3">
        <v>45659.273611111108</v>
      </c>
      <c r="AG480" t="s">
        <v>1203</v>
      </c>
      <c r="AH480" t="s">
        <v>3691</v>
      </c>
      <c r="AI480" t="b">
        <v>0</v>
      </c>
      <c r="AK480" t="b">
        <v>0</v>
      </c>
      <c r="AL480" t="b">
        <v>0</v>
      </c>
      <c r="AM480" t="b">
        <v>0</v>
      </c>
      <c r="AN480" t="s">
        <v>3705</v>
      </c>
      <c r="AO480">
        <v>31420</v>
      </c>
      <c r="AP480">
        <v>-0.33729999999999999</v>
      </c>
      <c r="AQ480">
        <v>0</v>
      </c>
      <c r="AS480" t="s">
        <v>3215</v>
      </c>
      <c r="AT480" t="s">
        <v>3706</v>
      </c>
      <c r="AU480" t="s">
        <v>4082</v>
      </c>
      <c r="AW480" t="s">
        <v>4</v>
      </c>
      <c r="AY480" t="s">
        <v>2</v>
      </c>
      <c r="BA480" t="s">
        <v>2</v>
      </c>
      <c r="BB480" t="s">
        <v>8</v>
      </c>
      <c r="BC480" t="s">
        <v>33</v>
      </c>
      <c r="BD480" t="s">
        <v>28</v>
      </c>
      <c r="BE480" t="s">
        <v>33</v>
      </c>
    </row>
    <row r="481" spans="1:57" x14ac:dyDescent="0.3">
      <c r="A481" t="s">
        <v>192</v>
      </c>
      <c r="B481" t="s">
        <v>667</v>
      </c>
      <c r="E481" t="s">
        <v>688</v>
      </c>
      <c r="G481" t="s">
        <v>816</v>
      </c>
      <c r="H481" t="s">
        <v>1204</v>
      </c>
      <c r="I481" t="s">
        <v>1565</v>
      </c>
      <c r="J481" t="s">
        <v>1897</v>
      </c>
      <c r="M481" s="2" t="s">
        <v>2393</v>
      </c>
      <c r="N481" s="2" t="s">
        <v>2800</v>
      </c>
      <c r="P481" t="s">
        <v>2821</v>
      </c>
      <c r="R481" t="s">
        <v>3</v>
      </c>
      <c r="S481" t="s">
        <v>2822</v>
      </c>
      <c r="U481">
        <v>1009.93</v>
      </c>
      <c r="V481">
        <v>40397</v>
      </c>
      <c r="W481">
        <v>45</v>
      </c>
      <c r="X481">
        <v>143</v>
      </c>
      <c r="Z481" t="s">
        <v>2826</v>
      </c>
      <c r="AA481" t="s">
        <v>2827</v>
      </c>
      <c r="AD481" t="s">
        <v>2828</v>
      </c>
      <c r="AE481" t="s">
        <v>3216</v>
      </c>
      <c r="AG481" t="s">
        <v>1204</v>
      </c>
      <c r="AH481" t="s">
        <v>3692</v>
      </c>
      <c r="AI481" t="b">
        <v>0</v>
      </c>
      <c r="AK481" t="b">
        <v>0</v>
      </c>
      <c r="AL481" t="b">
        <v>1</v>
      </c>
      <c r="AM481" t="b">
        <v>0</v>
      </c>
      <c r="AN481" t="s">
        <v>3705</v>
      </c>
      <c r="AO481">
        <v>2825994</v>
      </c>
      <c r="AP481">
        <v>-0.33770000000000011</v>
      </c>
      <c r="AQ481">
        <v>1</v>
      </c>
      <c r="AS481" t="s">
        <v>3216</v>
      </c>
      <c r="AT481" t="s">
        <v>3706</v>
      </c>
      <c r="AU481" t="s">
        <v>4083</v>
      </c>
      <c r="AW481" t="s">
        <v>3</v>
      </c>
      <c r="AY481" t="s">
        <v>2</v>
      </c>
      <c r="BA481" t="s">
        <v>2</v>
      </c>
      <c r="BB481" t="s">
        <v>9</v>
      </c>
      <c r="BC481" t="s">
        <v>33</v>
      </c>
      <c r="BD481" t="s">
        <v>28</v>
      </c>
      <c r="BE481" t="s">
        <v>33</v>
      </c>
    </row>
    <row r="482" spans="1:57" x14ac:dyDescent="0.3">
      <c r="A482" t="s">
        <v>192</v>
      </c>
      <c r="B482" t="s">
        <v>668</v>
      </c>
      <c r="E482" t="s">
        <v>688</v>
      </c>
      <c r="G482" t="s">
        <v>807</v>
      </c>
      <c r="H482" t="s">
        <v>1193</v>
      </c>
      <c r="I482" t="s">
        <v>1566</v>
      </c>
      <c r="J482" t="s">
        <v>1898</v>
      </c>
      <c r="M482" s="2" t="s">
        <v>2394</v>
      </c>
      <c r="N482" s="2" t="s">
        <v>2801</v>
      </c>
      <c r="P482" t="s">
        <v>2821</v>
      </c>
      <c r="R482" t="s">
        <v>4</v>
      </c>
      <c r="S482" t="s">
        <v>2822</v>
      </c>
      <c r="U482">
        <v>22089.1</v>
      </c>
      <c r="V482">
        <v>883564</v>
      </c>
      <c r="W482">
        <v>58</v>
      </c>
      <c r="X482">
        <v>1674</v>
      </c>
      <c r="Z482" t="s">
        <v>2826</v>
      </c>
      <c r="AA482" t="s">
        <v>2827</v>
      </c>
      <c r="AD482" t="s">
        <v>2828</v>
      </c>
      <c r="AE482" t="s">
        <v>3217</v>
      </c>
      <c r="AF482" s="3">
        <v>45659.36577546296</v>
      </c>
      <c r="AG482" t="s">
        <v>3335</v>
      </c>
      <c r="AH482" t="s">
        <v>3682</v>
      </c>
      <c r="AI482" t="b">
        <v>0</v>
      </c>
      <c r="AK482" t="b">
        <v>0</v>
      </c>
      <c r="AL482" t="b">
        <v>0</v>
      </c>
      <c r="AM482" t="b">
        <v>0</v>
      </c>
      <c r="AN482" t="s">
        <v>3705</v>
      </c>
      <c r="AO482">
        <v>530221</v>
      </c>
      <c r="AP482">
        <v>-0.3382</v>
      </c>
      <c r="AQ482">
        <v>0</v>
      </c>
      <c r="AS482" t="s">
        <v>3217</v>
      </c>
      <c r="AT482" t="s">
        <v>3706</v>
      </c>
      <c r="AU482" t="s">
        <v>4080</v>
      </c>
      <c r="AW482" t="s">
        <v>4</v>
      </c>
      <c r="AY482" t="s">
        <v>4</v>
      </c>
      <c r="BA482" t="s">
        <v>2</v>
      </c>
      <c r="BB482" t="s">
        <v>8</v>
      </c>
      <c r="BC482" t="s">
        <v>33</v>
      </c>
      <c r="BD482" t="s">
        <v>25</v>
      </c>
      <c r="BE482" t="s">
        <v>28</v>
      </c>
    </row>
    <row r="483" spans="1:57" x14ac:dyDescent="0.3">
      <c r="A483" t="s">
        <v>192</v>
      </c>
      <c r="B483" t="s">
        <v>669</v>
      </c>
      <c r="E483" t="s">
        <v>688</v>
      </c>
      <c r="F483" t="s">
        <v>744</v>
      </c>
      <c r="G483" t="s">
        <v>822</v>
      </c>
      <c r="H483" t="s">
        <v>1203</v>
      </c>
      <c r="I483" t="s">
        <v>1567</v>
      </c>
      <c r="J483" t="s">
        <v>1899</v>
      </c>
      <c r="M483" s="2" t="s">
        <v>2395</v>
      </c>
      <c r="N483" s="2" t="s">
        <v>2802</v>
      </c>
      <c r="P483" t="s">
        <v>2821</v>
      </c>
      <c r="R483" t="s">
        <v>4</v>
      </c>
      <c r="S483" t="s">
        <v>2822</v>
      </c>
      <c r="U483">
        <v>3535.68</v>
      </c>
      <c r="V483">
        <v>141427</v>
      </c>
      <c r="W483">
        <v>58</v>
      </c>
      <c r="X483">
        <v>1600</v>
      </c>
      <c r="Z483" t="s">
        <v>2826</v>
      </c>
      <c r="AA483" t="s">
        <v>2827</v>
      </c>
      <c r="AD483" t="s">
        <v>2830</v>
      </c>
      <c r="AE483" t="s">
        <v>3218</v>
      </c>
      <c r="AF483" s="3">
        <v>45659.348611111112</v>
      </c>
      <c r="AG483" t="s">
        <v>3336</v>
      </c>
      <c r="AH483" t="s">
        <v>3691</v>
      </c>
      <c r="AI483" t="b">
        <v>0</v>
      </c>
      <c r="AK483" t="b">
        <v>0</v>
      </c>
      <c r="AL483" t="b">
        <v>0</v>
      </c>
      <c r="AM483" t="b">
        <v>0</v>
      </c>
      <c r="AN483" t="s">
        <v>3705</v>
      </c>
      <c r="AO483">
        <v>357483</v>
      </c>
      <c r="AP483">
        <v>-0.33860000000000001</v>
      </c>
      <c r="AQ483">
        <v>0</v>
      </c>
      <c r="AS483" t="s">
        <v>3218</v>
      </c>
      <c r="AT483" t="s">
        <v>3706</v>
      </c>
      <c r="AU483" t="s">
        <v>4080</v>
      </c>
      <c r="AW483" t="s">
        <v>4</v>
      </c>
      <c r="AY483" t="s">
        <v>4</v>
      </c>
      <c r="BA483" t="s">
        <v>2</v>
      </c>
      <c r="BB483" t="s">
        <v>8</v>
      </c>
      <c r="BC483" t="s">
        <v>33</v>
      </c>
      <c r="BD483" t="s">
        <v>25</v>
      </c>
      <c r="BE483" t="s">
        <v>28</v>
      </c>
    </row>
    <row r="484" spans="1:57" x14ac:dyDescent="0.3">
      <c r="A484" t="s">
        <v>192</v>
      </c>
      <c r="B484" t="s">
        <v>669</v>
      </c>
      <c r="E484" t="s">
        <v>688</v>
      </c>
      <c r="F484" t="s">
        <v>744</v>
      </c>
      <c r="G484" t="s">
        <v>796</v>
      </c>
      <c r="H484" t="s">
        <v>1203</v>
      </c>
      <c r="I484" t="s">
        <v>1567</v>
      </c>
      <c r="J484" t="s">
        <v>1899</v>
      </c>
      <c r="M484" s="2" t="s">
        <v>2396</v>
      </c>
      <c r="N484" s="2" t="s">
        <v>2803</v>
      </c>
      <c r="P484" t="s">
        <v>2821</v>
      </c>
      <c r="R484" t="s">
        <v>4</v>
      </c>
      <c r="S484" t="s">
        <v>2822</v>
      </c>
      <c r="U484">
        <v>12152.93</v>
      </c>
      <c r="V484">
        <v>486117</v>
      </c>
      <c r="W484">
        <v>59</v>
      </c>
      <c r="X484">
        <v>1600</v>
      </c>
      <c r="Z484" t="s">
        <v>2826</v>
      </c>
      <c r="AA484" t="s">
        <v>2827</v>
      </c>
      <c r="AD484" t="s">
        <v>2828</v>
      </c>
      <c r="AE484" t="s">
        <v>3218</v>
      </c>
      <c r="AF484" s="3">
        <v>45659.348611111112</v>
      </c>
      <c r="AG484" t="s">
        <v>3336</v>
      </c>
      <c r="AH484" t="s">
        <v>3691</v>
      </c>
      <c r="AI484" t="b">
        <v>0</v>
      </c>
      <c r="AK484" t="b">
        <v>0</v>
      </c>
      <c r="AL484" t="b">
        <v>0</v>
      </c>
      <c r="AM484" t="b">
        <v>0</v>
      </c>
      <c r="AN484" t="s">
        <v>3705</v>
      </c>
      <c r="AO484">
        <v>226121</v>
      </c>
      <c r="AP484">
        <v>-0.33910000000000001</v>
      </c>
      <c r="AQ484">
        <v>0</v>
      </c>
      <c r="AS484" t="s">
        <v>3218</v>
      </c>
      <c r="AT484" t="s">
        <v>3706</v>
      </c>
      <c r="AU484" t="s">
        <v>4080</v>
      </c>
      <c r="AW484" t="s">
        <v>4</v>
      </c>
      <c r="AY484" t="s">
        <v>4</v>
      </c>
      <c r="BA484" t="s">
        <v>2</v>
      </c>
      <c r="BB484" t="s">
        <v>8</v>
      </c>
      <c r="BC484" t="s">
        <v>33</v>
      </c>
      <c r="BD484" t="s">
        <v>25</v>
      </c>
      <c r="BE484" t="s">
        <v>28</v>
      </c>
    </row>
    <row r="485" spans="1:57" x14ac:dyDescent="0.3">
      <c r="A485" t="s">
        <v>192</v>
      </c>
      <c r="B485" t="s">
        <v>670</v>
      </c>
      <c r="E485" t="s">
        <v>688</v>
      </c>
      <c r="F485" t="s">
        <v>781</v>
      </c>
      <c r="G485" t="s">
        <v>808</v>
      </c>
      <c r="H485" t="s">
        <v>1203</v>
      </c>
      <c r="I485" t="s">
        <v>1566</v>
      </c>
      <c r="J485" t="s">
        <v>1900</v>
      </c>
      <c r="M485" s="2" t="s">
        <v>2397</v>
      </c>
      <c r="N485" s="2" t="s">
        <v>2804</v>
      </c>
      <c r="P485" t="s">
        <v>2821</v>
      </c>
      <c r="R485" t="s">
        <v>4</v>
      </c>
      <c r="S485" t="s">
        <v>2822</v>
      </c>
      <c r="U485">
        <v>228</v>
      </c>
      <c r="V485">
        <v>9120</v>
      </c>
      <c r="W485">
        <v>35</v>
      </c>
      <c r="X485">
        <v>1561</v>
      </c>
      <c r="Z485" t="s">
        <v>2826</v>
      </c>
      <c r="AA485" t="s">
        <v>2827</v>
      </c>
      <c r="AD485" t="s">
        <v>2829</v>
      </c>
      <c r="AE485" t="s">
        <v>3218</v>
      </c>
      <c r="AF485" s="3">
        <v>45659.348611111112</v>
      </c>
      <c r="AG485" t="s">
        <v>3336</v>
      </c>
      <c r="AH485" t="s">
        <v>3691</v>
      </c>
      <c r="AI485" t="b">
        <v>0</v>
      </c>
      <c r="AK485" t="b">
        <v>0</v>
      </c>
      <c r="AL485" t="b">
        <v>0</v>
      </c>
      <c r="AM485" t="b">
        <v>0</v>
      </c>
      <c r="AN485" t="s">
        <v>3705</v>
      </c>
      <c r="AO485">
        <v>530221</v>
      </c>
      <c r="AP485">
        <v>-0.33950000000000002</v>
      </c>
      <c r="AQ485">
        <v>0</v>
      </c>
      <c r="AS485" t="s">
        <v>3218</v>
      </c>
      <c r="AT485" t="s">
        <v>3706</v>
      </c>
      <c r="AU485" t="s">
        <v>4080</v>
      </c>
      <c r="AW485" t="s">
        <v>4</v>
      </c>
      <c r="AY485" t="s">
        <v>4</v>
      </c>
      <c r="BA485" t="s">
        <v>2</v>
      </c>
      <c r="BB485" t="s">
        <v>8</v>
      </c>
      <c r="BC485" t="s">
        <v>33</v>
      </c>
      <c r="BD485" t="s">
        <v>25</v>
      </c>
      <c r="BE485" t="s">
        <v>28</v>
      </c>
    </row>
    <row r="486" spans="1:57" x14ac:dyDescent="0.3">
      <c r="A486" t="s">
        <v>192</v>
      </c>
      <c r="B486" t="s">
        <v>671</v>
      </c>
      <c r="E486" t="s">
        <v>688</v>
      </c>
      <c r="G486" t="s">
        <v>846</v>
      </c>
      <c r="H486" t="s">
        <v>1205</v>
      </c>
      <c r="I486" t="s">
        <v>1568</v>
      </c>
      <c r="J486" t="s">
        <v>1901</v>
      </c>
      <c r="M486" s="2" t="s">
        <v>2398</v>
      </c>
      <c r="N486" s="2" t="s">
        <v>2805</v>
      </c>
      <c r="P486" t="s">
        <v>2821</v>
      </c>
      <c r="R486" t="s">
        <v>3</v>
      </c>
      <c r="S486" t="s">
        <v>2822</v>
      </c>
      <c r="X486">
        <v>769</v>
      </c>
      <c r="Z486" t="s">
        <v>2826</v>
      </c>
      <c r="AA486" t="s">
        <v>2827</v>
      </c>
      <c r="AE486" t="s">
        <v>3219</v>
      </c>
      <c r="AF486" s="3">
        <v>45659.305972222217</v>
      </c>
      <c r="AG486" t="s">
        <v>3337</v>
      </c>
      <c r="AH486" t="s">
        <v>3693</v>
      </c>
      <c r="AI486" t="b">
        <v>0</v>
      </c>
      <c r="AK486" t="b">
        <v>1</v>
      </c>
      <c r="AL486" t="b">
        <v>1</v>
      </c>
      <c r="AM486" t="b">
        <v>0</v>
      </c>
      <c r="AN486" t="s">
        <v>3705</v>
      </c>
      <c r="AO486">
        <v>14408786</v>
      </c>
      <c r="AP486">
        <v>-0.34</v>
      </c>
      <c r="AQ486">
        <v>2</v>
      </c>
      <c r="AS486" t="s">
        <v>3219</v>
      </c>
      <c r="AT486" t="s">
        <v>3706</v>
      </c>
      <c r="AU486" t="s">
        <v>4084</v>
      </c>
      <c r="AW486" t="s">
        <v>2</v>
      </c>
      <c r="AY486" t="s">
        <v>4</v>
      </c>
      <c r="BA486" t="s">
        <v>3</v>
      </c>
      <c r="BB486" t="s">
        <v>9</v>
      </c>
      <c r="BC486" t="s">
        <v>25</v>
      </c>
      <c r="BD486" t="s">
        <v>29</v>
      </c>
      <c r="BE486" t="s">
        <v>30</v>
      </c>
    </row>
    <row r="487" spans="1:57" x14ac:dyDescent="0.3">
      <c r="A487" t="s">
        <v>192</v>
      </c>
      <c r="B487" t="s">
        <v>672</v>
      </c>
      <c r="E487" t="s">
        <v>688</v>
      </c>
      <c r="F487" t="s">
        <v>744</v>
      </c>
      <c r="G487" t="s">
        <v>808</v>
      </c>
      <c r="H487" t="s">
        <v>1206</v>
      </c>
      <c r="I487" t="s">
        <v>1567</v>
      </c>
      <c r="J487" t="s">
        <v>1899</v>
      </c>
      <c r="M487" s="2" t="s">
        <v>2399</v>
      </c>
      <c r="N487" s="2" t="s">
        <v>2806</v>
      </c>
      <c r="P487" t="s">
        <v>2821</v>
      </c>
      <c r="R487" t="s">
        <v>4</v>
      </c>
      <c r="S487" t="s">
        <v>2822</v>
      </c>
      <c r="U487">
        <v>228</v>
      </c>
      <c r="V487">
        <v>9120</v>
      </c>
      <c r="W487">
        <v>35</v>
      </c>
      <c r="X487">
        <v>1598</v>
      </c>
      <c r="Z487" t="s">
        <v>2826</v>
      </c>
      <c r="AA487" t="s">
        <v>2827</v>
      </c>
      <c r="AD487" t="s">
        <v>2829</v>
      </c>
      <c r="AE487" t="s">
        <v>3218</v>
      </c>
      <c r="AF487" s="3">
        <v>45659.348611111112</v>
      </c>
      <c r="AG487" t="s">
        <v>3336</v>
      </c>
      <c r="AH487" t="s">
        <v>3691</v>
      </c>
      <c r="AI487" t="b">
        <v>0</v>
      </c>
      <c r="AK487" t="b">
        <v>0</v>
      </c>
      <c r="AL487" t="b">
        <v>0</v>
      </c>
      <c r="AM487" t="b">
        <v>0</v>
      </c>
      <c r="AN487" t="s">
        <v>3705</v>
      </c>
      <c r="AO487">
        <v>1835074</v>
      </c>
      <c r="AP487">
        <v>-0.34039999999999998</v>
      </c>
      <c r="AQ487">
        <v>0</v>
      </c>
      <c r="AS487" t="s">
        <v>3218</v>
      </c>
      <c r="AT487" t="s">
        <v>3706</v>
      </c>
      <c r="AU487" t="s">
        <v>4080</v>
      </c>
      <c r="AW487" t="s">
        <v>4</v>
      </c>
      <c r="AY487" t="s">
        <v>4</v>
      </c>
      <c r="BA487" t="s">
        <v>2</v>
      </c>
      <c r="BB487" t="s">
        <v>8</v>
      </c>
      <c r="BC487" t="s">
        <v>33</v>
      </c>
      <c r="BD487" t="s">
        <v>25</v>
      </c>
      <c r="BE487" t="s">
        <v>28</v>
      </c>
    </row>
    <row r="488" spans="1:57" x14ac:dyDescent="0.3">
      <c r="A488" t="s">
        <v>192</v>
      </c>
      <c r="B488" t="s">
        <v>673</v>
      </c>
      <c r="E488" t="s">
        <v>688</v>
      </c>
      <c r="F488" t="s">
        <v>708</v>
      </c>
      <c r="G488" t="s">
        <v>708</v>
      </c>
      <c r="H488" t="s">
        <v>1207</v>
      </c>
      <c r="I488" t="s">
        <v>1569</v>
      </c>
      <c r="J488" t="s">
        <v>1902</v>
      </c>
      <c r="M488" s="2" t="s">
        <v>2400</v>
      </c>
      <c r="N488" s="2" t="s">
        <v>2807</v>
      </c>
      <c r="P488" t="s">
        <v>2821</v>
      </c>
      <c r="R488" t="s">
        <v>4</v>
      </c>
      <c r="S488" t="s">
        <v>2822</v>
      </c>
      <c r="X488">
        <v>1211</v>
      </c>
      <c r="Z488" t="s">
        <v>2826</v>
      </c>
      <c r="AA488" t="s">
        <v>2827</v>
      </c>
      <c r="AE488" t="s">
        <v>3220</v>
      </c>
      <c r="AF488" s="3">
        <v>45659.268020833333</v>
      </c>
      <c r="AG488" t="s">
        <v>3338</v>
      </c>
      <c r="AH488" t="s">
        <v>3694</v>
      </c>
      <c r="AI488" t="b">
        <v>0</v>
      </c>
      <c r="AK488" t="b">
        <v>0</v>
      </c>
      <c r="AL488" t="b">
        <v>0</v>
      </c>
      <c r="AM488" t="b">
        <v>0</v>
      </c>
      <c r="AN488" t="s">
        <v>3705</v>
      </c>
      <c r="AO488">
        <v>6117653</v>
      </c>
      <c r="AP488">
        <v>-0.34089999999999998</v>
      </c>
      <c r="AQ488">
        <v>0</v>
      </c>
      <c r="AS488" t="s">
        <v>3220</v>
      </c>
      <c r="AT488" t="s">
        <v>3706</v>
      </c>
      <c r="AU488" t="s">
        <v>4085</v>
      </c>
      <c r="AW488" t="s">
        <v>4</v>
      </c>
      <c r="AY488" t="s">
        <v>4</v>
      </c>
      <c r="BA488" t="s">
        <v>4</v>
      </c>
      <c r="BB488" t="s">
        <v>19</v>
      </c>
      <c r="BC488" t="s">
        <v>25</v>
      </c>
      <c r="BD488" t="s">
        <v>26</v>
      </c>
      <c r="BE488" t="s">
        <v>26</v>
      </c>
    </row>
    <row r="489" spans="1:57" x14ac:dyDescent="0.3">
      <c r="A489" t="s">
        <v>192</v>
      </c>
      <c r="B489" t="s">
        <v>674</v>
      </c>
      <c r="E489" t="s">
        <v>688</v>
      </c>
      <c r="G489" t="s">
        <v>830</v>
      </c>
      <c r="H489" t="s">
        <v>1208</v>
      </c>
      <c r="I489" t="s">
        <v>1570</v>
      </c>
      <c r="J489" t="s">
        <v>1887</v>
      </c>
      <c r="M489" s="2" t="s">
        <v>2401</v>
      </c>
      <c r="N489" s="2" t="s">
        <v>2808</v>
      </c>
      <c r="P489" t="s">
        <v>2821</v>
      </c>
      <c r="R489" t="s">
        <v>4</v>
      </c>
      <c r="S489" t="s">
        <v>2822</v>
      </c>
      <c r="U489">
        <v>651.5</v>
      </c>
      <c r="V489">
        <v>26060</v>
      </c>
      <c r="W489">
        <v>54</v>
      </c>
      <c r="X489">
        <v>1597</v>
      </c>
      <c r="Z489" t="s">
        <v>2826</v>
      </c>
      <c r="AA489" t="s">
        <v>2827</v>
      </c>
      <c r="AD489" t="s">
        <v>2828</v>
      </c>
      <c r="AE489" t="s">
        <v>3221</v>
      </c>
      <c r="AG489" t="s">
        <v>1208</v>
      </c>
      <c r="AH489" t="s">
        <v>3695</v>
      </c>
      <c r="AI489" t="b">
        <v>0</v>
      </c>
      <c r="AK489" t="b">
        <v>0</v>
      </c>
      <c r="AL489" t="b">
        <v>0</v>
      </c>
      <c r="AM489" t="b">
        <v>0</v>
      </c>
      <c r="AN489" t="s">
        <v>3705</v>
      </c>
      <c r="AO489">
        <v>530221</v>
      </c>
      <c r="AP489">
        <v>-0.34129999999999999</v>
      </c>
      <c r="AQ489">
        <v>0</v>
      </c>
      <c r="AS489" t="s">
        <v>3221</v>
      </c>
      <c r="AT489" t="s">
        <v>3706</v>
      </c>
      <c r="AU489" t="s">
        <v>4086</v>
      </c>
      <c r="AW489" t="s">
        <v>4</v>
      </c>
      <c r="AY489" t="s">
        <v>4</v>
      </c>
      <c r="BA489" t="s">
        <v>2</v>
      </c>
      <c r="BB489" t="s">
        <v>8</v>
      </c>
      <c r="BC489" t="s">
        <v>33</v>
      </c>
      <c r="BD489" t="s">
        <v>28</v>
      </c>
      <c r="BE489" t="s">
        <v>25</v>
      </c>
    </row>
    <row r="490" spans="1:57" x14ac:dyDescent="0.3">
      <c r="A490" t="s">
        <v>192</v>
      </c>
      <c r="B490" t="s">
        <v>675</v>
      </c>
      <c r="E490" t="s">
        <v>688</v>
      </c>
      <c r="F490" t="s">
        <v>707</v>
      </c>
      <c r="G490" t="s">
        <v>788</v>
      </c>
      <c r="H490" t="s">
        <v>1207</v>
      </c>
      <c r="I490" t="s">
        <v>1569</v>
      </c>
      <c r="J490" t="s">
        <v>1903</v>
      </c>
      <c r="M490" s="2" t="s">
        <v>2402</v>
      </c>
      <c r="N490" s="2" t="s">
        <v>2809</v>
      </c>
      <c r="P490" t="s">
        <v>2821</v>
      </c>
      <c r="R490" t="s">
        <v>4</v>
      </c>
      <c r="S490" t="s">
        <v>2822</v>
      </c>
      <c r="U490">
        <v>29271.7</v>
      </c>
      <c r="V490">
        <v>1170868</v>
      </c>
      <c r="W490">
        <v>70</v>
      </c>
      <c r="X490">
        <v>1139</v>
      </c>
      <c r="Z490" t="s">
        <v>2826</v>
      </c>
      <c r="AA490" t="s">
        <v>2827</v>
      </c>
      <c r="AD490" t="s">
        <v>2828</v>
      </c>
      <c r="AE490" t="s">
        <v>3222</v>
      </c>
      <c r="AF490" s="3">
        <v>45659.145833333343</v>
      </c>
      <c r="AG490" t="s">
        <v>3338</v>
      </c>
      <c r="AH490" t="s">
        <v>3694</v>
      </c>
      <c r="AI490" t="b">
        <v>0</v>
      </c>
      <c r="AK490" t="b">
        <v>0</v>
      </c>
      <c r="AL490" t="b">
        <v>0</v>
      </c>
      <c r="AM490" t="b">
        <v>0</v>
      </c>
      <c r="AN490" t="s">
        <v>3705</v>
      </c>
      <c r="AO490">
        <v>31420</v>
      </c>
      <c r="AP490">
        <v>-0.34179999999999999</v>
      </c>
      <c r="AQ490">
        <v>0</v>
      </c>
      <c r="AS490" t="s">
        <v>3222</v>
      </c>
      <c r="AT490" t="s">
        <v>3706</v>
      </c>
      <c r="AU490" t="s">
        <v>4085</v>
      </c>
      <c r="AW490" t="s">
        <v>4</v>
      </c>
      <c r="AY490" t="s">
        <v>4</v>
      </c>
      <c r="BA490" t="s">
        <v>4</v>
      </c>
      <c r="BB490" t="s">
        <v>19</v>
      </c>
      <c r="BC490" t="s">
        <v>25</v>
      </c>
      <c r="BD490" t="s">
        <v>26</v>
      </c>
      <c r="BE490" t="s">
        <v>26</v>
      </c>
    </row>
    <row r="491" spans="1:57" x14ac:dyDescent="0.3">
      <c r="A491" t="s">
        <v>193</v>
      </c>
      <c r="B491" t="s">
        <v>676</v>
      </c>
      <c r="E491" t="s">
        <v>688</v>
      </c>
      <c r="F491" t="s">
        <v>780</v>
      </c>
      <c r="G491" t="s">
        <v>788</v>
      </c>
      <c r="H491" t="s">
        <v>1209</v>
      </c>
      <c r="I491" t="s">
        <v>1571</v>
      </c>
      <c r="J491" t="s">
        <v>1904</v>
      </c>
      <c r="M491" s="2" t="s">
        <v>2403</v>
      </c>
      <c r="N491" s="2" t="s">
        <v>2810</v>
      </c>
      <c r="P491" t="s">
        <v>2821</v>
      </c>
      <c r="R491" t="s">
        <v>3</v>
      </c>
      <c r="S491" t="s">
        <v>2822</v>
      </c>
      <c r="U491">
        <v>29271.7</v>
      </c>
      <c r="V491">
        <v>1170868</v>
      </c>
      <c r="W491">
        <v>70</v>
      </c>
      <c r="X491">
        <v>371</v>
      </c>
      <c r="Z491" t="s">
        <v>2826</v>
      </c>
      <c r="AA491" t="s">
        <v>2827</v>
      </c>
      <c r="AD491" t="s">
        <v>2828</v>
      </c>
      <c r="AE491" t="s">
        <v>3223</v>
      </c>
      <c r="AF491" s="3">
        <v>45658.740277777782</v>
      </c>
      <c r="AG491" t="s">
        <v>3339</v>
      </c>
      <c r="AH491" t="s">
        <v>3696</v>
      </c>
      <c r="AI491" t="b">
        <v>0</v>
      </c>
      <c r="AK491" t="b">
        <v>0</v>
      </c>
      <c r="AL491" t="b">
        <v>0</v>
      </c>
      <c r="AM491" t="b">
        <v>0</v>
      </c>
      <c r="AN491" t="s">
        <v>3705</v>
      </c>
      <c r="AO491">
        <v>31420</v>
      </c>
      <c r="AP491">
        <v>-0.3422</v>
      </c>
      <c r="AQ491">
        <v>0</v>
      </c>
      <c r="AS491" t="s">
        <v>3223</v>
      </c>
      <c r="AT491" t="s">
        <v>3706</v>
      </c>
      <c r="AU491" t="s">
        <v>4087</v>
      </c>
      <c r="AW491" t="s">
        <v>3</v>
      </c>
      <c r="AY491" t="s">
        <v>4</v>
      </c>
      <c r="BA491" t="s">
        <v>3</v>
      </c>
      <c r="BB491" t="s">
        <v>12</v>
      </c>
      <c r="BC491" t="s">
        <v>28</v>
      </c>
      <c r="BD491" t="s">
        <v>25</v>
      </c>
      <c r="BE491" t="s">
        <v>31</v>
      </c>
    </row>
    <row r="492" spans="1:57" x14ac:dyDescent="0.3">
      <c r="A492" t="s">
        <v>192</v>
      </c>
      <c r="B492" t="s">
        <v>677</v>
      </c>
      <c r="E492" t="s">
        <v>688</v>
      </c>
      <c r="F492" t="s">
        <v>714</v>
      </c>
      <c r="G492" t="s">
        <v>812</v>
      </c>
      <c r="H492" t="s">
        <v>1210</v>
      </c>
      <c r="I492" t="s">
        <v>1572</v>
      </c>
      <c r="J492" t="s">
        <v>1905</v>
      </c>
      <c r="M492" s="2" t="s">
        <v>2404</v>
      </c>
      <c r="N492" s="2" t="s">
        <v>2811</v>
      </c>
      <c r="P492" t="s">
        <v>2821</v>
      </c>
      <c r="R492" t="s">
        <v>3</v>
      </c>
      <c r="S492" t="s">
        <v>2822</v>
      </c>
      <c r="X492">
        <v>286</v>
      </c>
      <c r="Z492" t="s">
        <v>2826</v>
      </c>
      <c r="AA492" t="s">
        <v>2827</v>
      </c>
      <c r="AE492" t="s">
        <v>3224</v>
      </c>
      <c r="AF492" s="3">
        <v>45659.5</v>
      </c>
      <c r="AG492" t="s">
        <v>1210</v>
      </c>
      <c r="AH492" t="s">
        <v>3697</v>
      </c>
      <c r="AI492" t="b">
        <v>0</v>
      </c>
      <c r="AK492" t="b">
        <v>0</v>
      </c>
      <c r="AL492" t="b">
        <v>1</v>
      </c>
      <c r="AM492" t="b">
        <v>0</v>
      </c>
      <c r="AN492" t="s">
        <v>3705</v>
      </c>
      <c r="AO492">
        <v>530221</v>
      </c>
      <c r="AP492">
        <v>-0.34260000000000002</v>
      </c>
      <c r="AQ492">
        <v>1</v>
      </c>
      <c r="AS492" t="s">
        <v>3224</v>
      </c>
      <c r="AT492" t="s">
        <v>3706</v>
      </c>
      <c r="AU492" t="s">
        <v>4088</v>
      </c>
      <c r="AW492" t="s">
        <v>3</v>
      </c>
      <c r="AY492" t="s">
        <v>3</v>
      </c>
      <c r="BA492" t="s">
        <v>3</v>
      </c>
      <c r="BB492" t="s">
        <v>9</v>
      </c>
      <c r="BC492" t="s">
        <v>31</v>
      </c>
      <c r="BD492" t="s">
        <v>30</v>
      </c>
      <c r="BE492" t="s">
        <v>30</v>
      </c>
    </row>
    <row r="493" spans="1:57" x14ac:dyDescent="0.3">
      <c r="A493" t="s">
        <v>193</v>
      </c>
      <c r="B493" t="s">
        <v>678</v>
      </c>
      <c r="E493" t="s">
        <v>688</v>
      </c>
      <c r="G493" t="s">
        <v>817</v>
      </c>
      <c r="H493" t="s">
        <v>1211</v>
      </c>
      <c r="I493" t="s">
        <v>1573</v>
      </c>
      <c r="J493" t="s">
        <v>1906</v>
      </c>
      <c r="M493" s="2" t="s">
        <v>2405</v>
      </c>
      <c r="N493" s="2" t="s">
        <v>2812</v>
      </c>
      <c r="P493" t="s">
        <v>2821</v>
      </c>
      <c r="R493" t="s">
        <v>4</v>
      </c>
      <c r="S493" t="s">
        <v>2822</v>
      </c>
      <c r="U493">
        <v>7756.23</v>
      </c>
      <c r="V493">
        <v>310249</v>
      </c>
      <c r="W493">
        <v>46</v>
      </c>
      <c r="X493">
        <v>268</v>
      </c>
      <c r="Z493" t="s">
        <v>2826</v>
      </c>
      <c r="AA493" t="s">
        <v>2827</v>
      </c>
      <c r="AD493" t="s">
        <v>2830</v>
      </c>
      <c r="AE493" t="s">
        <v>3225</v>
      </c>
      <c r="AF493" s="3">
        <v>45601</v>
      </c>
      <c r="AG493" t="s">
        <v>3340</v>
      </c>
      <c r="AH493" t="s">
        <v>3698</v>
      </c>
      <c r="AI493" t="b">
        <v>0</v>
      </c>
      <c r="AK493" t="b">
        <v>1</v>
      </c>
      <c r="AL493" t="b">
        <v>1</v>
      </c>
      <c r="AM493" t="b">
        <v>0</v>
      </c>
      <c r="AN493" t="s">
        <v>3705</v>
      </c>
      <c r="AO493">
        <v>530221</v>
      </c>
      <c r="AP493">
        <v>-0.34310000000000002</v>
      </c>
      <c r="AQ493">
        <v>2</v>
      </c>
      <c r="AS493" t="s">
        <v>3225</v>
      </c>
      <c r="AT493" t="s">
        <v>3706</v>
      </c>
      <c r="AU493" t="s">
        <v>4089</v>
      </c>
      <c r="AW493" t="s">
        <v>4</v>
      </c>
      <c r="AY493" t="s">
        <v>4</v>
      </c>
      <c r="BA493" t="s">
        <v>3</v>
      </c>
      <c r="BB493" t="s">
        <v>8</v>
      </c>
      <c r="BC493" t="s">
        <v>32</v>
      </c>
      <c r="BD493" t="s">
        <v>32</v>
      </c>
      <c r="BE493" t="s">
        <v>28</v>
      </c>
    </row>
    <row r="494" spans="1:57" x14ac:dyDescent="0.3">
      <c r="A494" t="s">
        <v>193</v>
      </c>
      <c r="B494" t="s">
        <v>679</v>
      </c>
      <c r="E494" t="s">
        <v>688</v>
      </c>
      <c r="F494" t="s">
        <v>782</v>
      </c>
      <c r="G494" t="s">
        <v>847</v>
      </c>
      <c r="H494" t="s">
        <v>1212</v>
      </c>
      <c r="I494" t="s">
        <v>1574</v>
      </c>
      <c r="J494" t="s">
        <v>1907</v>
      </c>
      <c r="M494" s="2" t="s">
        <v>2406</v>
      </c>
      <c r="N494" s="2" t="s">
        <v>2813</v>
      </c>
      <c r="P494" t="s">
        <v>2821</v>
      </c>
      <c r="R494" t="s">
        <v>4</v>
      </c>
      <c r="S494" t="s">
        <v>2822</v>
      </c>
      <c r="U494">
        <v>0.25</v>
      </c>
      <c r="V494">
        <v>10</v>
      </c>
      <c r="X494">
        <v>306</v>
      </c>
      <c r="Z494" t="s">
        <v>2826</v>
      </c>
      <c r="AA494" t="s">
        <v>2827</v>
      </c>
      <c r="AE494" t="s">
        <v>3226</v>
      </c>
      <c r="AF494" s="3">
        <v>45658.340983796297</v>
      </c>
      <c r="AG494" t="s">
        <v>3341</v>
      </c>
      <c r="AH494" t="s">
        <v>3699</v>
      </c>
      <c r="AI494" t="b">
        <v>0</v>
      </c>
      <c r="AK494" t="b">
        <v>1</v>
      </c>
      <c r="AL494" t="b">
        <v>1</v>
      </c>
      <c r="AM494" t="b">
        <v>0</v>
      </c>
      <c r="AN494" t="s">
        <v>3705</v>
      </c>
      <c r="AO494">
        <v>9195119</v>
      </c>
      <c r="AP494">
        <v>-0.34350000000000003</v>
      </c>
      <c r="AQ494">
        <v>2</v>
      </c>
      <c r="AS494" t="s">
        <v>3226</v>
      </c>
      <c r="AT494" t="s">
        <v>3706</v>
      </c>
      <c r="AU494" t="s">
        <v>4090</v>
      </c>
      <c r="AW494" t="s">
        <v>4</v>
      </c>
      <c r="AY494" t="s">
        <v>4</v>
      </c>
      <c r="BA494" t="s">
        <v>3</v>
      </c>
      <c r="BB494" t="s">
        <v>8</v>
      </c>
      <c r="BC494" t="s">
        <v>32</v>
      </c>
      <c r="BD494" t="s">
        <v>32</v>
      </c>
      <c r="BE494" t="s">
        <v>26</v>
      </c>
    </row>
    <row r="495" spans="1:57" x14ac:dyDescent="0.3">
      <c r="A495" t="s">
        <v>193</v>
      </c>
      <c r="B495" t="s">
        <v>680</v>
      </c>
      <c r="E495" t="s">
        <v>688</v>
      </c>
      <c r="G495" t="s">
        <v>793</v>
      </c>
      <c r="H495" t="s">
        <v>1213</v>
      </c>
      <c r="I495" t="s">
        <v>1575</v>
      </c>
      <c r="J495" t="s">
        <v>1908</v>
      </c>
      <c r="M495" s="2" t="s">
        <v>2407</v>
      </c>
      <c r="N495" s="2" t="s">
        <v>2814</v>
      </c>
      <c r="P495" t="s">
        <v>2821</v>
      </c>
      <c r="R495" t="s">
        <v>4</v>
      </c>
      <c r="S495" t="s">
        <v>2822</v>
      </c>
      <c r="U495">
        <v>18375</v>
      </c>
      <c r="V495">
        <v>735000</v>
      </c>
      <c r="W495">
        <v>70</v>
      </c>
      <c r="X495">
        <v>295</v>
      </c>
      <c r="Z495" t="s">
        <v>2826</v>
      </c>
      <c r="AA495" t="s">
        <v>2827</v>
      </c>
      <c r="AD495" t="s">
        <v>2828</v>
      </c>
      <c r="AE495" t="s">
        <v>3227</v>
      </c>
      <c r="AF495" s="3">
        <v>45658</v>
      </c>
      <c r="AG495" t="s">
        <v>1213</v>
      </c>
      <c r="AH495" t="s">
        <v>3700</v>
      </c>
      <c r="AI495" t="b">
        <v>0</v>
      </c>
      <c r="AK495" t="b">
        <v>1</v>
      </c>
      <c r="AL495" t="b">
        <v>1</v>
      </c>
      <c r="AM495" t="b">
        <v>0</v>
      </c>
      <c r="AN495" t="s">
        <v>3705</v>
      </c>
      <c r="AO495">
        <v>11129</v>
      </c>
      <c r="AP495">
        <v>-0.34399999999999997</v>
      </c>
      <c r="AQ495">
        <v>2</v>
      </c>
      <c r="AS495" t="s">
        <v>3227</v>
      </c>
      <c r="AT495" t="s">
        <v>3706</v>
      </c>
      <c r="AU495" t="s">
        <v>4091</v>
      </c>
      <c r="AW495" t="s">
        <v>4</v>
      </c>
      <c r="AY495" t="s">
        <v>4</v>
      </c>
      <c r="BA495" t="s">
        <v>3</v>
      </c>
      <c r="BB495" t="s">
        <v>8</v>
      </c>
      <c r="BC495" t="s">
        <v>32</v>
      </c>
      <c r="BD495" t="s">
        <v>32</v>
      </c>
      <c r="BE495" t="s">
        <v>26</v>
      </c>
    </row>
    <row r="496" spans="1:57" x14ac:dyDescent="0.3">
      <c r="A496" t="s">
        <v>193</v>
      </c>
      <c r="B496" t="s">
        <v>681</v>
      </c>
      <c r="E496" t="s">
        <v>688</v>
      </c>
      <c r="G496" t="s">
        <v>804</v>
      </c>
      <c r="H496" t="s">
        <v>1211</v>
      </c>
      <c r="I496" t="s">
        <v>1574</v>
      </c>
      <c r="J496" t="s">
        <v>1909</v>
      </c>
      <c r="M496" s="2" t="s">
        <v>2408</v>
      </c>
      <c r="N496" s="2" t="s">
        <v>2449</v>
      </c>
      <c r="P496" t="s">
        <v>2821</v>
      </c>
      <c r="R496" t="s">
        <v>4</v>
      </c>
      <c r="S496" t="s">
        <v>2822</v>
      </c>
      <c r="U496">
        <v>19590.080000000002</v>
      </c>
      <c r="V496">
        <v>783603</v>
      </c>
      <c r="W496">
        <v>63</v>
      </c>
      <c r="X496">
        <v>311</v>
      </c>
      <c r="Z496" t="s">
        <v>2826</v>
      </c>
      <c r="AA496" t="s">
        <v>2827</v>
      </c>
      <c r="AD496" t="s">
        <v>2828</v>
      </c>
      <c r="AE496" t="s">
        <v>3228</v>
      </c>
      <c r="AF496" s="3">
        <v>45658.506249999999</v>
      </c>
      <c r="AG496" t="s">
        <v>3340</v>
      </c>
      <c r="AH496" t="s">
        <v>3698</v>
      </c>
      <c r="AI496" t="b">
        <v>0</v>
      </c>
      <c r="AK496" t="b">
        <v>0</v>
      </c>
      <c r="AL496" t="b">
        <v>1</v>
      </c>
      <c r="AM496" t="b">
        <v>0</v>
      </c>
      <c r="AN496" t="s">
        <v>3705</v>
      </c>
      <c r="AO496">
        <v>47320</v>
      </c>
      <c r="AP496">
        <v>-0.34439999999999998</v>
      </c>
      <c r="AQ496">
        <v>1</v>
      </c>
      <c r="AS496" t="s">
        <v>3228</v>
      </c>
      <c r="AT496" t="s">
        <v>3706</v>
      </c>
      <c r="AU496" t="s">
        <v>4092</v>
      </c>
      <c r="AW496" t="s">
        <v>4</v>
      </c>
      <c r="AY496" t="s">
        <v>4</v>
      </c>
      <c r="BA496" t="s">
        <v>3</v>
      </c>
      <c r="BB496" t="s">
        <v>8</v>
      </c>
      <c r="BC496" t="s">
        <v>32</v>
      </c>
      <c r="BD496" t="s">
        <v>33</v>
      </c>
      <c r="BE496" t="s">
        <v>26</v>
      </c>
    </row>
    <row r="497" spans="1:57" x14ac:dyDescent="0.3">
      <c r="A497" t="s">
        <v>193</v>
      </c>
      <c r="B497" t="s">
        <v>682</v>
      </c>
      <c r="E497" t="s">
        <v>688</v>
      </c>
      <c r="F497" t="s">
        <v>783</v>
      </c>
      <c r="G497" t="s">
        <v>848</v>
      </c>
      <c r="H497" t="s">
        <v>1211</v>
      </c>
      <c r="I497" t="s">
        <v>1574</v>
      </c>
      <c r="J497" t="s">
        <v>1910</v>
      </c>
      <c r="M497" s="2" t="s">
        <v>2409</v>
      </c>
      <c r="N497" s="2" t="s">
        <v>2815</v>
      </c>
      <c r="P497" t="s">
        <v>2821</v>
      </c>
      <c r="R497" t="s">
        <v>4</v>
      </c>
      <c r="S497" t="s">
        <v>2822</v>
      </c>
      <c r="U497">
        <v>0.25</v>
      </c>
      <c r="V497">
        <v>10</v>
      </c>
      <c r="X497">
        <v>306</v>
      </c>
      <c r="Z497" t="s">
        <v>2826</v>
      </c>
      <c r="AA497" t="s">
        <v>2827</v>
      </c>
      <c r="AE497" t="s">
        <v>3212</v>
      </c>
      <c r="AF497" s="3">
        <v>45658.250694444447</v>
      </c>
      <c r="AG497" t="s">
        <v>3340</v>
      </c>
      <c r="AH497" t="s">
        <v>3698</v>
      </c>
      <c r="AI497" t="b">
        <v>0</v>
      </c>
      <c r="AK497" t="b">
        <v>1</v>
      </c>
      <c r="AL497" t="b">
        <v>1</v>
      </c>
      <c r="AM497" t="b">
        <v>0</v>
      </c>
      <c r="AN497" t="s">
        <v>3705</v>
      </c>
      <c r="AO497">
        <v>10201734</v>
      </c>
      <c r="AP497">
        <v>-0.3448</v>
      </c>
      <c r="AQ497">
        <v>2</v>
      </c>
      <c r="AS497" t="s">
        <v>3212</v>
      </c>
      <c r="AT497" t="s">
        <v>3706</v>
      </c>
      <c r="AU497" t="s">
        <v>4093</v>
      </c>
      <c r="AW497" t="s">
        <v>4</v>
      </c>
      <c r="AY497" t="s">
        <v>4</v>
      </c>
      <c r="BA497" t="s">
        <v>3</v>
      </c>
      <c r="BB497" t="s">
        <v>8</v>
      </c>
      <c r="BC497" t="s">
        <v>32</v>
      </c>
      <c r="BD497" t="s">
        <v>32</v>
      </c>
      <c r="BE497" t="s">
        <v>28</v>
      </c>
    </row>
    <row r="498" spans="1:57" x14ac:dyDescent="0.3">
      <c r="A498" t="s">
        <v>193</v>
      </c>
      <c r="B498" t="s">
        <v>683</v>
      </c>
      <c r="E498" t="s">
        <v>688</v>
      </c>
      <c r="F498" t="s">
        <v>775</v>
      </c>
      <c r="G498" t="s">
        <v>775</v>
      </c>
      <c r="H498" t="s">
        <v>1214</v>
      </c>
      <c r="I498" t="s">
        <v>1576</v>
      </c>
      <c r="J498" t="s">
        <v>1911</v>
      </c>
      <c r="M498" s="2" t="s">
        <v>2410</v>
      </c>
      <c r="N498" s="2" t="s">
        <v>2816</v>
      </c>
      <c r="P498" t="s">
        <v>2821</v>
      </c>
      <c r="R498" t="s">
        <v>4</v>
      </c>
      <c r="S498" t="s">
        <v>2822</v>
      </c>
      <c r="U498">
        <v>2185.35</v>
      </c>
      <c r="V498">
        <v>87414</v>
      </c>
      <c r="W498">
        <v>34</v>
      </c>
      <c r="X498">
        <v>350</v>
      </c>
      <c r="Z498" t="s">
        <v>2826</v>
      </c>
      <c r="AA498" t="s">
        <v>2827</v>
      </c>
      <c r="AD498" t="s">
        <v>2830</v>
      </c>
      <c r="AE498" t="s">
        <v>3229</v>
      </c>
      <c r="AF498" s="3">
        <v>45658.269571759258</v>
      </c>
      <c r="AG498" t="s">
        <v>3342</v>
      </c>
      <c r="AH498" t="s">
        <v>3701</v>
      </c>
      <c r="AI498" t="b">
        <v>0</v>
      </c>
      <c r="AK498" t="b">
        <v>1</v>
      </c>
      <c r="AL498" t="b">
        <v>1</v>
      </c>
      <c r="AM498" t="b">
        <v>0</v>
      </c>
      <c r="AN498" t="s">
        <v>3705</v>
      </c>
      <c r="AO498">
        <v>530221</v>
      </c>
      <c r="AP498">
        <v>-0.3453</v>
      </c>
      <c r="AQ498">
        <v>2</v>
      </c>
      <c r="AS498" t="s">
        <v>3229</v>
      </c>
      <c r="AT498" t="s">
        <v>3706</v>
      </c>
      <c r="AU498" t="s">
        <v>4093</v>
      </c>
      <c r="AW498" t="s">
        <v>4</v>
      </c>
      <c r="AY498" t="s">
        <v>4</v>
      </c>
      <c r="BA498" t="s">
        <v>3</v>
      </c>
      <c r="BB498" t="s">
        <v>8</v>
      </c>
      <c r="BC498" t="s">
        <v>32</v>
      </c>
      <c r="BD498" t="s">
        <v>32</v>
      </c>
      <c r="BE498" t="s">
        <v>28</v>
      </c>
    </row>
    <row r="499" spans="1:57" x14ac:dyDescent="0.3">
      <c r="A499" t="s">
        <v>193</v>
      </c>
      <c r="B499" t="s">
        <v>684</v>
      </c>
      <c r="E499" t="s">
        <v>688</v>
      </c>
      <c r="F499" t="s">
        <v>784</v>
      </c>
      <c r="G499" t="s">
        <v>786</v>
      </c>
      <c r="H499" t="s">
        <v>1215</v>
      </c>
      <c r="I499" t="s">
        <v>1577</v>
      </c>
      <c r="J499" t="s">
        <v>1912</v>
      </c>
      <c r="M499" s="2" t="s">
        <v>2411</v>
      </c>
      <c r="N499" s="2" t="s">
        <v>2817</v>
      </c>
      <c r="P499" t="s">
        <v>2821</v>
      </c>
      <c r="R499" t="s">
        <v>4</v>
      </c>
      <c r="S499" t="s">
        <v>2822</v>
      </c>
      <c r="U499">
        <v>40786.28</v>
      </c>
      <c r="V499">
        <v>1631451</v>
      </c>
      <c r="W499">
        <v>78</v>
      </c>
      <c r="X499">
        <v>306</v>
      </c>
      <c r="Z499" t="s">
        <v>2826</v>
      </c>
      <c r="AA499" t="s">
        <v>2827</v>
      </c>
      <c r="AD499" t="s">
        <v>2828</v>
      </c>
      <c r="AE499" t="s">
        <v>3230</v>
      </c>
      <c r="AF499" s="3">
        <v>45658.298877314817</v>
      </c>
      <c r="AG499" t="s">
        <v>1215</v>
      </c>
      <c r="AH499" t="s">
        <v>3702</v>
      </c>
      <c r="AI499" t="b">
        <v>0</v>
      </c>
      <c r="AK499" t="b">
        <v>1</v>
      </c>
      <c r="AL499" t="b">
        <v>1</v>
      </c>
      <c r="AM499" t="b">
        <v>0</v>
      </c>
      <c r="AN499" t="s">
        <v>3705</v>
      </c>
      <c r="AO499">
        <v>6641</v>
      </c>
      <c r="AP499">
        <v>-0.34570000000000001</v>
      </c>
      <c r="AQ499">
        <v>2</v>
      </c>
      <c r="AS499" t="s">
        <v>3230</v>
      </c>
      <c r="AT499" t="s">
        <v>3706</v>
      </c>
      <c r="AU499" t="s">
        <v>4094</v>
      </c>
      <c r="AW499" t="s">
        <v>4</v>
      </c>
      <c r="AY499" t="s">
        <v>4</v>
      </c>
      <c r="BA499" t="s">
        <v>3</v>
      </c>
      <c r="BB499" t="s">
        <v>8</v>
      </c>
      <c r="BC499" t="s">
        <v>32</v>
      </c>
      <c r="BD499" t="s">
        <v>28</v>
      </c>
      <c r="BE499" t="s">
        <v>26</v>
      </c>
    </row>
    <row r="500" spans="1:57" x14ac:dyDescent="0.3">
      <c r="A500" t="s">
        <v>193</v>
      </c>
      <c r="B500" t="s">
        <v>685</v>
      </c>
      <c r="E500" t="s">
        <v>688</v>
      </c>
      <c r="G500" t="s">
        <v>807</v>
      </c>
      <c r="H500" t="s">
        <v>1216</v>
      </c>
      <c r="I500" t="s">
        <v>1573</v>
      </c>
      <c r="J500" t="s">
        <v>1913</v>
      </c>
      <c r="M500" s="2" t="s">
        <v>2412</v>
      </c>
      <c r="N500" s="2" t="s">
        <v>2818</v>
      </c>
      <c r="P500" t="s">
        <v>2821</v>
      </c>
      <c r="R500" t="s">
        <v>4</v>
      </c>
      <c r="S500" t="s">
        <v>2822</v>
      </c>
      <c r="U500">
        <v>22089.1</v>
      </c>
      <c r="V500">
        <v>883564</v>
      </c>
      <c r="W500">
        <v>58</v>
      </c>
      <c r="X500">
        <v>283</v>
      </c>
      <c r="Z500" t="s">
        <v>2826</v>
      </c>
      <c r="AA500" t="s">
        <v>2827</v>
      </c>
      <c r="AD500" t="s">
        <v>2828</v>
      </c>
      <c r="AE500" t="s">
        <v>3231</v>
      </c>
      <c r="AF500" s="3">
        <v>45658.369953703703</v>
      </c>
      <c r="AG500" t="s">
        <v>1216</v>
      </c>
      <c r="AH500" t="s">
        <v>3703</v>
      </c>
      <c r="AI500" t="b">
        <v>0</v>
      </c>
      <c r="AK500" t="b">
        <v>1</v>
      </c>
      <c r="AL500" t="b">
        <v>1</v>
      </c>
      <c r="AM500" t="b">
        <v>0</v>
      </c>
      <c r="AN500" t="s">
        <v>3705</v>
      </c>
      <c r="AO500">
        <v>530221</v>
      </c>
      <c r="AP500">
        <v>-0.34610000000000002</v>
      </c>
      <c r="AQ500">
        <v>2</v>
      </c>
      <c r="AS500" t="s">
        <v>3231</v>
      </c>
      <c r="AT500" t="s">
        <v>3706</v>
      </c>
      <c r="AU500" t="s">
        <v>4089</v>
      </c>
      <c r="AW500" t="s">
        <v>4</v>
      </c>
      <c r="AY500" t="s">
        <v>4</v>
      </c>
      <c r="BA500" t="s">
        <v>3</v>
      </c>
      <c r="BB500" t="s">
        <v>8</v>
      </c>
      <c r="BC500" t="s">
        <v>32</v>
      </c>
      <c r="BD500" t="s">
        <v>32</v>
      </c>
      <c r="BE500" t="s">
        <v>28</v>
      </c>
    </row>
    <row r="501" spans="1:57" x14ac:dyDescent="0.3">
      <c r="A501" t="s">
        <v>193</v>
      </c>
      <c r="B501" t="s">
        <v>686</v>
      </c>
      <c r="E501" t="s">
        <v>688</v>
      </c>
      <c r="F501" t="s">
        <v>785</v>
      </c>
      <c r="G501" t="s">
        <v>849</v>
      </c>
      <c r="H501" t="s">
        <v>1217</v>
      </c>
      <c r="I501" t="s">
        <v>1578</v>
      </c>
      <c r="J501" t="s">
        <v>1910</v>
      </c>
      <c r="M501" s="2" t="s">
        <v>2413</v>
      </c>
      <c r="N501" s="2" t="s">
        <v>2819</v>
      </c>
      <c r="P501" t="s">
        <v>2821</v>
      </c>
      <c r="R501" t="s">
        <v>4</v>
      </c>
      <c r="S501" t="s">
        <v>2822</v>
      </c>
      <c r="X501">
        <v>291</v>
      </c>
      <c r="Z501" t="s">
        <v>2826</v>
      </c>
      <c r="AA501" t="s">
        <v>2827</v>
      </c>
      <c r="AE501" t="s">
        <v>3232</v>
      </c>
      <c r="AF501" s="3">
        <v>45658.255011574067</v>
      </c>
      <c r="AG501" t="s">
        <v>3343</v>
      </c>
      <c r="AH501" t="s">
        <v>3704</v>
      </c>
      <c r="AI501" t="b">
        <v>0</v>
      </c>
      <c r="AK501" t="b">
        <v>1</v>
      </c>
      <c r="AL501" t="b">
        <v>1</v>
      </c>
      <c r="AM501" t="b">
        <v>0</v>
      </c>
      <c r="AN501" t="s">
        <v>3705</v>
      </c>
      <c r="AO501">
        <v>530221</v>
      </c>
      <c r="AP501">
        <v>-0.34660000000000002</v>
      </c>
      <c r="AQ501">
        <v>2</v>
      </c>
      <c r="AS501" t="s">
        <v>3232</v>
      </c>
      <c r="AT501" t="s">
        <v>3706</v>
      </c>
      <c r="AU501" t="s">
        <v>4095</v>
      </c>
      <c r="AW501" t="s">
        <v>4</v>
      </c>
      <c r="AY501" t="s">
        <v>4</v>
      </c>
      <c r="BA501" t="s">
        <v>3</v>
      </c>
      <c r="BB501" t="s">
        <v>8</v>
      </c>
      <c r="BC501" t="s">
        <v>32</v>
      </c>
      <c r="BD501" t="s">
        <v>32</v>
      </c>
      <c r="BE501" t="s">
        <v>26</v>
      </c>
    </row>
    <row r="502" spans="1:57" x14ac:dyDescent="0.3">
      <c r="A502" t="s">
        <v>193</v>
      </c>
      <c r="B502" t="s">
        <v>687</v>
      </c>
      <c r="E502" t="s">
        <v>688</v>
      </c>
      <c r="F502" t="s">
        <v>775</v>
      </c>
      <c r="G502" t="s">
        <v>775</v>
      </c>
      <c r="H502" t="s">
        <v>1214</v>
      </c>
      <c r="I502" t="s">
        <v>1579</v>
      </c>
      <c r="J502" t="s">
        <v>1906</v>
      </c>
      <c r="M502" s="2" t="s">
        <v>2414</v>
      </c>
      <c r="N502" s="2" t="s">
        <v>2820</v>
      </c>
      <c r="P502" t="s">
        <v>2821</v>
      </c>
      <c r="R502" t="s">
        <v>4</v>
      </c>
      <c r="S502" t="s">
        <v>2822</v>
      </c>
      <c r="U502">
        <v>2185.35</v>
      </c>
      <c r="V502">
        <v>87414</v>
      </c>
      <c r="W502">
        <v>34</v>
      </c>
      <c r="X502">
        <v>315</v>
      </c>
      <c r="Z502" t="s">
        <v>2826</v>
      </c>
      <c r="AA502" t="s">
        <v>2827</v>
      </c>
      <c r="AD502" t="s">
        <v>2830</v>
      </c>
      <c r="AE502" t="s">
        <v>3229</v>
      </c>
      <c r="AF502" s="3">
        <v>45658.269571759258</v>
      </c>
      <c r="AG502" t="s">
        <v>3342</v>
      </c>
      <c r="AH502" t="s">
        <v>3701</v>
      </c>
      <c r="AI502" t="b">
        <v>0</v>
      </c>
      <c r="AK502" t="b">
        <v>1</v>
      </c>
      <c r="AL502" t="b">
        <v>1</v>
      </c>
      <c r="AM502" t="b">
        <v>0</v>
      </c>
      <c r="AN502" t="s">
        <v>3705</v>
      </c>
      <c r="AO502">
        <v>4387545</v>
      </c>
      <c r="AP502">
        <v>-0.34699999999999998</v>
      </c>
      <c r="AQ502">
        <v>2</v>
      </c>
      <c r="AS502" t="s">
        <v>3229</v>
      </c>
      <c r="AT502" t="s">
        <v>3706</v>
      </c>
      <c r="AU502" t="s">
        <v>4096</v>
      </c>
      <c r="AW502" t="s">
        <v>4</v>
      </c>
      <c r="AY502" t="s">
        <v>4</v>
      </c>
      <c r="BA502" t="s">
        <v>3</v>
      </c>
      <c r="BB502" t="s">
        <v>8</v>
      </c>
      <c r="BC502" t="s">
        <v>32</v>
      </c>
      <c r="BD502" t="s">
        <v>32</v>
      </c>
      <c r="BE502" t="s">
        <v>28</v>
      </c>
    </row>
    <row r="503" spans="1:57" x14ac:dyDescent="0.3">
      <c r="A503" t="s">
        <v>4099</v>
      </c>
      <c r="B503" t="s">
        <v>4100</v>
      </c>
      <c r="E503" t="s">
        <v>688</v>
      </c>
      <c r="F503" t="s">
        <v>4101</v>
      </c>
      <c r="G503" t="s">
        <v>796</v>
      </c>
      <c r="H503" t="s">
        <v>4102</v>
      </c>
      <c r="I503" t="s">
        <v>4103</v>
      </c>
      <c r="J503" t="s">
        <v>4104</v>
      </c>
      <c r="M503" s="2" t="s">
        <v>4105</v>
      </c>
      <c r="N503" s="2" t="s">
        <v>4106</v>
      </c>
      <c r="P503" t="s">
        <v>2821</v>
      </c>
      <c r="R503" t="s">
        <v>3</v>
      </c>
      <c r="S503" t="s">
        <v>2822</v>
      </c>
      <c r="U503">
        <v>10073.450000000001</v>
      </c>
      <c r="V503">
        <v>402938</v>
      </c>
      <c r="W503">
        <v>59</v>
      </c>
      <c r="X503">
        <v>646</v>
      </c>
      <c r="Z503" t="s">
        <v>2826</v>
      </c>
      <c r="AA503" t="s">
        <v>2827</v>
      </c>
      <c r="AD503" t="s">
        <v>2828</v>
      </c>
      <c r="AE503" t="s">
        <v>4107</v>
      </c>
      <c r="AF503" s="3">
        <v>45800.550694444442</v>
      </c>
      <c r="AG503" t="s">
        <v>4108</v>
      </c>
      <c r="AH503" t="s">
        <v>4109</v>
      </c>
      <c r="AI503" t="b">
        <v>0</v>
      </c>
      <c r="AJ503">
        <v>2</v>
      </c>
      <c r="AK503" t="b">
        <v>1</v>
      </c>
      <c r="AL503" t="b">
        <v>1</v>
      </c>
      <c r="AM503" t="b">
        <v>0</v>
      </c>
      <c r="AN503" t="s">
        <v>3705</v>
      </c>
      <c r="AO503">
        <v>226121</v>
      </c>
      <c r="AP503">
        <v>1</v>
      </c>
      <c r="AQ503">
        <v>2</v>
      </c>
      <c r="AR503">
        <v>0.50862560872821949</v>
      </c>
      <c r="AS503" t="s">
        <v>4107</v>
      </c>
      <c r="AT503" t="s">
        <v>4110</v>
      </c>
      <c r="AU503" t="s">
        <v>4111</v>
      </c>
      <c r="AW503" t="s">
        <v>4</v>
      </c>
      <c r="AY503" t="s">
        <v>2</v>
      </c>
      <c r="BA503" t="s">
        <v>2</v>
      </c>
      <c r="BB503" t="s">
        <v>8</v>
      </c>
      <c r="BC503" t="s">
        <v>4112</v>
      </c>
      <c r="BD503" t="s">
        <v>4112</v>
      </c>
      <c r="BE503" t="s">
        <v>4112</v>
      </c>
    </row>
    <row r="504" spans="1:57" x14ac:dyDescent="0.3">
      <c r="A504" t="s">
        <v>4099</v>
      </c>
      <c r="B504" t="s">
        <v>4113</v>
      </c>
      <c r="E504" t="s">
        <v>688</v>
      </c>
      <c r="G504" t="s">
        <v>787</v>
      </c>
      <c r="H504" t="s">
        <v>4114</v>
      </c>
      <c r="I504" t="s">
        <v>4115</v>
      </c>
      <c r="J504" t="s">
        <v>4116</v>
      </c>
      <c r="M504" s="2" t="s">
        <v>4117</v>
      </c>
      <c r="N504" s="2" t="s">
        <v>4118</v>
      </c>
      <c r="P504" t="s">
        <v>2821</v>
      </c>
      <c r="R504" t="s">
        <v>4</v>
      </c>
      <c r="S504" t="s">
        <v>2822</v>
      </c>
      <c r="U504">
        <v>0.25</v>
      </c>
      <c r="V504">
        <v>10</v>
      </c>
      <c r="X504">
        <v>1016</v>
      </c>
      <c r="Z504" t="s">
        <v>2826</v>
      </c>
      <c r="AA504" t="s">
        <v>2827</v>
      </c>
      <c r="AE504" t="s">
        <v>4119</v>
      </c>
      <c r="AF504" s="3">
        <v>45800.438194444447</v>
      </c>
      <c r="AG504" t="s">
        <v>4120</v>
      </c>
      <c r="AH504" t="s">
        <v>4121</v>
      </c>
      <c r="AI504" t="b">
        <v>0</v>
      </c>
      <c r="AJ504">
        <v>4</v>
      </c>
      <c r="AK504" t="b">
        <v>1</v>
      </c>
      <c r="AL504" t="b">
        <v>1</v>
      </c>
      <c r="AM504" t="b">
        <v>0</v>
      </c>
      <c r="AN504" t="s">
        <v>3705</v>
      </c>
      <c r="AO504">
        <v>1400577</v>
      </c>
      <c r="AP504">
        <v>0.8498</v>
      </c>
      <c r="AQ504">
        <v>2</v>
      </c>
      <c r="AR504">
        <v>0.53482543010237882</v>
      </c>
      <c r="AS504" t="s">
        <v>4119</v>
      </c>
      <c r="AT504" t="s">
        <v>4110</v>
      </c>
      <c r="AU504" t="s">
        <v>4122</v>
      </c>
      <c r="AW504" t="s">
        <v>4</v>
      </c>
      <c r="AY504" t="s">
        <v>3</v>
      </c>
      <c r="BA504" t="s">
        <v>4</v>
      </c>
      <c r="BB504" t="s">
        <v>8</v>
      </c>
      <c r="BC504" t="s">
        <v>4123</v>
      </c>
      <c r="BD504" t="s">
        <v>4123</v>
      </c>
      <c r="BE504" t="s">
        <v>4123</v>
      </c>
    </row>
    <row r="505" spans="1:57" x14ac:dyDescent="0.3">
      <c r="A505" t="s">
        <v>93</v>
      </c>
      <c r="B505" t="s">
        <v>4126</v>
      </c>
      <c r="E505" t="s">
        <v>688</v>
      </c>
      <c r="G505" t="s">
        <v>787</v>
      </c>
      <c r="H505" t="s">
        <v>4127</v>
      </c>
      <c r="I505" t="s">
        <v>4128</v>
      </c>
      <c r="J505" t="s">
        <v>4129</v>
      </c>
      <c r="M505" s="2" t="s">
        <v>4130</v>
      </c>
      <c r="N505" s="2" t="s">
        <v>4131</v>
      </c>
      <c r="P505" t="s">
        <v>2821</v>
      </c>
      <c r="R505" t="s">
        <v>4</v>
      </c>
      <c r="S505" t="s">
        <v>2822</v>
      </c>
      <c r="U505">
        <v>0.25</v>
      </c>
      <c r="V505">
        <v>10</v>
      </c>
      <c r="X505">
        <v>588</v>
      </c>
      <c r="Z505" t="s">
        <v>2826</v>
      </c>
      <c r="AA505" t="s">
        <v>2827</v>
      </c>
      <c r="AE505" t="s">
        <v>4132</v>
      </c>
      <c r="AF505" s="3">
        <v>45790.359722222223</v>
      </c>
      <c r="AG505" t="s">
        <v>4133</v>
      </c>
      <c r="AH505" t="s">
        <v>4134</v>
      </c>
      <c r="AI505" t="b">
        <v>0</v>
      </c>
      <c r="AK505" t="b">
        <v>1</v>
      </c>
      <c r="AL505" t="b">
        <v>1</v>
      </c>
      <c r="AM505" t="b">
        <v>0</v>
      </c>
      <c r="AN505" t="s">
        <v>3705</v>
      </c>
      <c r="AO505">
        <v>1400577</v>
      </c>
      <c r="AP505">
        <v>0.61180000000000001</v>
      </c>
      <c r="AQ505">
        <v>2</v>
      </c>
      <c r="AS505" t="s">
        <v>4132</v>
      </c>
      <c r="AT505" t="s">
        <v>4110</v>
      </c>
      <c r="AU505" t="s">
        <v>4135</v>
      </c>
      <c r="AW505" t="s">
        <v>4</v>
      </c>
      <c r="AY505" t="s">
        <v>4</v>
      </c>
      <c r="BA505" t="s">
        <v>4</v>
      </c>
      <c r="BB505" t="s">
        <v>10</v>
      </c>
      <c r="BC505" t="s">
        <v>4123</v>
      </c>
      <c r="BD505" t="s">
        <v>4123</v>
      </c>
      <c r="BE505" t="s">
        <v>4124</v>
      </c>
    </row>
    <row r="506" spans="1:57" x14ac:dyDescent="0.3">
      <c r="A506" t="s">
        <v>93</v>
      </c>
      <c r="B506" t="s">
        <v>4136</v>
      </c>
      <c r="E506" t="s">
        <v>688</v>
      </c>
      <c r="G506" t="s">
        <v>801</v>
      </c>
      <c r="H506" t="s">
        <v>4127</v>
      </c>
      <c r="I506" t="s">
        <v>4128</v>
      </c>
      <c r="J506" t="s">
        <v>4129</v>
      </c>
      <c r="M506" s="2" t="s">
        <v>4137</v>
      </c>
      <c r="N506" s="2" t="s">
        <v>2444</v>
      </c>
      <c r="P506" t="s">
        <v>2821</v>
      </c>
      <c r="R506" t="s">
        <v>4</v>
      </c>
      <c r="S506" t="s">
        <v>2822</v>
      </c>
      <c r="U506">
        <v>158.58000000000001</v>
      </c>
      <c r="V506">
        <v>6343</v>
      </c>
      <c r="W506">
        <v>44</v>
      </c>
      <c r="X506">
        <v>562</v>
      </c>
      <c r="Z506" t="s">
        <v>2826</v>
      </c>
      <c r="AA506" t="s">
        <v>2827</v>
      </c>
      <c r="AD506" t="s">
        <v>2828</v>
      </c>
      <c r="AE506" t="s">
        <v>4132</v>
      </c>
      <c r="AF506" s="3">
        <v>45790</v>
      </c>
      <c r="AG506" t="s">
        <v>3240</v>
      </c>
      <c r="AH506" t="s">
        <v>4134</v>
      </c>
      <c r="AI506" t="b">
        <v>0</v>
      </c>
      <c r="AK506" t="b">
        <v>1</v>
      </c>
      <c r="AL506" t="b">
        <v>1</v>
      </c>
      <c r="AM506" t="b">
        <v>0</v>
      </c>
      <c r="AN506" t="s">
        <v>3705</v>
      </c>
      <c r="AO506">
        <v>530221</v>
      </c>
      <c r="AP506">
        <v>0.5494</v>
      </c>
      <c r="AQ506">
        <v>2</v>
      </c>
      <c r="AS506" t="s">
        <v>4132</v>
      </c>
      <c r="AT506" t="s">
        <v>4110</v>
      </c>
      <c r="AU506" t="s">
        <v>4135</v>
      </c>
      <c r="AW506" t="s">
        <v>4</v>
      </c>
      <c r="AY506" t="s">
        <v>4</v>
      </c>
      <c r="BA506" t="s">
        <v>4</v>
      </c>
      <c r="BB506" t="s">
        <v>10</v>
      </c>
      <c r="BC506" t="s">
        <v>4123</v>
      </c>
      <c r="BD506" t="s">
        <v>4123</v>
      </c>
      <c r="BE506" t="s">
        <v>4124</v>
      </c>
    </row>
    <row r="507" spans="1:57" x14ac:dyDescent="0.3">
      <c r="A507" t="s">
        <v>95</v>
      </c>
      <c r="B507" t="s">
        <v>4140</v>
      </c>
      <c r="E507" t="s">
        <v>688</v>
      </c>
      <c r="G507" t="s">
        <v>797</v>
      </c>
      <c r="H507" t="s">
        <v>4141</v>
      </c>
      <c r="I507" t="s">
        <v>4142</v>
      </c>
      <c r="J507" t="s">
        <v>4143</v>
      </c>
      <c r="M507" s="2" t="s">
        <v>4144</v>
      </c>
      <c r="N507" s="2" t="s">
        <v>4145</v>
      </c>
      <c r="P507" t="s">
        <v>2821</v>
      </c>
      <c r="R507" t="s">
        <v>2</v>
      </c>
      <c r="S507" t="s">
        <v>2822</v>
      </c>
      <c r="X507">
        <v>477</v>
      </c>
      <c r="Z507" t="s">
        <v>2826</v>
      </c>
      <c r="AA507" t="s">
        <v>2827</v>
      </c>
      <c r="AE507" t="s">
        <v>4146</v>
      </c>
      <c r="AF507" s="3">
        <v>45786.540972222218</v>
      </c>
      <c r="AG507" t="s">
        <v>4141</v>
      </c>
      <c r="AH507" t="s">
        <v>4147</v>
      </c>
      <c r="AI507" t="b">
        <v>0</v>
      </c>
      <c r="AK507" t="b">
        <v>1</v>
      </c>
      <c r="AL507" t="b">
        <v>1</v>
      </c>
      <c r="AM507" t="b">
        <v>0</v>
      </c>
      <c r="AN507" t="s">
        <v>3705</v>
      </c>
      <c r="AO507">
        <v>57748031</v>
      </c>
      <c r="AP507">
        <v>0.44419999999999998</v>
      </c>
      <c r="AQ507">
        <v>2</v>
      </c>
      <c r="AS507" t="s">
        <v>4146</v>
      </c>
      <c r="AT507" t="s">
        <v>4110</v>
      </c>
      <c r="AU507" t="s">
        <v>4148</v>
      </c>
      <c r="AW507" t="s">
        <v>2</v>
      </c>
      <c r="AY507" t="s">
        <v>4</v>
      </c>
      <c r="BA507" t="s">
        <v>4</v>
      </c>
      <c r="BB507" t="s">
        <v>11</v>
      </c>
      <c r="BC507" t="s">
        <v>4138</v>
      </c>
      <c r="BD507" t="s">
        <v>4139</v>
      </c>
      <c r="BE507" t="s">
        <v>4138</v>
      </c>
    </row>
    <row r="508" spans="1:57" x14ac:dyDescent="0.3">
      <c r="A508" t="s">
        <v>95</v>
      </c>
      <c r="B508" t="s">
        <v>4151</v>
      </c>
      <c r="E508" t="s">
        <v>688</v>
      </c>
      <c r="G508" t="s">
        <v>787</v>
      </c>
      <c r="H508" t="s">
        <v>4152</v>
      </c>
      <c r="I508" t="s">
        <v>4153</v>
      </c>
      <c r="J508" t="s">
        <v>4154</v>
      </c>
      <c r="M508" s="2" t="s">
        <v>4155</v>
      </c>
      <c r="N508" s="2" t="s">
        <v>4156</v>
      </c>
      <c r="P508" t="s">
        <v>2821</v>
      </c>
      <c r="R508" t="s">
        <v>4</v>
      </c>
      <c r="S508" t="s">
        <v>2822</v>
      </c>
      <c r="U508">
        <v>0.25</v>
      </c>
      <c r="V508">
        <v>10</v>
      </c>
      <c r="X508">
        <v>781</v>
      </c>
      <c r="Z508" t="s">
        <v>2826</v>
      </c>
      <c r="AA508" t="s">
        <v>2827</v>
      </c>
      <c r="AE508" t="s">
        <v>4157</v>
      </c>
      <c r="AF508" s="3">
        <v>45786.375</v>
      </c>
      <c r="AG508" t="s">
        <v>4152</v>
      </c>
      <c r="AH508" t="s">
        <v>4158</v>
      </c>
      <c r="AI508" t="b">
        <v>0</v>
      </c>
      <c r="AK508" t="b">
        <v>1</v>
      </c>
      <c r="AL508" t="b">
        <v>1</v>
      </c>
      <c r="AM508" t="b">
        <v>0</v>
      </c>
      <c r="AN508" t="s">
        <v>3705</v>
      </c>
      <c r="AO508">
        <v>1400577</v>
      </c>
      <c r="AP508">
        <v>0.35089999999999999</v>
      </c>
      <c r="AQ508">
        <v>2</v>
      </c>
      <c r="AS508" t="s">
        <v>4157</v>
      </c>
      <c r="AT508" t="s">
        <v>4110</v>
      </c>
      <c r="AU508" t="s">
        <v>4159</v>
      </c>
      <c r="AW508" t="s">
        <v>4</v>
      </c>
      <c r="AY508" t="s">
        <v>4</v>
      </c>
      <c r="BA508" t="s">
        <v>2</v>
      </c>
      <c r="BB508" t="s">
        <v>9</v>
      </c>
      <c r="BC508" t="s">
        <v>4149</v>
      </c>
      <c r="BD508" t="s">
        <v>4123</v>
      </c>
      <c r="BE508" t="s">
        <v>4124</v>
      </c>
    </row>
    <row r="509" spans="1:57" x14ac:dyDescent="0.3">
      <c r="A509" t="s">
        <v>4160</v>
      </c>
      <c r="B509" t="s">
        <v>4161</v>
      </c>
      <c r="E509" t="s">
        <v>688</v>
      </c>
      <c r="G509" t="s">
        <v>801</v>
      </c>
      <c r="H509" t="s">
        <v>4162</v>
      </c>
      <c r="I509" t="s">
        <v>4163</v>
      </c>
      <c r="J509" t="s">
        <v>4164</v>
      </c>
      <c r="M509" s="2" t="s">
        <v>4165</v>
      </c>
      <c r="N509" s="2" t="s">
        <v>2444</v>
      </c>
      <c r="P509" t="s">
        <v>2821</v>
      </c>
      <c r="R509" t="s">
        <v>3</v>
      </c>
      <c r="S509" t="s">
        <v>2822</v>
      </c>
      <c r="U509">
        <v>158.58000000000001</v>
      </c>
      <c r="V509">
        <v>6343</v>
      </c>
      <c r="W509">
        <v>44</v>
      </c>
      <c r="X509">
        <v>141</v>
      </c>
      <c r="Z509" t="s">
        <v>2826</v>
      </c>
      <c r="AA509" t="s">
        <v>2827</v>
      </c>
      <c r="AD509" t="s">
        <v>2828</v>
      </c>
      <c r="AE509" t="s">
        <v>4166</v>
      </c>
      <c r="AF509" s="3">
        <v>45785</v>
      </c>
      <c r="AG509" t="s">
        <v>3240</v>
      </c>
      <c r="AH509" t="s">
        <v>4167</v>
      </c>
      <c r="AI509" t="b">
        <v>0</v>
      </c>
      <c r="AK509" t="b">
        <v>1</v>
      </c>
      <c r="AL509" t="b">
        <v>1</v>
      </c>
      <c r="AM509" t="b">
        <v>0</v>
      </c>
      <c r="AN509" t="s">
        <v>3705</v>
      </c>
      <c r="AO509">
        <v>530221</v>
      </c>
      <c r="AP509">
        <v>0.33019999999999999</v>
      </c>
      <c r="AQ509">
        <v>2</v>
      </c>
      <c r="AS509" t="s">
        <v>4166</v>
      </c>
      <c r="AT509" t="s">
        <v>4110</v>
      </c>
      <c r="AU509" t="s">
        <v>4168</v>
      </c>
      <c r="AW509" t="s">
        <v>3</v>
      </c>
      <c r="AY509" t="s">
        <v>2</v>
      </c>
      <c r="BA509" t="s">
        <v>3</v>
      </c>
      <c r="BB509" t="s">
        <v>8</v>
      </c>
      <c r="BC509" t="s">
        <v>4123</v>
      </c>
      <c r="BD509" t="s">
        <v>4112</v>
      </c>
      <c r="BE509" t="s">
        <v>4112</v>
      </c>
    </row>
    <row r="510" spans="1:57" x14ac:dyDescent="0.3">
      <c r="A510" t="s">
        <v>4169</v>
      </c>
      <c r="B510" t="s">
        <v>4170</v>
      </c>
      <c r="E510" t="s">
        <v>688</v>
      </c>
      <c r="G510" t="s">
        <v>797</v>
      </c>
      <c r="H510" t="s">
        <v>4171</v>
      </c>
      <c r="I510" t="s">
        <v>4172</v>
      </c>
      <c r="J510" t="s">
        <v>4173</v>
      </c>
      <c r="M510" s="2" t="s">
        <v>4174</v>
      </c>
      <c r="N510" s="2" t="s">
        <v>4175</v>
      </c>
      <c r="P510" t="s">
        <v>2821</v>
      </c>
      <c r="R510" t="s">
        <v>4</v>
      </c>
      <c r="S510" t="s">
        <v>2822</v>
      </c>
      <c r="X510">
        <v>480</v>
      </c>
      <c r="Z510" t="s">
        <v>2826</v>
      </c>
      <c r="AA510" t="s">
        <v>2827</v>
      </c>
      <c r="AE510" t="s">
        <v>4176</v>
      </c>
      <c r="AF510" s="3">
        <v>45781.791666666657</v>
      </c>
      <c r="AG510" t="s">
        <v>4171</v>
      </c>
      <c r="AH510" t="s">
        <v>4177</v>
      </c>
      <c r="AI510" t="b">
        <v>0</v>
      </c>
      <c r="AK510" t="b">
        <v>1</v>
      </c>
      <c r="AL510" t="b">
        <v>1</v>
      </c>
      <c r="AM510" t="b">
        <v>0</v>
      </c>
      <c r="AN510" t="s">
        <v>3705</v>
      </c>
      <c r="AO510">
        <v>57748031</v>
      </c>
      <c r="AP510">
        <v>0.25590000000000002</v>
      </c>
      <c r="AQ510">
        <v>2</v>
      </c>
      <c r="AS510" t="s">
        <v>4176</v>
      </c>
      <c r="AT510" t="s">
        <v>4110</v>
      </c>
      <c r="AU510" t="s">
        <v>4178</v>
      </c>
      <c r="AW510" t="s">
        <v>4</v>
      </c>
      <c r="AY510" t="s">
        <v>3</v>
      </c>
      <c r="BA510" t="s">
        <v>4</v>
      </c>
      <c r="BB510" t="s">
        <v>19</v>
      </c>
      <c r="BC510" t="s">
        <v>4149</v>
      </c>
      <c r="BD510" t="s">
        <v>4150</v>
      </c>
      <c r="BE510" t="s">
        <v>4125</v>
      </c>
    </row>
  </sheetData>
  <conditionalFormatting sqref="M1:M1048576">
    <cfRule type="duplicateValues" dxfId="0" priority="1"/>
  </conditionalFormatting>
  <hyperlinks>
    <hyperlink ref="M2" r:id="rId1" xr:uid="{00000000-0004-0000-0500-000000000000}"/>
    <hyperlink ref="N2" r:id="rId2" xr:uid="{00000000-0004-0000-0500-000001000000}"/>
    <hyperlink ref="M3" r:id="rId3" xr:uid="{00000000-0004-0000-0500-000002000000}"/>
    <hyperlink ref="N3" r:id="rId4" xr:uid="{00000000-0004-0000-0500-000003000000}"/>
    <hyperlink ref="M4" r:id="rId5" xr:uid="{00000000-0004-0000-0500-000004000000}"/>
    <hyperlink ref="N4" r:id="rId6" xr:uid="{00000000-0004-0000-0500-000005000000}"/>
    <hyperlink ref="M5" r:id="rId7" xr:uid="{00000000-0004-0000-0500-000006000000}"/>
    <hyperlink ref="N5" r:id="rId8" xr:uid="{00000000-0004-0000-0500-000007000000}"/>
    <hyperlink ref="M6" r:id="rId9" xr:uid="{00000000-0004-0000-0500-000008000000}"/>
    <hyperlink ref="N6" r:id="rId10" xr:uid="{00000000-0004-0000-0500-000009000000}"/>
    <hyperlink ref="M7" r:id="rId11" xr:uid="{00000000-0004-0000-0500-00000A000000}"/>
    <hyperlink ref="N7" r:id="rId12" xr:uid="{00000000-0004-0000-0500-00000B000000}"/>
    <hyperlink ref="M8" r:id="rId13" xr:uid="{00000000-0004-0000-0500-00000C000000}"/>
    <hyperlink ref="N8" r:id="rId14" xr:uid="{00000000-0004-0000-0500-00000D000000}"/>
    <hyperlink ref="M9" r:id="rId15" xr:uid="{00000000-0004-0000-0500-00000E000000}"/>
    <hyperlink ref="N9" r:id="rId16" xr:uid="{00000000-0004-0000-0500-00000F000000}"/>
    <hyperlink ref="M10" r:id="rId17" xr:uid="{00000000-0004-0000-0500-000010000000}"/>
    <hyperlink ref="N10" r:id="rId18" xr:uid="{00000000-0004-0000-0500-000011000000}"/>
    <hyperlink ref="M11" r:id="rId19" xr:uid="{00000000-0004-0000-0500-000012000000}"/>
    <hyperlink ref="N11" r:id="rId20" xr:uid="{00000000-0004-0000-0500-000013000000}"/>
    <hyperlink ref="M12" r:id="rId21" xr:uid="{00000000-0004-0000-0500-000014000000}"/>
    <hyperlink ref="N12" r:id="rId22" xr:uid="{00000000-0004-0000-0500-000015000000}"/>
    <hyperlink ref="M13" r:id="rId23" xr:uid="{00000000-0004-0000-0500-000016000000}"/>
    <hyperlink ref="N13" r:id="rId24" xr:uid="{00000000-0004-0000-0500-000017000000}"/>
    <hyperlink ref="M14" r:id="rId25" xr:uid="{00000000-0004-0000-0500-000018000000}"/>
    <hyperlink ref="N14" r:id="rId26" xr:uid="{00000000-0004-0000-0500-000019000000}"/>
    <hyperlink ref="M15" r:id="rId27" xr:uid="{00000000-0004-0000-0500-00001A000000}"/>
    <hyperlink ref="M16" r:id="rId28" xr:uid="{00000000-0004-0000-0500-00001B000000}"/>
    <hyperlink ref="N16" r:id="rId29" xr:uid="{00000000-0004-0000-0500-00001C000000}"/>
    <hyperlink ref="M17" r:id="rId30" xr:uid="{00000000-0004-0000-0500-00001D000000}"/>
    <hyperlink ref="N17" r:id="rId31" xr:uid="{00000000-0004-0000-0500-00001E000000}"/>
    <hyperlink ref="M18" r:id="rId32" xr:uid="{00000000-0004-0000-0500-00001F000000}"/>
    <hyperlink ref="N18" r:id="rId33" xr:uid="{00000000-0004-0000-0500-000020000000}"/>
    <hyperlink ref="M19" r:id="rId34" xr:uid="{00000000-0004-0000-0500-000021000000}"/>
    <hyperlink ref="N19" r:id="rId35" xr:uid="{00000000-0004-0000-0500-000022000000}"/>
    <hyperlink ref="M20" r:id="rId36" xr:uid="{00000000-0004-0000-0500-000023000000}"/>
    <hyperlink ref="N20" r:id="rId37" xr:uid="{00000000-0004-0000-0500-000024000000}"/>
    <hyperlink ref="M21" r:id="rId38" xr:uid="{00000000-0004-0000-0500-000025000000}"/>
    <hyperlink ref="N21" r:id="rId39" xr:uid="{00000000-0004-0000-0500-000026000000}"/>
    <hyperlink ref="M22" r:id="rId40" xr:uid="{00000000-0004-0000-0500-000027000000}"/>
    <hyperlink ref="N22" r:id="rId41" xr:uid="{00000000-0004-0000-0500-000028000000}"/>
    <hyperlink ref="M23" r:id="rId42" xr:uid="{00000000-0004-0000-0500-000029000000}"/>
    <hyperlink ref="N23" r:id="rId43" xr:uid="{00000000-0004-0000-0500-00002A000000}"/>
    <hyperlink ref="M24" r:id="rId44" xr:uid="{00000000-0004-0000-0500-00002B000000}"/>
    <hyperlink ref="N24" r:id="rId45" xr:uid="{00000000-0004-0000-0500-00002C000000}"/>
    <hyperlink ref="M25" r:id="rId46" xr:uid="{00000000-0004-0000-0500-00002D000000}"/>
    <hyperlink ref="N25" r:id="rId47" xr:uid="{00000000-0004-0000-0500-00002E000000}"/>
    <hyperlink ref="M26" r:id="rId48" xr:uid="{00000000-0004-0000-0500-00002F000000}"/>
    <hyperlink ref="N26" r:id="rId49" xr:uid="{00000000-0004-0000-0500-000030000000}"/>
    <hyperlink ref="M27" r:id="rId50" xr:uid="{00000000-0004-0000-0500-000031000000}"/>
    <hyperlink ref="N27" r:id="rId51" xr:uid="{00000000-0004-0000-0500-000032000000}"/>
    <hyperlink ref="M28" r:id="rId52" xr:uid="{00000000-0004-0000-0500-000033000000}"/>
    <hyperlink ref="N28" r:id="rId53" xr:uid="{00000000-0004-0000-0500-000034000000}"/>
    <hyperlink ref="M29" r:id="rId54" xr:uid="{00000000-0004-0000-0500-000035000000}"/>
    <hyperlink ref="N29" r:id="rId55" xr:uid="{00000000-0004-0000-0500-000036000000}"/>
    <hyperlink ref="M30" r:id="rId56" xr:uid="{00000000-0004-0000-0500-000037000000}"/>
    <hyperlink ref="N30" r:id="rId57" xr:uid="{00000000-0004-0000-0500-000038000000}"/>
    <hyperlink ref="M31" r:id="rId58" xr:uid="{00000000-0004-0000-0500-000039000000}"/>
    <hyperlink ref="N31" r:id="rId59" xr:uid="{00000000-0004-0000-0500-00003A000000}"/>
    <hyperlink ref="M32" r:id="rId60" xr:uid="{00000000-0004-0000-0500-00003B000000}"/>
    <hyperlink ref="N32" r:id="rId61" xr:uid="{00000000-0004-0000-0500-00003C000000}"/>
    <hyperlink ref="M33" r:id="rId62" xr:uid="{00000000-0004-0000-0500-00003D000000}"/>
    <hyperlink ref="N33" r:id="rId63" xr:uid="{00000000-0004-0000-0500-00003E000000}"/>
    <hyperlink ref="M34" r:id="rId64" xr:uid="{00000000-0004-0000-0500-00003F000000}"/>
    <hyperlink ref="N34" r:id="rId65" xr:uid="{00000000-0004-0000-0500-000040000000}"/>
    <hyperlink ref="M35" r:id="rId66" xr:uid="{00000000-0004-0000-0500-000041000000}"/>
    <hyperlink ref="N35" r:id="rId67" xr:uid="{00000000-0004-0000-0500-000042000000}"/>
    <hyperlink ref="M36" r:id="rId68" xr:uid="{00000000-0004-0000-0500-000043000000}"/>
    <hyperlink ref="N36" r:id="rId69" xr:uid="{00000000-0004-0000-0500-000044000000}"/>
    <hyperlink ref="M37" r:id="rId70" xr:uid="{00000000-0004-0000-0500-000045000000}"/>
    <hyperlink ref="N37" r:id="rId71" xr:uid="{00000000-0004-0000-0500-000046000000}"/>
    <hyperlink ref="M38" r:id="rId72" xr:uid="{00000000-0004-0000-0500-000047000000}"/>
    <hyperlink ref="N38" r:id="rId73" xr:uid="{00000000-0004-0000-0500-000048000000}"/>
    <hyperlink ref="M39" r:id="rId74" xr:uid="{00000000-0004-0000-0500-000049000000}"/>
    <hyperlink ref="N39" r:id="rId75" xr:uid="{00000000-0004-0000-0500-00004A000000}"/>
    <hyperlink ref="M40" r:id="rId76" xr:uid="{00000000-0004-0000-0500-00004B000000}"/>
    <hyperlink ref="N40" r:id="rId77" xr:uid="{00000000-0004-0000-0500-00004C000000}"/>
    <hyperlink ref="M41" r:id="rId78" xr:uid="{00000000-0004-0000-0500-00004D000000}"/>
    <hyperlink ref="N41" r:id="rId79" xr:uid="{00000000-0004-0000-0500-00004E000000}"/>
    <hyperlink ref="M42" r:id="rId80" xr:uid="{00000000-0004-0000-0500-00004F000000}"/>
    <hyperlink ref="N42" r:id="rId81" xr:uid="{00000000-0004-0000-0500-000050000000}"/>
    <hyperlink ref="M43" r:id="rId82" xr:uid="{00000000-0004-0000-0500-000051000000}"/>
    <hyperlink ref="N43" r:id="rId83" xr:uid="{00000000-0004-0000-0500-000052000000}"/>
    <hyperlink ref="M44" r:id="rId84" xr:uid="{00000000-0004-0000-0500-000053000000}"/>
    <hyperlink ref="N44" r:id="rId85" xr:uid="{00000000-0004-0000-0500-000054000000}"/>
    <hyperlink ref="M45" r:id="rId86" xr:uid="{00000000-0004-0000-0500-000055000000}"/>
    <hyperlink ref="N45" r:id="rId87" xr:uid="{00000000-0004-0000-0500-000056000000}"/>
    <hyperlink ref="M46" r:id="rId88" xr:uid="{00000000-0004-0000-0500-000057000000}"/>
    <hyperlink ref="N46" r:id="rId89" xr:uid="{00000000-0004-0000-0500-000058000000}"/>
    <hyperlink ref="M47" r:id="rId90" xr:uid="{00000000-0004-0000-0500-000059000000}"/>
    <hyperlink ref="N47" r:id="rId91" xr:uid="{00000000-0004-0000-0500-00005A000000}"/>
    <hyperlink ref="M48" r:id="rId92" xr:uid="{00000000-0004-0000-0500-00005B000000}"/>
    <hyperlink ref="N48" r:id="rId93" xr:uid="{00000000-0004-0000-0500-00005C000000}"/>
    <hyperlink ref="M49" r:id="rId94" xr:uid="{00000000-0004-0000-0500-00005D000000}"/>
    <hyperlink ref="N49" r:id="rId95" xr:uid="{00000000-0004-0000-0500-00005E000000}"/>
    <hyperlink ref="M50" r:id="rId96" xr:uid="{00000000-0004-0000-0500-00005F000000}"/>
    <hyperlink ref="N50" r:id="rId97" xr:uid="{00000000-0004-0000-0500-000060000000}"/>
    <hyperlink ref="M51" r:id="rId98" xr:uid="{00000000-0004-0000-0500-000061000000}"/>
    <hyperlink ref="N51" r:id="rId99" xr:uid="{00000000-0004-0000-0500-000062000000}"/>
    <hyperlink ref="M52" r:id="rId100" xr:uid="{00000000-0004-0000-0500-000063000000}"/>
    <hyperlink ref="N52" r:id="rId101" xr:uid="{00000000-0004-0000-0500-000064000000}"/>
    <hyperlink ref="M53" r:id="rId102" xr:uid="{00000000-0004-0000-0500-000065000000}"/>
    <hyperlink ref="N53" r:id="rId103" xr:uid="{00000000-0004-0000-0500-000066000000}"/>
    <hyperlink ref="M54" r:id="rId104" xr:uid="{00000000-0004-0000-0500-000067000000}"/>
    <hyperlink ref="N54" r:id="rId105" xr:uid="{00000000-0004-0000-0500-000068000000}"/>
    <hyperlink ref="M55" r:id="rId106" xr:uid="{00000000-0004-0000-0500-000069000000}"/>
    <hyperlink ref="N55" r:id="rId107" xr:uid="{00000000-0004-0000-0500-00006A000000}"/>
    <hyperlink ref="M56" r:id="rId108" xr:uid="{00000000-0004-0000-0500-00006B000000}"/>
    <hyperlink ref="N56" r:id="rId109" xr:uid="{00000000-0004-0000-0500-00006C000000}"/>
    <hyperlink ref="M57" r:id="rId110" xr:uid="{00000000-0004-0000-0500-00006D000000}"/>
    <hyperlink ref="N57" r:id="rId111" xr:uid="{00000000-0004-0000-0500-00006E000000}"/>
    <hyperlink ref="M58" r:id="rId112" xr:uid="{00000000-0004-0000-0500-00006F000000}"/>
    <hyperlink ref="N58" r:id="rId113" xr:uid="{00000000-0004-0000-0500-000070000000}"/>
    <hyperlink ref="M59" r:id="rId114" xr:uid="{00000000-0004-0000-0500-000071000000}"/>
    <hyperlink ref="N59" r:id="rId115" xr:uid="{00000000-0004-0000-0500-000072000000}"/>
    <hyperlink ref="M60" r:id="rId116" xr:uid="{00000000-0004-0000-0500-000073000000}"/>
    <hyperlink ref="N60" r:id="rId117" xr:uid="{00000000-0004-0000-0500-000074000000}"/>
    <hyperlink ref="M61" r:id="rId118" xr:uid="{00000000-0004-0000-0500-000075000000}"/>
    <hyperlink ref="N61" r:id="rId119" xr:uid="{00000000-0004-0000-0500-000076000000}"/>
    <hyperlink ref="M62" r:id="rId120" xr:uid="{00000000-0004-0000-0500-000077000000}"/>
    <hyperlink ref="N62" r:id="rId121" xr:uid="{00000000-0004-0000-0500-000078000000}"/>
    <hyperlink ref="M63" r:id="rId122" xr:uid="{00000000-0004-0000-0500-000079000000}"/>
    <hyperlink ref="N63" r:id="rId123" xr:uid="{00000000-0004-0000-0500-00007A000000}"/>
    <hyperlink ref="M64" r:id="rId124" xr:uid="{00000000-0004-0000-0500-00007B000000}"/>
    <hyperlink ref="M65" r:id="rId125" xr:uid="{00000000-0004-0000-0500-00007C000000}"/>
    <hyperlink ref="N65" r:id="rId126" xr:uid="{00000000-0004-0000-0500-00007D000000}"/>
    <hyperlink ref="M66" r:id="rId127" xr:uid="{00000000-0004-0000-0500-00007E000000}"/>
    <hyperlink ref="N66" r:id="rId128" xr:uid="{00000000-0004-0000-0500-00007F000000}"/>
    <hyperlink ref="M67" r:id="rId129" xr:uid="{00000000-0004-0000-0500-000080000000}"/>
    <hyperlink ref="N67" r:id="rId130" xr:uid="{00000000-0004-0000-0500-000081000000}"/>
    <hyperlink ref="M68" r:id="rId131" xr:uid="{00000000-0004-0000-0500-000082000000}"/>
    <hyperlink ref="N68" r:id="rId132" xr:uid="{00000000-0004-0000-0500-000083000000}"/>
    <hyperlink ref="M69" r:id="rId133" xr:uid="{00000000-0004-0000-0500-000084000000}"/>
    <hyperlink ref="N69" r:id="rId134" xr:uid="{00000000-0004-0000-0500-000085000000}"/>
    <hyperlink ref="M70" r:id="rId135" xr:uid="{00000000-0004-0000-0500-000086000000}"/>
    <hyperlink ref="N70" r:id="rId136" xr:uid="{00000000-0004-0000-0500-000087000000}"/>
    <hyperlink ref="M71" r:id="rId137" xr:uid="{00000000-0004-0000-0500-000088000000}"/>
    <hyperlink ref="M72" r:id="rId138" xr:uid="{00000000-0004-0000-0500-000089000000}"/>
    <hyperlink ref="N72" r:id="rId139" xr:uid="{00000000-0004-0000-0500-00008A000000}"/>
    <hyperlink ref="M73" r:id="rId140" xr:uid="{00000000-0004-0000-0500-00008B000000}"/>
    <hyperlink ref="N73" r:id="rId141" xr:uid="{00000000-0004-0000-0500-00008C000000}"/>
    <hyperlink ref="M74" r:id="rId142" xr:uid="{00000000-0004-0000-0500-00008D000000}"/>
    <hyperlink ref="N74" r:id="rId143" xr:uid="{00000000-0004-0000-0500-00008E000000}"/>
    <hyperlink ref="M75" r:id="rId144" xr:uid="{00000000-0004-0000-0500-00008F000000}"/>
    <hyperlink ref="N75" r:id="rId145" xr:uid="{00000000-0004-0000-0500-000090000000}"/>
    <hyperlink ref="M76" r:id="rId146" xr:uid="{00000000-0004-0000-0500-000091000000}"/>
    <hyperlink ref="N76" r:id="rId147" xr:uid="{00000000-0004-0000-0500-000092000000}"/>
    <hyperlink ref="M77" r:id="rId148" xr:uid="{00000000-0004-0000-0500-000093000000}"/>
    <hyperlink ref="N77" r:id="rId149" xr:uid="{00000000-0004-0000-0500-000094000000}"/>
    <hyperlink ref="M78" r:id="rId150" xr:uid="{00000000-0004-0000-0500-000095000000}"/>
    <hyperlink ref="N78" r:id="rId151" xr:uid="{00000000-0004-0000-0500-000096000000}"/>
    <hyperlink ref="M79" r:id="rId152" xr:uid="{00000000-0004-0000-0500-000097000000}"/>
    <hyperlink ref="N79" r:id="rId153" xr:uid="{00000000-0004-0000-0500-000098000000}"/>
    <hyperlink ref="M80" r:id="rId154" xr:uid="{00000000-0004-0000-0500-000099000000}"/>
    <hyperlink ref="N80" r:id="rId155" xr:uid="{00000000-0004-0000-0500-00009A000000}"/>
    <hyperlink ref="M81" r:id="rId156" xr:uid="{00000000-0004-0000-0500-00009B000000}"/>
    <hyperlink ref="N81" r:id="rId157" xr:uid="{00000000-0004-0000-0500-00009C000000}"/>
    <hyperlink ref="M82" r:id="rId158" xr:uid="{00000000-0004-0000-0500-00009D000000}"/>
    <hyperlink ref="N82" r:id="rId159" xr:uid="{00000000-0004-0000-0500-00009E000000}"/>
    <hyperlink ref="M83" r:id="rId160" xr:uid="{00000000-0004-0000-0500-00009F000000}"/>
    <hyperlink ref="N83" r:id="rId161" xr:uid="{00000000-0004-0000-0500-0000A0000000}"/>
    <hyperlink ref="M84" r:id="rId162" xr:uid="{00000000-0004-0000-0500-0000A1000000}"/>
    <hyperlink ref="N84" r:id="rId163" xr:uid="{00000000-0004-0000-0500-0000A2000000}"/>
    <hyperlink ref="M85" r:id="rId164" xr:uid="{00000000-0004-0000-0500-0000A3000000}"/>
    <hyperlink ref="N85" r:id="rId165" xr:uid="{00000000-0004-0000-0500-0000A4000000}"/>
    <hyperlink ref="M86" r:id="rId166" xr:uid="{00000000-0004-0000-0500-0000A5000000}"/>
    <hyperlink ref="N86" r:id="rId167" xr:uid="{00000000-0004-0000-0500-0000A6000000}"/>
    <hyperlink ref="M87" r:id="rId168" xr:uid="{00000000-0004-0000-0500-0000A7000000}"/>
    <hyperlink ref="N87" r:id="rId169" xr:uid="{00000000-0004-0000-0500-0000A8000000}"/>
    <hyperlink ref="M88" r:id="rId170" xr:uid="{00000000-0004-0000-0500-0000A9000000}"/>
    <hyperlink ref="N88" r:id="rId171" xr:uid="{00000000-0004-0000-0500-0000AA000000}"/>
    <hyperlink ref="M89" r:id="rId172" xr:uid="{00000000-0004-0000-0500-0000AB000000}"/>
    <hyperlink ref="N89" r:id="rId173" xr:uid="{00000000-0004-0000-0500-0000AC000000}"/>
    <hyperlink ref="M90" r:id="rId174" xr:uid="{00000000-0004-0000-0500-0000AD000000}"/>
    <hyperlink ref="N90" r:id="rId175" xr:uid="{00000000-0004-0000-0500-0000AE000000}"/>
    <hyperlink ref="M91" r:id="rId176" xr:uid="{00000000-0004-0000-0500-0000AF000000}"/>
    <hyperlink ref="N91" r:id="rId177" xr:uid="{00000000-0004-0000-0500-0000B0000000}"/>
    <hyperlink ref="M92" r:id="rId178" xr:uid="{00000000-0004-0000-0500-0000B1000000}"/>
    <hyperlink ref="N92" r:id="rId179" xr:uid="{00000000-0004-0000-0500-0000B2000000}"/>
    <hyperlink ref="M93" r:id="rId180" xr:uid="{00000000-0004-0000-0500-0000B3000000}"/>
    <hyperlink ref="N93" r:id="rId181" xr:uid="{00000000-0004-0000-0500-0000B4000000}"/>
    <hyperlink ref="M94" r:id="rId182" xr:uid="{00000000-0004-0000-0500-0000B5000000}"/>
    <hyperlink ref="N94" r:id="rId183" xr:uid="{00000000-0004-0000-0500-0000B6000000}"/>
    <hyperlink ref="M95" r:id="rId184" xr:uid="{00000000-0004-0000-0500-0000B7000000}"/>
    <hyperlink ref="N95" r:id="rId185" xr:uid="{00000000-0004-0000-0500-0000B8000000}"/>
    <hyperlink ref="M96" r:id="rId186" xr:uid="{00000000-0004-0000-0500-0000B9000000}"/>
    <hyperlink ref="N96" r:id="rId187" xr:uid="{00000000-0004-0000-0500-0000BA000000}"/>
    <hyperlink ref="M97" r:id="rId188" xr:uid="{00000000-0004-0000-0500-0000BB000000}"/>
    <hyperlink ref="N97" r:id="rId189" xr:uid="{00000000-0004-0000-0500-0000BC000000}"/>
    <hyperlink ref="M98" r:id="rId190" xr:uid="{00000000-0004-0000-0500-0000BD000000}"/>
    <hyperlink ref="N98" r:id="rId191" xr:uid="{00000000-0004-0000-0500-0000BE000000}"/>
    <hyperlink ref="M99" r:id="rId192" xr:uid="{00000000-0004-0000-0500-0000BF000000}"/>
    <hyperlink ref="N99" r:id="rId193" xr:uid="{00000000-0004-0000-0500-0000C0000000}"/>
    <hyperlink ref="M100" r:id="rId194" xr:uid="{00000000-0004-0000-0500-0000C1000000}"/>
    <hyperlink ref="N100" r:id="rId195" xr:uid="{00000000-0004-0000-0500-0000C2000000}"/>
    <hyperlink ref="M101" r:id="rId196" xr:uid="{00000000-0004-0000-0500-0000C3000000}"/>
    <hyperlink ref="N101" r:id="rId197" xr:uid="{00000000-0004-0000-0500-0000C4000000}"/>
    <hyperlink ref="M102" r:id="rId198" xr:uid="{00000000-0004-0000-0500-0000C5000000}"/>
    <hyperlink ref="N102" r:id="rId199" xr:uid="{00000000-0004-0000-0500-0000C6000000}"/>
    <hyperlink ref="M103" r:id="rId200" xr:uid="{00000000-0004-0000-0500-0000C7000000}"/>
    <hyperlink ref="N103" r:id="rId201" xr:uid="{00000000-0004-0000-0500-0000C8000000}"/>
    <hyperlink ref="M104" r:id="rId202" xr:uid="{00000000-0004-0000-0500-0000C9000000}"/>
    <hyperlink ref="N104" r:id="rId203" xr:uid="{00000000-0004-0000-0500-0000CA000000}"/>
    <hyperlink ref="M105" r:id="rId204" xr:uid="{00000000-0004-0000-0500-0000CB000000}"/>
    <hyperlink ref="N105" r:id="rId205" xr:uid="{00000000-0004-0000-0500-0000CC000000}"/>
    <hyperlink ref="M106" r:id="rId206" xr:uid="{00000000-0004-0000-0500-0000CD000000}"/>
    <hyperlink ref="N106" r:id="rId207" xr:uid="{00000000-0004-0000-0500-0000CE000000}"/>
    <hyperlink ref="M107" r:id="rId208" xr:uid="{00000000-0004-0000-0500-0000CF000000}"/>
    <hyperlink ref="N107" r:id="rId209" xr:uid="{00000000-0004-0000-0500-0000D0000000}"/>
    <hyperlink ref="M108" r:id="rId210" xr:uid="{00000000-0004-0000-0500-0000D1000000}"/>
    <hyperlink ref="N108" r:id="rId211" xr:uid="{00000000-0004-0000-0500-0000D2000000}"/>
    <hyperlink ref="M109" r:id="rId212" xr:uid="{00000000-0004-0000-0500-0000D3000000}"/>
    <hyperlink ref="N109" r:id="rId213" xr:uid="{00000000-0004-0000-0500-0000D4000000}"/>
    <hyperlink ref="M110" r:id="rId214" xr:uid="{00000000-0004-0000-0500-0000D5000000}"/>
    <hyperlink ref="N110" r:id="rId215" xr:uid="{00000000-0004-0000-0500-0000D6000000}"/>
    <hyperlink ref="M111" r:id="rId216" xr:uid="{00000000-0004-0000-0500-0000D7000000}"/>
    <hyperlink ref="N111" r:id="rId217" xr:uid="{00000000-0004-0000-0500-0000D8000000}"/>
    <hyperlink ref="M112" r:id="rId218" xr:uid="{00000000-0004-0000-0500-0000D9000000}"/>
    <hyperlink ref="N112" r:id="rId219" xr:uid="{00000000-0004-0000-0500-0000DA000000}"/>
    <hyperlink ref="M113" r:id="rId220" xr:uid="{00000000-0004-0000-0500-0000DB000000}"/>
    <hyperlink ref="N113" r:id="rId221" xr:uid="{00000000-0004-0000-0500-0000DC000000}"/>
    <hyperlink ref="M114" r:id="rId222" xr:uid="{00000000-0004-0000-0500-0000DD000000}"/>
    <hyperlink ref="M115" r:id="rId223" xr:uid="{00000000-0004-0000-0500-0000DE000000}"/>
    <hyperlink ref="N115" r:id="rId224" xr:uid="{00000000-0004-0000-0500-0000DF000000}"/>
    <hyperlink ref="M116" r:id="rId225" xr:uid="{00000000-0004-0000-0500-0000E0000000}"/>
    <hyperlink ref="N116" r:id="rId226" xr:uid="{00000000-0004-0000-0500-0000E1000000}"/>
    <hyperlink ref="M117" r:id="rId227" xr:uid="{00000000-0004-0000-0500-0000E2000000}"/>
    <hyperlink ref="N117" r:id="rId228" xr:uid="{00000000-0004-0000-0500-0000E3000000}"/>
    <hyperlink ref="M118" r:id="rId229" xr:uid="{00000000-0004-0000-0500-0000E4000000}"/>
    <hyperlink ref="N118" r:id="rId230" xr:uid="{00000000-0004-0000-0500-0000E5000000}"/>
    <hyperlink ref="M119" r:id="rId231" xr:uid="{00000000-0004-0000-0500-0000E6000000}"/>
    <hyperlink ref="N119" r:id="rId232" xr:uid="{00000000-0004-0000-0500-0000E7000000}"/>
    <hyperlink ref="M120" r:id="rId233" xr:uid="{00000000-0004-0000-0500-0000E8000000}"/>
    <hyperlink ref="M121" r:id="rId234" xr:uid="{00000000-0004-0000-0500-0000E9000000}"/>
    <hyperlink ref="N121" r:id="rId235" xr:uid="{00000000-0004-0000-0500-0000EA000000}"/>
    <hyperlink ref="M122" r:id="rId236" xr:uid="{00000000-0004-0000-0500-0000EB000000}"/>
    <hyperlink ref="N122" r:id="rId237" xr:uid="{00000000-0004-0000-0500-0000EC000000}"/>
    <hyperlink ref="M123" r:id="rId238" xr:uid="{00000000-0004-0000-0500-0000ED000000}"/>
    <hyperlink ref="N123" r:id="rId239" xr:uid="{00000000-0004-0000-0500-0000EE000000}"/>
    <hyperlink ref="M124" r:id="rId240" xr:uid="{00000000-0004-0000-0500-0000EF000000}"/>
    <hyperlink ref="N124" r:id="rId241" xr:uid="{00000000-0004-0000-0500-0000F0000000}"/>
    <hyperlink ref="M125" r:id="rId242" xr:uid="{00000000-0004-0000-0500-0000F1000000}"/>
    <hyperlink ref="N125" r:id="rId243" xr:uid="{00000000-0004-0000-0500-0000F2000000}"/>
    <hyperlink ref="M126" r:id="rId244" xr:uid="{00000000-0004-0000-0500-0000F3000000}"/>
    <hyperlink ref="N126" r:id="rId245" xr:uid="{00000000-0004-0000-0500-0000F4000000}"/>
    <hyperlink ref="M127" r:id="rId246" xr:uid="{00000000-0004-0000-0500-0000F5000000}"/>
    <hyperlink ref="N127" r:id="rId247" xr:uid="{00000000-0004-0000-0500-0000F6000000}"/>
    <hyperlink ref="M128" r:id="rId248" xr:uid="{00000000-0004-0000-0500-0000F7000000}"/>
    <hyperlink ref="N128" r:id="rId249" xr:uid="{00000000-0004-0000-0500-0000F8000000}"/>
    <hyperlink ref="M129" r:id="rId250" xr:uid="{00000000-0004-0000-0500-0000F9000000}"/>
    <hyperlink ref="N129" r:id="rId251" xr:uid="{00000000-0004-0000-0500-0000FA000000}"/>
    <hyperlink ref="M130" r:id="rId252" xr:uid="{00000000-0004-0000-0500-0000FB000000}"/>
    <hyperlink ref="N130" r:id="rId253" xr:uid="{00000000-0004-0000-0500-0000FC000000}"/>
    <hyperlink ref="M131" r:id="rId254" xr:uid="{00000000-0004-0000-0500-0000FD000000}"/>
    <hyperlink ref="N131" r:id="rId255" xr:uid="{00000000-0004-0000-0500-0000FE000000}"/>
    <hyperlink ref="M132" r:id="rId256" xr:uid="{00000000-0004-0000-0500-0000FF000000}"/>
    <hyperlink ref="N132" r:id="rId257" xr:uid="{00000000-0004-0000-0500-000000010000}"/>
    <hyperlink ref="M133" r:id="rId258" xr:uid="{00000000-0004-0000-0500-000001010000}"/>
    <hyperlink ref="N133" r:id="rId259" xr:uid="{00000000-0004-0000-0500-000002010000}"/>
    <hyperlink ref="M134" r:id="rId260" xr:uid="{00000000-0004-0000-0500-000003010000}"/>
    <hyperlink ref="N134" r:id="rId261" xr:uid="{00000000-0004-0000-0500-000004010000}"/>
    <hyperlink ref="M135" r:id="rId262" xr:uid="{00000000-0004-0000-0500-000005010000}"/>
    <hyperlink ref="N135" r:id="rId263" xr:uid="{00000000-0004-0000-0500-000006010000}"/>
    <hyperlink ref="M136" r:id="rId264" xr:uid="{00000000-0004-0000-0500-000007010000}"/>
    <hyperlink ref="N136" r:id="rId265" xr:uid="{00000000-0004-0000-0500-000008010000}"/>
    <hyperlink ref="M137" r:id="rId266" xr:uid="{00000000-0004-0000-0500-000009010000}"/>
    <hyperlink ref="N137" r:id="rId267" xr:uid="{00000000-0004-0000-0500-00000A010000}"/>
    <hyperlink ref="M138" r:id="rId268" xr:uid="{00000000-0004-0000-0500-00000B010000}"/>
    <hyperlink ref="N138" r:id="rId269" xr:uid="{00000000-0004-0000-0500-00000C010000}"/>
    <hyperlink ref="M139" r:id="rId270" xr:uid="{00000000-0004-0000-0500-00000D010000}"/>
    <hyperlink ref="N139" r:id="rId271" xr:uid="{00000000-0004-0000-0500-00000E010000}"/>
    <hyperlink ref="M140" r:id="rId272" xr:uid="{00000000-0004-0000-0500-00000F010000}"/>
    <hyperlink ref="N140" r:id="rId273" xr:uid="{00000000-0004-0000-0500-000010010000}"/>
    <hyperlink ref="M141" r:id="rId274" xr:uid="{00000000-0004-0000-0500-000011010000}"/>
    <hyperlink ref="N141" r:id="rId275" xr:uid="{00000000-0004-0000-0500-000012010000}"/>
    <hyperlink ref="M142" r:id="rId276" xr:uid="{00000000-0004-0000-0500-000013010000}"/>
    <hyperlink ref="N142" r:id="rId277" xr:uid="{00000000-0004-0000-0500-000014010000}"/>
    <hyperlink ref="M143" r:id="rId278" xr:uid="{00000000-0004-0000-0500-000015010000}"/>
    <hyperlink ref="N143" r:id="rId279" xr:uid="{00000000-0004-0000-0500-000016010000}"/>
    <hyperlink ref="M144" r:id="rId280" xr:uid="{00000000-0004-0000-0500-000017010000}"/>
    <hyperlink ref="N144" r:id="rId281" xr:uid="{00000000-0004-0000-0500-000018010000}"/>
    <hyperlink ref="M145" r:id="rId282" xr:uid="{00000000-0004-0000-0500-000019010000}"/>
    <hyperlink ref="M146" r:id="rId283" xr:uid="{00000000-0004-0000-0500-00001A010000}"/>
    <hyperlink ref="N146" r:id="rId284" xr:uid="{00000000-0004-0000-0500-00001B010000}"/>
    <hyperlink ref="M147" r:id="rId285" xr:uid="{00000000-0004-0000-0500-00001C010000}"/>
    <hyperlink ref="N147" r:id="rId286" xr:uid="{00000000-0004-0000-0500-00001D010000}"/>
    <hyperlink ref="M148" r:id="rId287" xr:uid="{00000000-0004-0000-0500-00001E010000}"/>
    <hyperlink ref="N148" r:id="rId288" xr:uid="{00000000-0004-0000-0500-00001F010000}"/>
    <hyperlink ref="M149" r:id="rId289" xr:uid="{00000000-0004-0000-0500-000020010000}"/>
    <hyperlink ref="N149" r:id="rId290" xr:uid="{00000000-0004-0000-0500-000021010000}"/>
    <hyperlink ref="M150" r:id="rId291" xr:uid="{00000000-0004-0000-0500-000022010000}"/>
    <hyperlink ref="N150" r:id="rId292" xr:uid="{00000000-0004-0000-0500-000023010000}"/>
    <hyperlink ref="M151" r:id="rId293" xr:uid="{00000000-0004-0000-0500-000024010000}"/>
    <hyperlink ref="N151" r:id="rId294" xr:uid="{00000000-0004-0000-0500-000025010000}"/>
    <hyperlink ref="M152" r:id="rId295" xr:uid="{00000000-0004-0000-0500-000026010000}"/>
    <hyperlink ref="N152" r:id="rId296" xr:uid="{00000000-0004-0000-0500-000027010000}"/>
    <hyperlink ref="M153" r:id="rId297" xr:uid="{00000000-0004-0000-0500-000028010000}"/>
    <hyperlink ref="N153" r:id="rId298" xr:uid="{00000000-0004-0000-0500-000029010000}"/>
    <hyperlink ref="M154" r:id="rId299" xr:uid="{00000000-0004-0000-0500-00002A010000}"/>
    <hyperlink ref="N154" r:id="rId300" xr:uid="{00000000-0004-0000-0500-00002B010000}"/>
    <hyperlink ref="M155" r:id="rId301" xr:uid="{00000000-0004-0000-0500-00002C010000}"/>
    <hyperlink ref="N155" r:id="rId302" xr:uid="{00000000-0004-0000-0500-00002D010000}"/>
    <hyperlink ref="M156" r:id="rId303" xr:uid="{00000000-0004-0000-0500-00002E010000}"/>
    <hyperlink ref="N156" r:id="rId304" xr:uid="{00000000-0004-0000-0500-00002F010000}"/>
    <hyperlink ref="M157" r:id="rId305" xr:uid="{00000000-0004-0000-0500-000030010000}"/>
    <hyperlink ref="N157" r:id="rId306" xr:uid="{00000000-0004-0000-0500-000031010000}"/>
    <hyperlink ref="M158" r:id="rId307" xr:uid="{00000000-0004-0000-0500-000032010000}"/>
    <hyperlink ref="M159" r:id="rId308" xr:uid="{00000000-0004-0000-0500-000033010000}"/>
    <hyperlink ref="N159" r:id="rId309" xr:uid="{00000000-0004-0000-0500-000034010000}"/>
    <hyperlink ref="M160" r:id="rId310" xr:uid="{00000000-0004-0000-0500-000035010000}"/>
    <hyperlink ref="N160" r:id="rId311" xr:uid="{00000000-0004-0000-0500-000036010000}"/>
    <hyperlink ref="M161" r:id="rId312" xr:uid="{00000000-0004-0000-0500-000037010000}"/>
    <hyperlink ref="N161" r:id="rId313" xr:uid="{00000000-0004-0000-0500-000038010000}"/>
    <hyperlink ref="M162" r:id="rId314" xr:uid="{00000000-0004-0000-0500-000039010000}"/>
    <hyperlink ref="N162" r:id="rId315" xr:uid="{00000000-0004-0000-0500-00003A010000}"/>
    <hyperlink ref="M163" r:id="rId316" xr:uid="{00000000-0004-0000-0500-00003B010000}"/>
    <hyperlink ref="N163" r:id="rId317" xr:uid="{00000000-0004-0000-0500-00003C010000}"/>
    <hyperlink ref="M164" r:id="rId318" xr:uid="{00000000-0004-0000-0500-00003D010000}"/>
    <hyperlink ref="N164" r:id="rId319" xr:uid="{00000000-0004-0000-0500-00003E010000}"/>
    <hyperlink ref="M165" r:id="rId320" xr:uid="{00000000-0004-0000-0500-00003F010000}"/>
    <hyperlink ref="N165" r:id="rId321" xr:uid="{00000000-0004-0000-0500-000040010000}"/>
    <hyperlink ref="M166" r:id="rId322" xr:uid="{00000000-0004-0000-0500-000041010000}"/>
    <hyperlink ref="N166" r:id="rId323" xr:uid="{00000000-0004-0000-0500-000042010000}"/>
    <hyperlink ref="M167" r:id="rId324" xr:uid="{00000000-0004-0000-0500-000043010000}"/>
    <hyperlink ref="N167" r:id="rId325" xr:uid="{00000000-0004-0000-0500-000044010000}"/>
    <hyperlink ref="M168" r:id="rId326" xr:uid="{00000000-0004-0000-0500-000045010000}"/>
    <hyperlink ref="M169" r:id="rId327" xr:uid="{00000000-0004-0000-0500-000046010000}"/>
    <hyperlink ref="N169" r:id="rId328" xr:uid="{00000000-0004-0000-0500-000047010000}"/>
    <hyperlink ref="M170" r:id="rId329" xr:uid="{00000000-0004-0000-0500-000048010000}"/>
    <hyperlink ref="N170" r:id="rId330" xr:uid="{00000000-0004-0000-0500-000049010000}"/>
    <hyperlink ref="M171" r:id="rId331" xr:uid="{00000000-0004-0000-0500-00004A010000}"/>
    <hyperlink ref="N171" r:id="rId332" xr:uid="{00000000-0004-0000-0500-00004B010000}"/>
    <hyperlink ref="M172" r:id="rId333" xr:uid="{00000000-0004-0000-0500-00004C010000}"/>
    <hyperlink ref="N172" r:id="rId334" xr:uid="{00000000-0004-0000-0500-00004D010000}"/>
    <hyperlink ref="M173" r:id="rId335" xr:uid="{00000000-0004-0000-0500-00004E010000}"/>
    <hyperlink ref="N173" r:id="rId336" xr:uid="{00000000-0004-0000-0500-00004F010000}"/>
    <hyperlink ref="M174" r:id="rId337" xr:uid="{00000000-0004-0000-0500-000050010000}"/>
    <hyperlink ref="N174" r:id="rId338" xr:uid="{00000000-0004-0000-0500-000051010000}"/>
    <hyperlink ref="M175" r:id="rId339" xr:uid="{00000000-0004-0000-0500-000052010000}"/>
    <hyperlink ref="N175" r:id="rId340" xr:uid="{00000000-0004-0000-0500-000053010000}"/>
    <hyperlink ref="M176" r:id="rId341" xr:uid="{00000000-0004-0000-0500-000054010000}"/>
    <hyperlink ref="N176" r:id="rId342" xr:uid="{00000000-0004-0000-0500-000055010000}"/>
    <hyperlink ref="M177" r:id="rId343" xr:uid="{00000000-0004-0000-0500-000056010000}"/>
    <hyperlink ref="N177" r:id="rId344" xr:uid="{00000000-0004-0000-0500-000057010000}"/>
    <hyperlink ref="M178" r:id="rId345" xr:uid="{00000000-0004-0000-0500-000058010000}"/>
    <hyperlink ref="N178" r:id="rId346" xr:uid="{00000000-0004-0000-0500-000059010000}"/>
    <hyperlink ref="M179" r:id="rId347" xr:uid="{00000000-0004-0000-0500-00005A010000}"/>
    <hyperlink ref="N179" r:id="rId348" xr:uid="{00000000-0004-0000-0500-00005B010000}"/>
    <hyperlink ref="M180" r:id="rId349" xr:uid="{00000000-0004-0000-0500-00005C010000}"/>
    <hyperlink ref="M181" r:id="rId350" xr:uid="{00000000-0004-0000-0500-00005D010000}"/>
    <hyperlink ref="N181" r:id="rId351" xr:uid="{00000000-0004-0000-0500-00005E010000}"/>
    <hyperlink ref="M182" r:id="rId352" xr:uid="{00000000-0004-0000-0500-00005F010000}"/>
    <hyperlink ref="N182" r:id="rId353" xr:uid="{00000000-0004-0000-0500-000060010000}"/>
    <hyperlink ref="M183" r:id="rId354" xr:uid="{00000000-0004-0000-0500-000061010000}"/>
    <hyperlink ref="M184" r:id="rId355" xr:uid="{00000000-0004-0000-0500-000062010000}"/>
    <hyperlink ref="N184" r:id="rId356" xr:uid="{00000000-0004-0000-0500-000063010000}"/>
    <hyperlink ref="M185" r:id="rId357" xr:uid="{00000000-0004-0000-0500-000064010000}"/>
    <hyperlink ref="N185" r:id="rId358" xr:uid="{00000000-0004-0000-0500-000065010000}"/>
    <hyperlink ref="M186" r:id="rId359" xr:uid="{00000000-0004-0000-0500-000066010000}"/>
    <hyperlink ref="N186" r:id="rId360" xr:uid="{00000000-0004-0000-0500-000067010000}"/>
    <hyperlink ref="M187" r:id="rId361" xr:uid="{00000000-0004-0000-0500-000068010000}"/>
    <hyperlink ref="N187" r:id="rId362" xr:uid="{00000000-0004-0000-0500-000069010000}"/>
    <hyperlink ref="M188" r:id="rId363" xr:uid="{00000000-0004-0000-0500-00006A010000}"/>
    <hyperlink ref="N188" r:id="rId364" xr:uid="{00000000-0004-0000-0500-00006B010000}"/>
    <hyperlink ref="M189" r:id="rId365" xr:uid="{00000000-0004-0000-0500-00006C010000}"/>
    <hyperlink ref="M190" r:id="rId366" xr:uid="{00000000-0004-0000-0500-00006D010000}"/>
    <hyperlink ref="N190" r:id="rId367" xr:uid="{00000000-0004-0000-0500-00006E010000}"/>
    <hyperlink ref="M191" r:id="rId368" xr:uid="{00000000-0004-0000-0500-00006F010000}"/>
    <hyperlink ref="N191" r:id="rId369" xr:uid="{00000000-0004-0000-0500-000070010000}"/>
    <hyperlink ref="M192" r:id="rId370" xr:uid="{00000000-0004-0000-0500-000071010000}"/>
    <hyperlink ref="N192" r:id="rId371" xr:uid="{00000000-0004-0000-0500-000072010000}"/>
    <hyperlink ref="M193" r:id="rId372" xr:uid="{00000000-0004-0000-0500-000073010000}"/>
    <hyperlink ref="N193" r:id="rId373" xr:uid="{00000000-0004-0000-0500-000074010000}"/>
    <hyperlink ref="M194" r:id="rId374" xr:uid="{00000000-0004-0000-0500-000075010000}"/>
    <hyperlink ref="N194" r:id="rId375" xr:uid="{00000000-0004-0000-0500-000076010000}"/>
    <hyperlink ref="M195" r:id="rId376" xr:uid="{00000000-0004-0000-0500-000077010000}"/>
    <hyperlink ref="N195" r:id="rId377" xr:uid="{00000000-0004-0000-0500-000078010000}"/>
    <hyperlink ref="M196" r:id="rId378" xr:uid="{00000000-0004-0000-0500-000079010000}"/>
    <hyperlink ref="N196" r:id="rId379" xr:uid="{00000000-0004-0000-0500-00007A010000}"/>
    <hyperlink ref="M197" r:id="rId380" xr:uid="{00000000-0004-0000-0500-00007B010000}"/>
    <hyperlink ref="N197" r:id="rId381" xr:uid="{00000000-0004-0000-0500-00007C010000}"/>
    <hyperlink ref="M198" r:id="rId382" xr:uid="{00000000-0004-0000-0500-00007D010000}"/>
    <hyperlink ref="N198" r:id="rId383" xr:uid="{00000000-0004-0000-0500-00007E010000}"/>
    <hyperlink ref="M199" r:id="rId384" xr:uid="{00000000-0004-0000-0500-00007F010000}"/>
    <hyperlink ref="N199" r:id="rId385" xr:uid="{00000000-0004-0000-0500-000080010000}"/>
    <hyperlink ref="M200" r:id="rId386" xr:uid="{00000000-0004-0000-0500-000081010000}"/>
    <hyperlink ref="M201" r:id="rId387" xr:uid="{00000000-0004-0000-0500-000082010000}"/>
    <hyperlink ref="N201" r:id="rId388" xr:uid="{00000000-0004-0000-0500-000083010000}"/>
    <hyperlink ref="M202" r:id="rId389" xr:uid="{00000000-0004-0000-0500-000084010000}"/>
    <hyperlink ref="N202" r:id="rId390" xr:uid="{00000000-0004-0000-0500-000085010000}"/>
    <hyperlink ref="M203" r:id="rId391" xr:uid="{00000000-0004-0000-0500-000086010000}"/>
    <hyperlink ref="N203" r:id="rId392" xr:uid="{00000000-0004-0000-0500-000087010000}"/>
    <hyperlink ref="M204" r:id="rId393" xr:uid="{00000000-0004-0000-0500-000088010000}"/>
    <hyperlink ref="N204" r:id="rId394" xr:uid="{00000000-0004-0000-0500-000089010000}"/>
    <hyperlink ref="M205" r:id="rId395" xr:uid="{00000000-0004-0000-0500-00008A010000}"/>
    <hyperlink ref="N205" r:id="rId396" xr:uid="{00000000-0004-0000-0500-00008B010000}"/>
    <hyperlink ref="M206" r:id="rId397" xr:uid="{00000000-0004-0000-0500-00008C010000}"/>
    <hyperlink ref="N206" r:id="rId398" xr:uid="{00000000-0004-0000-0500-00008D010000}"/>
    <hyperlink ref="M207" r:id="rId399" xr:uid="{00000000-0004-0000-0500-00008E010000}"/>
    <hyperlink ref="N207" r:id="rId400" xr:uid="{00000000-0004-0000-0500-00008F010000}"/>
    <hyperlink ref="M208" r:id="rId401" xr:uid="{00000000-0004-0000-0500-000090010000}"/>
    <hyperlink ref="M209" r:id="rId402" xr:uid="{00000000-0004-0000-0500-000091010000}"/>
    <hyperlink ref="N209" r:id="rId403" xr:uid="{00000000-0004-0000-0500-000092010000}"/>
    <hyperlink ref="M210" r:id="rId404" xr:uid="{00000000-0004-0000-0500-000093010000}"/>
    <hyperlink ref="N210" r:id="rId405" xr:uid="{00000000-0004-0000-0500-000094010000}"/>
    <hyperlink ref="M211" r:id="rId406" xr:uid="{00000000-0004-0000-0500-000095010000}"/>
    <hyperlink ref="N211" r:id="rId407" xr:uid="{00000000-0004-0000-0500-000096010000}"/>
    <hyperlink ref="M212" r:id="rId408" xr:uid="{00000000-0004-0000-0500-000097010000}"/>
    <hyperlink ref="N212" r:id="rId409" xr:uid="{00000000-0004-0000-0500-000098010000}"/>
    <hyperlink ref="M213" r:id="rId410" xr:uid="{00000000-0004-0000-0500-000099010000}"/>
    <hyperlink ref="N213" r:id="rId411" xr:uid="{00000000-0004-0000-0500-00009A010000}"/>
    <hyperlink ref="M214" r:id="rId412" xr:uid="{00000000-0004-0000-0500-00009B010000}"/>
    <hyperlink ref="N214" r:id="rId413" xr:uid="{00000000-0004-0000-0500-00009C010000}"/>
    <hyperlink ref="M215" r:id="rId414" xr:uid="{00000000-0004-0000-0500-00009D010000}"/>
    <hyperlink ref="M216" r:id="rId415" xr:uid="{00000000-0004-0000-0500-00009E010000}"/>
    <hyperlink ref="N216" r:id="rId416" xr:uid="{00000000-0004-0000-0500-00009F010000}"/>
    <hyperlink ref="M217" r:id="rId417" xr:uid="{00000000-0004-0000-0500-0000A0010000}"/>
    <hyperlink ref="N217" r:id="rId418" xr:uid="{00000000-0004-0000-0500-0000A1010000}"/>
    <hyperlink ref="M218" r:id="rId419" xr:uid="{00000000-0004-0000-0500-0000A2010000}"/>
    <hyperlink ref="N218" r:id="rId420" xr:uid="{00000000-0004-0000-0500-0000A3010000}"/>
    <hyperlink ref="M219" r:id="rId421" xr:uid="{00000000-0004-0000-0500-0000A4010000}"/>
    <hyperlink ref="N219" r:id="rId422" xr:uid="{00000000-0004-0000-0500-0000A5010000}"/>
    <hyperlink ref="M220" r:id="rId423" xr:uid="{00000000-0004-0000-0500-0000A6010000}"/>
    <hyperlink ref="N220" r:id="rId424" xr:uid="{00000000-0004-0000-0500-0000A7010000}"/>
    <hyperlink ref="M221" r:id="rId425" xr:uid="{00000000-0004-0000-0500-0000A8010000}"/>
    <hyperlink ref="N221" r:id="rId426" xr:uid="{00000000-0004-0000-0500-0000A9010000}"/>
    <hyperlink ref="M222" r:id="rId427" xr:uid="{00000000-0004-0000-0500-0000AA010000}"/>
    <hyperlink ref="N222" r:id="rId428" xr:uid="{00000000-0004-0000-0500-0000AB010000}"/>
    <hyperlink ref="M223" r:id="rId429" xr:uid="{00000000-0004-0000-0500-0000AC010000}"/>
    <hyperlink ref="N223" r:id="rId430" xr:uid="{00000000-0004-0000-0500-0000AD010000}"/>
    <hyperlink ref="M224" r:id="rId431" xr:uid="{00000000-0004-0000-0500-0000AE010000}"/>
    <hyperlink ref="N224" r:id="rId432" xr:uid="{00000000-0004-0000-0500-0000AF010000}"/>
    <hyperlink ref="M225" r:id="rId433" xr:uid="{00000000-0004-0000-0500-0000B0010000}"/>
    <hyperlink ref="N225" r:id="rId434" xr:uid="{00000000-0004-0000-0500-0000B1010000}"/>
    <hyperlink ref="M226" r:id="rId435" xr:uid="{00000000-0004-0000-0500-0000B2010000}"/>
    <hyperlink ref="N226" r:id="rId436" xr:uid="{00000000-0004-0000-0500-0000B3010000}"/>
    <hyperlink ref="M227" r:id="rId437" xr:uid="{00000000-0004-0000-0500-0000B4010000}"/>
    <hyperlink ref="N227" r:id="rId438" xr:uid="{00000000-0004-0000-0500-0000B5010000}"/>
    <hyperlink ref="M228" r:id="rId439" xr:uid="{00000000-0004-0000-0500-0000B6010000}"/>
    <hyperlink ref="N228" r:id="rId440" xr:uid="{00000000-0004-0000-0500-0000B7010000}"/>
    <hyperlink ref="M229" r:id="rId441" xr:uid="{00000000-0004-0000-0500-0000B8010000}"/>
    <hyperlink ref="N229" r:id="rId442" xr:uid="{00000000-0004-0000-0500-0000B9010000}"/>
    <hyperlink ref="M230" r:id="rId443" xr:uid="{00000000-0004-0000-0500-0000BA010000}"/>
    <hyperlink ref="N230" r:id="rId444" xr:uid="{00000000-0004-0000-0500-0000BB010000}"/>
    <hyperlink ref="M231" r:id="rId445" xr:uid="{00000000-0004-0000-0500-0000BC010000}"/>
    <hyperlink ref="N231" r:id="rId446" xr:uid="{00000000-0004-0000-0500-0000BD010000}"/>
    <hyperlink ref="M232" r:id="rId447" xr:uid="{00000000-0004-0000-0500-0000BE010000}"/>
    <hyperlink ref="N232" r:id="rId448" xr:uid="{00000000-0004-0000-0500-0000BF010000}"/>
    <hyperlink ref="M233" r:id="rId449" xr:uid="{00000000-0004-0000-0500-0000C0010000}"/>
    <hyperlink ref="M234" r:id="rId450" xr:uid="{00000000-0004-0000-0500-0000C1010000}"/>
    <hyperlink ref="N234" r:id="rId451" xr:uid="{00000000-0004-0000-0500-0000C2010000}"/>
    <hyperlink ref="M235" r:id="rId452" xr:uid="{00000000-0004-0000-0500-0000C3010000}"/>
    <hyperlink ref="N235" r:id="rId453" xr:uid="{00000000-0004-0000-0500-0000C4010000}"/>
    <hyperlink ref="M236" r:id="rId454" xr:uid="{00000000-0004-0000-0500-0000C5010000}"/>
    <hyperlink ref="M237" r:id="rId455" xr:uid="{00000000-0004-0000-0500-0000C6010000}"/>
    <hyperlink ref="N237" r:id="rId456" xr:uid="{00000000-0004-0000-0500-0000C7010000}"/>
    <hyperlink ref="M238" r:id="rId457" xr:uid="{00000000-0004-0000-0500-0000C8010000}"/>
    <hyperlink ref="N238" r:id="rId458" xr:uid="{00000000-0004-0000-0500-0000C9010000}"/>
    <hyperlink ref="M239" r:id="rId459" xr:uid="{00000000-0004-0000-0500-0000CA010000}"/>
    <hyperlink ref="N239" r:id="rId460" xr:uid="{00000000-0004-0000-0500-0000CB010000}"/>
    <hyperlink ref="M240" r:id="rId461" xr:uid="{00000000-0004-0000-0500-0000CC010000}"/>
    <hyperlink ref="N240" r:id="rId462" xr:uid="{00000000-0004-0000-0500-0000CD010000}"/>
    <hyperlink ref="M241" r:id="rId463" xr:uid="{00000000-0004-0000-0500-0000CE010000}"/>
    <hyperlink ref="N241" r:id="rId464" xr:uid="{00000000-0004-0000-0500-0000CF010000}"/>
    <hyperlink ref="M242" r:id="rId465" xr:uid="{00000000-0004-0000-0500-0000D0010000}"/>
    <hyperlink ref="N242" r:id="rId466" xr:uid="{00000000-0004-0000-0500-0000D1010000}"/>
    <hyperlink ref="M243" r:id="rId467" xr:uid="{00000000-0004-0000-0500-0000D2010000}"/>
    <hyperlink ref="N243" r:id="rId468" xr:uid="{00000000-0004-0000-0500-0000D3010000}"/>
    <hyperlink ref="M244" r:id="rId469" xr:uid="{00000000-0004-0000-0500-0000D4010000}"/>
    <hyperlink ref="N244" r:id="rId470" xr:uid="{00000000-0004-0000-0500-0000D5010000}"/>
    <hyperlink ref="M245" r:id="rId471" xr:uid="{00000000-0004-0000-0500-0000D6010000}"/>
    <hyperlink ref="N245" r:id="rId472" xr:uid="{00000000-0004-0000-0500-0000D7010000}"/>
    <hyperlink ref="M246" r:id="rId473" xr:uid="{00000000-0004-0000-0500-0000D8010000}"/>
    <hyperlink ref="N246" r:id="rId474" xr:uid="{00000000-0004-0000-0500-0000D9010000}"/>
    <hyperlink ref="M247" r:id="rId475" xr:uid="{00000000-0004-0000-0500-0000DA010000}"/>
    <hyperlink ref="N247" r:id="rId476" xr:uid="{00000000-0004-0000-0500-0000DB010000}"/>
    <hyperlink ref="M248" r:id="rId477" xr:uid="{00000000-0004-0000-0500-0000DC010000}"/>
    <hyperlink ref="N248" r:id="rId478" xr:uid="{00000000-0004-0000-0500-0000DD010000}"/>
    <hyperlink ref="M249" r:id="rId479" xr:uid="{00000000-0004-0000-0500-0000DE010000}"/>
    <hyperlink ref="N249" r:id="rId480" xr:uid="{00000000-0004-0000-0500-0000DF010000}"/>
    <hyperlink ref="M250" r:id="rId481" xr:uid="{00000000-0004-0000-0500-0000E0010000}"/>
    <hyperlink ref="N250" r:id="rId482" xr:uid="{00000000-0004-0000-0500-0000E1010000}"/>
    <hyperlink ref="M251" r:id="rId483" xr:uid="{00000000-0004-0000-0500-0000E2010000}"/>
    <hyperlink ref="N251" r:id="rId484" xr:uid="{00000000-0004-0000-0500-0000E3010000}"/>
    <hyperlink ref="M252" r:id="rId485" xr:uid="{00000000-0004-0000-0500-0000E4010000}"/>
    <hyperlink ref="N252" r:id="rId486" xr:uid="{00000000-0004-0000-0500-0000E5010000}"/>
    <hyperlink ref="M253" r:id="rId487" xr:uid="{00000000-0004-0000-0500-0000E6010000}"/>
    <hyperlink ref="N253" r:id="rId488" xr:uid="{00000000-0004-0000-0500-0000E7010000}"/>
    <hyperlink ref="M254" r:id="rId489" xr:uid="{00000000-0004-0000-0500-0000E8010000}"/>
    <hyperlink ref="N254" r:id="rId490" xr:uid="{00000000-0004-0000-0500-0000E9010000}"/>
    <hyperlink ref="M255" r:id="rId491" xr:uid="{00000000-0004-0000-0500-0000EA010000}"/>
    <hyperlink ref="N255" r:id="rId492" xr:uid="{00000000-0004-0000-0500-0000EB010000}"/>
    <hyperlink ref="M256" r:id="rId493" xr:uid="{00000000-0004-0000-0500-0000EC010000}"/>
    <hyperlink ref="N256" r:id="rId494" xr:uid="{00000000-0004-0000-0500-0000ED010000}"/>
    <hyperlink ref="M257" r:id="rId495" xr:uid="{00000000-0004-0000-0500-0000EE010000}"/>
    <hyperlink ref="N257" r:id="rId496" xr:uid="{00000000-0004-0000-0500-0000EF010000}"/>
    <hyperlink ref="M258" r:id="rId497" xr:uid="{00000000-0004-0000-0500-0000F0010000}"/>
    <hyperlink ref="N258" r:id="rId498" xr:uid="{00000000-0004-0000-0500-0000F1010000}"/>
    <hyperlink ref="M259" r:id="rId499" xr:uid="{00000000-0004-0000-0500-0000F2010000}"/>
    <hyperlink ref="N259" r:id="rId500" xr:uid="{00000000-0004-0000-0500-0000F3010000}"/>
    <hyperlink ref="M260" r:id="rId501" xr:uid="{00000000-0004-0000-0500-0000F4010000}"/>
    <hyperlink ref="M261" r:id="rId502" xr:uid="{00000000-0004-0000-0500-0000F5010000}"/>
    <hyperlink ref="N261" r:id="rId503" xr:uid="{00000000-0004-0000-0500-0000F6010000}"/>
    <hyperlink ref="M262" r:id="rId504" xr:uid="{00000000-0004-0000-0500-0000F7010000}"/>
    <hyperlink ref="N262" r:id="rId505" xr:uid="{00000000-0004-0000-0500-0000F8010000}"/>
    <hyperlink ref="M263" r:id="rId506" xr:uid="{00000000-0004-0000-0500-0000F9010000}"/>
    <hyperlink ref="N263" r:id="rId507" xr:uid="{00000000-0004-0000-0500-0000FA010000}"/>
    <hyperlink ref="M264" r:id="rId508" xr:uid="{00000000-0004-0000-0500-0000FB010000}"/>
    <hyperlink ref="N264" r:id="rId509" xr:uid="{00000000-0004-0000-0500-0000FC010000}"/>
    <hyperlink ref="M265" r:id="rId510" xr:uid="{00000000-0004-0000-0500-0000FD010000}"/>
    <hyperlink ref="N265" r:id="rId511" xr:uid="{00000000-0004-0000-0500-0000FE010000}"/>
    <hyperlink ref="M266" r:id="rId512" xr:uid="{00000000-0004-0000-0500-0000FF010000}"/>
    <hyperlink ref="N266" r:id="rId513" xr:uid="{00000000-0004-0000-0500-000000020000}"/>
    <hyperlink ref="M267" r:id="rId514" xr:uid="{00000000-0004-0000-0500-000001020000}"/>
    <hyperlink ref="N267" r:id="rId515" xr:uid="{00000000-0004-0000-0500-000002020000}"/>
    <hyperlink ref="M268" r:id="rId516" xr:uid="{00000000-0004-0000-0500-000003020000}"/>
    <hyperlink ref="N268" r:id="rId517" xr:uid="{00000000-0004-0000-0500-000004020000}"/>
    <hyperlink ref="M269" r:id="rId518" xr:uid="{00000000-0004-0000-0500-000005020000}"/>
    <hyperlink ref="N269" r:id="rId519" xr:uid="{00000000-0004-0000-0500-000006020000}"/>
    <hyperlink ref="M270" r:id="rId520" xr:uid="{00000000-0004-0000-0500-000007020000}"/>
    <hyperlink ref="N270" r:id="rId521" xr:uid="{00000000-0004-0000-0500-000008020000}"/>
    <hyperlink ref="M271" r:id="rId522" xr:uid="{00000000-0004-0000-0500-000009020000}"/>
    <hyperlink ref="N271" r:id="rId523" xr:uid="{00000000-0004-0000-0500-00000A020000}"/>
    <hyperlink ref="M272" r:id="rId524" xr:uid="{00000000-0004-0000-0500-00000B020000}"/>
    <hyperlink ref="N272" r:id="rId525" xr:uid="{00000000-0004-0000-0500-00000C020000}"/>
    <hyperlink ref="M273" r:id="rId526" xr:uid="{00000000-0004-0000-0500-00000D020000}"/>
    <hyperlink ref="N273" r:id="rId527" xr:uid="{00000000-0004-0000-0500-00000E020000}"/>
    <hyperlink ref="M274" r:id="rId528" xr:uid="{00000000-0004-0000-0500-00000F020000}"/>
    <hyperlink ref="N274" r:id="rId529" xr:uid="{00000000-0004-0000-0500-000010020000}"/>
    <hyperlink ref="M275" r:id="rId530" xr:uid="{00000000-0004-0000-0500-000011020000}"/>
    <hyperlink ref="N275" r:id="rId531" xr:uid="{00000000-0004-0000-0500-000012020000}"/>
    <hyperlink ref="M276" r:id="rId532" xr:uid="{00000000-0004-0000-0500-000013020000}"/>
    <hyperlink ref="N276" r:id="rId533" xr:uid="{00000000-0004-0000-0500-000014020000}"/>
    <hyperlink ref="M277" r:id="rId534" xr:uid="{00000000-0004-0000-0500-000015020000}"/>
    <hyperlink ref="N277" r:id="rId535" xr:uid="{00000000-0004-0000-0500-000016020000}"/>
    <hyperlink ref="M278" r:id="rId536" xr:uid="{00000000-0004-0000-0500-000017020000}"/>
    <hyperlink ref="N278" r:id="rId537" xr:uid="{00000000-0004-0000-0500-000018020000}"/>
    <hyperlink ref="M279" r:id="rId538" xr:uid="{00000000-0004-0000-0500-000019020000}"/>
    <hyperlink ref="N279" r:id="rId539" xr:uid="{00000000-0004-0000-0500-00001A020000}"/>
    <hyperlink ref="M280" r:id="rId540" xr:uid="{00000000-0004-0000-0500-00001B020000}"/>
    <hyperlink ref="N280" r:id="rId541" xr:uid="{00000000-0004-0000-0500-00001C020000}"/>
    <hyperlink ref="M281" r:id="rId542" xr:uid="{00000000-0004-0000-0500-00001D020000}"/>
    <hyperlink ref="M282" r:id="rId543" xr:uid="{00000000-0004-0000-0500-00001E020000}"/>
    <hyperlink ref="N282" r:id="rId544" xr:uid="{00000000-0004-0000-0500-00001F020000}"/>
    <hyperlink ref="M283" r:id="rId545" xr:uid="{00000000-0004-0000-0500-000020020000}"/>
    <hyperlink ref="N283" r:id="rId546" xr:uid="{00000000-0004-0000-0500-000021020000}"/>
    <hyperlink ref="M284" r:id="rId547" xr:uid="{00000000-0004-0000-0500-000022020000}"/>
    <hyperlink ref="N284" r:id="rId548" xr:uid="{00000000-0004-0000-0500-000023020000}"/>
    <hyperlink ref="M285" r:id="rId549" xr:uid="{00000000-0004-0000-0500-000024020000}"/>
    <hyperlink ref="N285" r:id="rId550" xr:uid="{00000000-0004-0000-0500-000025020000}"/>
    <hyperlink ref="M286" r:id="rId551" xr:uid="{00000000-0004-0000-0500-000026020000}"/>
    <hyperlink ref="N286" r:id="rId552" xr:uid="{00000000-0004-0000-0500-000027020000}"/>
    <hyperlink ref="M287" r:id="rId553" xr:uid="{00000000-0004-0000-0500-000028020000}"/>
    <hyperlink ref="N287" r:id="rId554" xr:uid="{00000000-0004-0000-0500-000029020000}"/>
    <hyperlink ref="M288" r:id="rId555" xr:uid="{00000000-0004-0000-0500-00002A020000}"/>
    <hyperlink ref="N288" r:id="rId556" xr:uid="{00000000-0004-0000-0500-00002B020000}"/>
    <hyperlink ref="M289" r:id="rId557" xr:uid="{00000000-0004-0000-0500-00002C020000}"/>
    <hyperlink ref="N289" r:id="rId558" xr:uid="{00000000-0004-0000-0500-00002D020000}"/>
    <hyperlink ref="M290" r:id="rId559" xr:uid="{00000000-0004-0000-0500-00002E020000}"/>
    <hyperlink ref="N290" r:id="rId560" xr:uid="{00000000-0004-0000-0500-00002F020000}"/>
    <hyperlink ref="M291" r:id="rId561" xr:uid="{00000000-0004-0000-0500-000030020000}"/>
    <hyperlink ref="N291" r:id="rId562" xr:uid="{00000000-0004-0000-0500-000031020000}"/>
    <hyperlink ref="M292" r:id="rId563" xr:uid="{00000000-0004-0000-0500-000032020000}"/>
    <hyperlink ref="N292" r:id="rId564" xr:uid="{00000000-0004-0000-0500-000033020000}"/>
    <hyperlink ref="M293" r:id="rId565" xr:uid="{00000000-0004-0000-0500-000034020000}"/>
    <hyperlink ref="N293" r:id="rId566" xr:uid="{00000000-0004-0000-0500-000035020000}"/>
    <hyperlink ref="M294" r:id="rId567" xr:uid="{00000000-0004-0000-0500-000036020000}"/>
    <hyperlink ref="N294" r:id="rId568" xr:uid="{00000000-0004-0000-0500-000037020000}"/>
    <hyperlink ref="M295" r:id="rId569" xr:uid="{00000000-0004-0000-0500-000038020000}"/>
    <hyperlink ref="N295" r:id="rId570" xr:uid="{00000000-0004-0000-0500-000039020000}"/>
    <hyperlink ref="M296" r:id="rId571" xr:uid="{00000000-0004-0000-0500-00003A020000}"/>
    <hyperlink ref="N296" r:id="rId572" xr:uid="{00000000-0004-0000-0500-00003B020000}"/>
    <hyperlink ref="M297" r:id="rId573" xr:uid="{00000000-0004-0000-0500-00003C020000}"/>
    <hyperlink ref="N297" r:id="rId574" xr:uid="{00000000-0004-0000-0500-00003D020000}"/>
    <hyperlink ref="M298" r:id="rId575" xr:uid="{00000000-0004-0000-0500-00003E020000}"/>
    <hyperlink ref="N298" r:id="rId576" xr:uid="{00000000-0004-0000-0500-00003F020000}"/>
    <hyperlink ref="M299" r:id="rId577" xr:uid="{00000000-0004-0000-0500-000040020000}"/>
    <hyperlink ref="N299" r:id="rId578" xr:uid="{00000000-0004-0000-0500-000041020000}"/>
    <hyperlink ref="M300" r:id="rId579" xr:uid="{00000000-0004-0000-0500-000042020000}"/>
    <hyperlink ref="N300" r:id="rId580" xr:uid="{00000000-0004-0000-0500-000043020000}"/>
    <hyperlink ref="M301" r:id="rId581" xr:uid="{00000000-0004-0000-0500-000044020000}"/>
    <hyperlink ref="N301" r:id="rId582" xr:uid="{00000000-0004-0000-0500-000045020000}"/>
    <hyperlink ref="M302" r:id="rId583" xr:uid="{00000000-0004-0000-0500-000046020000}"/>
    <hyperlink ref="N302" r:id="rId584" xr:uid="{00000000-0004-0000-0500-000047020000}"/>
    <hyperlink ref="M303" r:id="rId585" xr:uid="{00000000-0004-0000-0500-000048020000}"/>
    <hyperlink ref="N303" r:id="rId586" xr:uid="{00000000-0004-0000-0500-000049020000}"/>
    <hyperlink ref="M304" r:id="rId587" xr:uid="{00000000-0004-0000-0500-00004A020000}"/>
    <hyperlink ref="M305" r:id="rId588" xr:uid="{00000000-0004-0000-0500-00004B020000}"/>
    <hyperlink ref="N305" r:id="rId589" xr:uid="{00000000-0004-0000-0500-00004C020000}"/>
    <hyperlink ref="M306" r:id="rId590" xr:uid="{00000000-0004-0000-0500-00004D020000}"/>
    <hyperlink ref="N306" r:id="rId591" xr:uid="{00000000-0004-0000-0500-00004E020000}"/>
    <hyperlink ref="M307" r:id="rId592" xr:uid="{00000000-0004-0000-0500-00004F020000}"/>
    <hyperlink ref="N307" r:id="rId593" xr:uid="{00000000-0004-0000-0500-000050020000}"/>
    <hyperlink ref="M308" r:id="rId594" xr:uid="{00000000-0004-0000-0500-000051020000}"/>
    <hyperlink ref="N308" r:id="rId595" xr:uid="{00000000-0004-0000-0500-000052020000}"/>
    <hyperlink ref="M309" r:id="rId596" xr:uid="{00000000-0004-0000-0500-000053020000}"/>
    <hyperlink ref="N309" r:id="rId597" xr:uid="{00000000-0004-0000-0500-000054020000}"/>
    <hyperlink ref="M310" r:id="rId598" xr:uid="{00000000-0004-0000-0500-000055020000}"/>
    <hyperlink ref="N310" r:id="rId599" xr:uid="{00000000-0004-0000-0500-000056020000}"/>
    <hyperlink ref="M311" r:id="rId600" xr:uid="{00000000-0004-0000-0500-000057020000}"/>
    <hyperlink ref="N311" r:id="rId601" xr:uid="{00000000-0004-0000-0500-000058020000}"/>
    <hyperlink ref="M312" r:id="rId602" xr:uid="{00000000-0004-0000-0500-000059020000}"/>
    <hyperlink ref="N312" r:id="rId603" xr:uid="{00000000-0004-0000-0500-00005A020000}"/>
    <hyperlink ref="M313" r:id="rId604" xr:uid="{00000000-0004-0000-0500-00005B020000}"/>
    <hyperlink ref="N313" r:id="rId605" xr:uid="{00000000-0004-0000-0500-00005C020000}"/>
    <hyperlink ref="M314" r:id="rId606" xr:uid="{00000000-0004-0000-0500-00005D020000}"/>
    <hyperlink ref="N314" r:id="rId607" xr:uid="{00000000-0004-0000-0500-00005E020000}"/>
    <hyperlink ref="M315" r:id="rId608" xr:uid="{00000000-0004-0000-0500-00005F020000}"/>
    <hyperlink ref="N315" r:id="rId609" xr:uid="{00000000-0004-0000-0500-000060020000}"/>
    <hyperlink ref="M316" r:id="rId610" xr:uid="{00000000-0004-0000-0500-000061020000}"/>
    <hyperlink ref="N316" r:id="rId611" xr:uid="{00000000-0004-0000-0500-000062020000}"/>
    <hyperlink ref="M317" r:id="rId612" xr:uid="{00000000-0004-0000-0500-000063020000}"/>
    <hyperlink ref="M318" r:id="rId613" xr:uid="{00000000-0004-0000-0500-000064020000}"/>
    <hyperlink ref="N318" r:id="rId614" xr:uid="{00000000-0004-0000-0500-000065020000}"/>
    <hyperlink ref="M319" r:id="rId615" xr:uid="{00000000-0004-0000-0500-000066020000}"/>
    <hyperlink ref="M320" r:id="rId616" xr:uid="{00000000-0004-0000-0500-000067020000}"/>
    <hyperlink ref="N320" r:id="rId617" xr:uid="{00000000-0004-0000-0500-000068020000}"/>
    <hyperlink ref="M321" r:id="rId618" xr:uid="{00000000-0004-0000-0500-000069020000}"/>
    <hyperlink ref="N321" r:id="rId619" xr:uid="{00000000-0004-0000-0500-00006A020000}"/>
    <hyperlink ref="M322" r:id="rId620" xr:uid="{00000000-0004-0000-0500-00006B020000}"/>
    <hyperlink ref="N322" r:id="rId621" xr:uid="{00000000-0004-0000-0500-00006C020000}"/>
    <hyperlink ref="M323" r:id="rId622" xr:uid="{00000000-0004-0000-0500-00006D020000}"/>
    <hyperlink ref="N323" r:id="rId623" xr:uid="{00000000-0004-0000-0500-00006E020000}"/>
    <hyperlink ref="M324" r:id="rId624" xr:uid="{00000000-0004-0000-0500-00006F020000}"/>
    <hyperlink ref="M325" r:id="rId625" xr:uid="{00000000-0004-0000-0500-000070020000}"/>
    <hyperlink ref="N325" r:id="rId626" xr:uid="{00000000-0004-0000-0500-000071020000}"/>
    <hyperlink ref="M326" r:id="rId627" xr:uid="{00000000-0004-0000-0500-000072020000}"/>
    <hyperlink ref="N326" r:id="rId628" xr:uid="{00000000-0004-0000-0500-000073020000}"/>
    <hyperlink ref="M327" r:id="rId629" xr:uid="{00000000-0004-0000-0500-000074020000}"/>
    <hyperlink ref="M328" r:id="rId630" xr:uid="{00000000-0004-0000-0500-000075020000}"/>
    <hyperlink ref="N328" r:id="rId631" xr:uid="{00000000-0004-0000-0500-000076020000}"/>
    <hyperlink ref="M329" r:id="rId632" xr:uid="{00000000-0004-0000-0500-000077020000}"/>
    <hyperlink ref="N329" r:id="rId633" xr:uid="{00000000-0004-0000-0500-000078020000}"/>
    <hyperlink ref="M330" r:id="rId634" xr:uid="{00000000-0004-0000-0500-000079020000}"/>
    <hyperlink ref="N330" r:id="rId635" xr:uid="{00000000-0004-0000-0500-00007A020000}"/>
    <hyperlink ref="M331" r:id="rId636" xr:uid="{00000000-0004-0000-0500-00007B020000}"/>
    <hyperlink ref="N331" r:id="rId637" xr:uid="{00000000-0004-0000-0500-00007C020000}"/>
    <hyperlink ref="M332" r:id="rId638" xr:uid="{00000000-0004-0000-0500-00007D020000}"/>
    <hyperlink ref="N332" r:id="rId639" xr:uid="{00000000-0004-0000-0500-00007E020000}"/>
    <hyperlink ref="M333" r:id="rId640" xr:uid="{00000000-0004-0000-0500-00007F020000}"/>
    <hyperlink ref="N333" r:id="rId641" xr:uid="{00000000-0004-0000-0500-000080020000}"/>
    <hyperlink ref="M334" r:id="rId642" xr:uid="{00000000-0004-0000-0500-000081020000}"/>
    <hyperlink ref="N334" r:id="rId643" xr:uid="{00000000-0004-0000-0500-000082020000}"/>
    <hyperlink ref="M335" r:id="rId644" xr:uid="{00000000-0004-0000-0500-000083020000}"/>
    <hyperlink ref="M336" r:id="rId645" xr:uid="{00000000-0004-0000-0500-000084020000}"/>
    <hyperlink ref="N336" r:id="rId646" xr:uid="{00000000-0004-0000-0500-000085020000}"/>
    <hyperlink ref="M337" r:id="rId647" xr:uid="{00000000-0004-0000-0500-000086020000}"/>
    <hyperlink ref="N337" r:id="rId648" xr:uid="{00000000-0004-0000-0500-000087020000}"/>
    <hyperlink ref="M338" r:id="rId649" xr:uid="{00000000-0004-0000-0500-000088020000}"/>
    <hyperlink ref="N338" r:id="rId650" xr:uid="{00000000-0004-0000-0500-000089020000}"/>
    <hyperlink ref="M339" r:id="rId651" xr:uid="{00000000-0004-0000-0500-00008A020000}"/>
    <hyperlink ref="N339" r:id="rId652" xr:uid="{00000000-0004-0000-0500-00008B020000}"/>
    <hyperlink ref="M340" r:id="rId653" xr:uid="{00000000-0004-0000-0500-00008C020000}"/>
    <hyperlink ref="N340" r:id="rId654" xr:uid="{00000000-0004-0000-0500-00008D020000}"/>
    <hyperlink ref="M341" r:id="rId655" xr:uid="{00000000-0004-0000-0500-00008E020000}"/>
    <hyperlink ref="N341" r:id="rId656" xr:uid="{00000000-0004-0000-0500-00008F020000}"/>
    <hyperlink ref="M342" r:id="rId657" xr:uid="{00000000-0004-0000-0500-000090020000}"/>
    <hyperlink ref="N342" r:id="rId658" xr:uid="{00000000-0004-0000-0500-000091020000}"/>
    <hyperlink ref="M343" r:id="rId659" xr:uid="{00000000-0004-0000-0500-000092020000}"/>
    <hyperlink ref="N343" r:id="rId660" xr:uid="{00000000-0004-0000-0500-000093020000}"/>
    <hyperlink ref="M344" r:id="rId661" xr:uid="{00000000-0004-0000-0500-000094020000}"/>
    <hyperlink ref="N344" r:id="rId662" xr:uid="{00000000-0004-0000-0500-000095020000}"/>
    <hyperlink ref="M345" r:id="rId663" xr:uid="{00000000-0004-0000-0500-000096020000}"/>
    <hyperlink ref="N345" r:id="rId664" xr:uid="{00000000-0004-0000-0500-000097020000}"/>
    <hyperlink ref="M346" r:id="rId665" xr:uid="{00000000-0004-0000-0500-000098020000}"/>
    <hyperlink ref="N346" r:id="rId666" xr:uid="{00000000-0004-0000-0500-000099020000}"/>
    <hyperlink ref="M347" r:id="rId667" xr:uid="{00000000-0004-0000-0500-00009A020000}"/>
    <hyperlink ref="N347" r:id="rId668" xr:uid="{00000000-0004-0000-0500-00009B020000}"/>
    <hyperlink ref="M348" r:id="rId669" xr:uid="{00000000-0004-0000-0500-00009C020000}"/>
    <hyperlink ref="N348" r:id="rId670" xr:uid="{00000000-0004-0000-0500-00009D020000}"/>
    <hyperlink ref="M349" r:id="rId671" xr:uid="{00000000-0004-0000-0500-00009E020000}"/>
    <hyperlink ref="N349" r:id="rId672" xr:uid="{00000000-0004-0000-0500-00009F020000}"/>
    <hyperlink ref="M350" r:id="rId673" xr:uid="{00000000-0004-0000-0500-0000A0020000}"/>
    <hyperlink ref="N350" r:id="rId674" xr:uid="{00000000-0004-0000-0500-0000A1020000}"/>
    <hyperlink ref="M351" r:id="rId675" xr:uid="{00000000-0004-0000-0500-0000A2020000}"/>
    <hyperlink ref="N351" r:id="rId676" xr:uid="{00000000-0004-0000-0500-0000A3020000}"/>
    <hyperlink ref="M352" r:id="rId677" xr:uid="{00000000-0004-0000-0500-0000A4020000}"/>
    <hyperlink ref="N352" r:id="rId678" xr:uid="{00000000-0004-0000-0500-0000A5020000}"/>
    <hyperlink ref="M353" r:id="rId679" xr:uid="{00000000-0004-0000-0500-0000A6020000}"/>
    <hyperlink ref="N353" r:id="rId680" xr:uid="{00000000-0004-0000-0500-0000A7020000}"/>
    <hyperlink ref="M354" r:id="rId681" xr:uid="{00000000-0004-0000-0500-0000A8020000}"/>
    <hyperlink ref="N354" r:id="rId682" xr:uid="{00000000-0004-0000-0500-0000A9020000}"/>
    <hyperlink ref="M355" r:id="rId683" xr:uid="{00000000-0004-0000-0500-0000AA020000}"/>
    <hyperlink ref="N355" r:id="rId684" xr:uid="{00000000-0004-0000-0500-0000AB020000}"/>
    <hyperlink ref="M356" r:id="rId685" xr:uid="{00000000-0004-0000-0500-0000AC020000}"/>
    <hyperlink ref="N356" r:id="rId686" xr:uid="{00000000-0004-0000-0500-0000AD020000}"/>
    <hyperlink ref="M357" r:id="rId687" xr:uid="{00000000-0004-0000-0500-0000AE020000}"/>
    <hyperlink ref="N357" r:id="rId688" xr:uid="{00000000-0004-0000-0500-0000AF020000}"/>
    <hyperlink ref="M358" r:id="rId689" xr:uid="{00000000-0004-0000-0500-0000B0020000}"/>
    <hyperlink ref="N358" r:id="rId690" xr:uid="{00000000-0004-0000-0500-0000B1020000}"/>
    <hyperlink ref="M359" r:id="rId691" xr:uid="{00000000-0004-0000-0500-0000B2020000}"/>
    <hyperlink ref="N359" r:id="rId692" xr:uid="{00000000-0004-0000-0500-0000B3020000}"/>
    <hyperlink ref="M360" r:id="rId693" xr:uid="{00000000-0004-0000-0500-0000B4020000}"/>
    <hyperlink ref="N360" r:id="rId694" xr:uid="{00000000-0004-0000-0500-0000B5020000}"/>
    <hyperlink ref="M361" r:id="rId695" xr:uid="{00000000-0004-0000-0500-0000B6020000}"/>
    <hyperlink ref="M362" r:id="rId696" xr:uid="{00000000-0004-0000-0500-0000B7020000}"/>
    <hyperlink ref="N362" r:id="rId697" xr:uid="{00000000-0004-0000-0500-0000B8020000}"/>
    <hyperlink ref="M363" r:id="rId698" xr:uid="{00000000-0004-0000-0500-0000B9020000}"/>
    <hyperlink ref="N363" r:id="rId699" xr:uid="{00000000-0004-0000-0500-0000BA020000}"/>
    <hyperlink ref="M364" r:id="rId700" xr:uid="{00000000-0004-0000-0500-0000BB020000}"/>
    <hyperlink ref="N364" r:id="rId701" xr:uid="{00000000-0004-0000-0500-0000BC020000}"/>
    <hyperlink ref="M365" r:id="rId702" xr:uid="{00000000-0004-0000-0500-0000BD020000}"/>
    <hyperlink ref="N365" r:id="rId703" xr:uid="{00000000-0004-0000-0500-0000BE020000}"/>
    <hyperlink ref="M366" r:id="rId704" xr:uid="{00000000-0004-0000-0500-0000BF020000}"/>
    <hyperlink ref="N366" r:id="rId705" xr:uid="{00000000-0004-0000-0500-0000C0020000}"/>
    <hyperlink ref="M367" r:id="rId706" xr:uid="{00000000-0004-0000-0500-0000C1020000}"/>
    <hyperlink ref="N367" r:id="rId707" xr:uid="{00000000-0004-0000-0500-0000C2020000}"/>
    <hyperlink ref="M368" r:id="rId708" xr:uid="{00000000-0004-0000-0500-0000C3020000}"/>
    <hyperlink ref="N368" r:id="rId709" xr:uid="{00000000-0004-0000-0500-0000C4020000}"/>
    <hyperlink ref="M369" r:id="rId710" xr:uid="{00000000-0004-0000-0500-0000C5020000}"/>
    <hyperlink ref="N369" r:id="rId711" xr:uid="{00000000-0004-0000-0500-0000C6020000}"/>
    <hyperlink ref="M370" r:id="rId712" xr:uid="{00000000-0004-0000-0500-0000C7020000}"/>
    <hyperlink ref="N370" r:id="rId713" xr:uid="{00000000-0004-0000-0500-0000C8020000}"/>
    <hyperlink ref="M371" r:id="rId714" xr:uid="{00000000-0004-0000-0500-0000C9020000}"/>
    <hyperlink ref="N371" r:id="rId715" xr:uid="{00000000-0004-0000-0500-0000CA020000}"/>
    <hyperlink ref="M372" r:id="rId716" xr:uid="{00000000-0004-0000-0500-0000CB020000}"/>
    <hyperlink ref="N372" r:id="rId717" xr:uid="{00000000-0004-0000-0500-0000CC020000}"/>
    <hyperlink ref="M373" r:id="rId718" xr:uid="{00000000-0004-0000-0500-0000CD020000}"/>
    <hyperlink ref="N373" r:id="rId719" xr:uid="{00000000-0004-0000-0500-0000CE020000}"/>
    <hyperlink ref="M374" r:id="rId720" xr:uid="{00000000-0004-0000-0500-0000CF020000}"/>
    <hyperlink ref="N374" r:id="rId721" xr:uid="{00000000-0004-0000-0500-0000D0020000}"/>
    <hyperlink ref="M375" r:id="rId722" xr:uid="{00000000-0004-0000-0500-0000D1020000}"/>
    <hyperlink ref="N375" r:id="rId723" xr:uid="{00000000-0004-0000-0500-0000D2020000}"/>
    <hyperlink ref="M376" r:id="rId724" xr:uid="{00000000-0004-0000-0500-0000D3020000}"/>
    <hyperlink ref="N376" r:id="rId725" xr:uid="{00000000-0004-0000-0500-0000D4020000}"/>
    <hyperlink ref="M377" r:id="rId726" xr:uid="{00000000-0004-0000-0500-0000D5020000}"/>
    <hyperlink ref="N377" r:id="rId727" xr:uid="{00000000-0004-0000-0500-0000D6020000}"/>
    <hyperlink ref="M378" r:id="rId728" xr:uid="{00000000-0004-0000-0500-0000D7020000}"/>
    <hyperlink ref="N378" r:id="rId729" xr:uid="{00000000-0004-0000-0500-0000D8020000}"/>
    <hyperlink ref="M379" r:id="rId730" xr:uid="{00000000-0004-0000-0500-0000D9020000}"/>
    <hyperlink ref="N379" r:id="rId731" xr:uid="{00000000-0004-0000-0500-0000DA020000}"/>
    <hyperlink ref="M380" r:id="rId732" xr:uid="{00000000-0004-0000-0500-0000DB020000}"/>
    <hyperlink ref="N380" r:id="rId733" xr:uid="{00000000-0004-0000-0500-0000DC020000}"/>
    <hyperlink ref="M381" r:id="rId734" xr:uid="{00000000-0004-0000-0500-0000DD020000}"/>
    <hyperlink ref="N381" r:id="rId735" xr:uid="{00000000-0004-0000-0500-0000DE020000}"/>
    <hyperlink ref="M382" r:id="rId736" xr:uid="{00000000-0004-0000-0500-0000DF020000}"/>
    <hyperlink ref="M383" r:id="rId737" xr:uid="{00000000-0004-0000-0500-0000E0020000}"/>
    <hyperlink ref="N383" r:id="rId738" xr:uid="{00000000-0004-0000-0500-0000E1020000}"/>
    <hyperlink ref="M384" r:id="rId739" xr:uid="{00000000-0004-0000-0500-0000E2020000}"/>
    <hyperlink ref="N384" r:id="rId740" xr:uid="{00000000-0004-0000-0500-0000E3020000}"/>
    <hyperlink ref="M385" r:id="rId741" xr:uid="{00000000-0004-0000-0500-0000E4020000}"/>
    <hyperlink ref="N385" r:id="rId742" xr:uid="{00000000-0004-0000-0500-0000E5020000}"/>
    <hyperlink ref="M386" r:id="rId743" xr:uid="{00000000-0004-0000-0500-0000E6020000}"/>
    <hyperlink ref="N386" r:id="rId744" xr:uid="{00000000-0004-0000-0500-0000E7020000}"/>
    <hyperlink ref="M387" r:id="rId745" xr:uid="{00000000-0004-0000-0500-0000E8020000}"/>
    <hyperlink ref="N387" r:id="rId746" xr:uid="{00000000-0004-0000-0500-0000E9020000}"/>
    <hyperlink ref="M388" r:id="rId747" xr:uid="{00000000-0004-0000-0500-0000EA020000}"/>
    <hyperlink ref="N388" r:id="rId748" xr:uid="{00000000-0004-0000-0500-0000EB020000}"/>
    <hyperlink ref="M389" r:id="rId749" xr:uid="{00000000-0004-0000-0500-0000EC020000}"/>
    <hyperlink ref="M390" r:id="rId750" xr:uid="{00000000-0004-0000-0500-0000ED020000}"/>
    <hyperlink ref="N390" r:id="rId751" xr:uid="{00000000-0004-0000-0500-0000EE020000}"/>
    <hyperlink ref="M391" r:id="rId752" xr:uid="{00000000-0004-0000-0500-0000EF020000}"/>
    <hyperlink ref="N391" r:id="rId753" xr:uid="{00000000-0004-0000-0500-0000F0020000}"/>
    <hyperlink ref="M392" r:id="rId754" xr:uid="{00000000-0004-0000-0500-0000F1020000}"/>
    <hyperlink ref="N392" r:id="rId755" xr:uid="{00000000-0004-0000-0500-0000F2020000}"/>
    <hyperlink ref="M393" r:id="rId756" xr:uid="{00000000-0004-0000-0500-0000F3020000}"/>
    <hyperlink ref="M394" r:id="rId757" xr:uid="{00000000-0004-0000-0500-0000F4020000}"/>
    <hyperlink ref="N394" r:id="rId758" xr:uid="{00000000-0004-0000-0500-0000F5020000}"/>
    <hyperlink ref="M395" r:id="rId759" xr:uid="{00000000-0004-0000-0500-0000F6020000}"/>
    <hyperlink ref="M396" r:id="rId760" xr:uid="{00000000-0004-0000-0500-0000F7020000}"/>
    <hyperlink ref="N396" r:id="rId761" xr:uid="{00000000-0004-0000-0500-0000F8020000}"/>
    <hyperlink ref="M397" r:id="rId762" xr:uid="{00000000-0004-0000-0500-0000F9020000}"/>
    <hyperlink ref="N397" r:id="rId763" xr:uid="{00000000-0004-0000-0500-0000FA020000}"/>
    <hyperlink ref="M398" r:id="rId764" xr:uid="{00000000-0004-0000-0500-0000FB020000}"/>
    <hyperlink ref="N398" r:id="rId765" xr:uid="{00000000-0004-0000-0500-0000FC020000}"/>
    <hyperlink ref="M399" r:id="rId766" xr:uid="{00000000-0004-0000-0500-0000FD020000}"/>
    <hyperlink ref="N399" r:id="rId767" xr:uid="{00000000-0004-0000-0500-0000FE020000}"/>
    <hyperlink ref="M400" r:id="rId768" xr:uid="{00000000-0004-0000-0500-0000FF020000}"/>
    <hyperlink ref="N400" r:id="rId769" xr:uid="{00000000-0004-0000-0500-000000030000}"/>
    <hyperlink ref="M401" r:id="rId770" xr:uid="{00000000-0004-0000-0500-000001030000}"/>
    <hyperlink ref="M402" r:id="rId771" xr:uid="{00000000-0004-0000-0500-000002030000}"/>
    <hyperlink ref="N402" r:id="rId772" xr:uid="{00000000-0004-0000-0500-000003030000}"/>
    <hyperlink ref="M403" r:id="rId773" xr:uid="{00000000-0004-0000-0500-000004030000}"/>
    <hyperlink ref="N403" r:id="rId774" xr:uid="{00000000-0004-0000-0500-000005030000}"/>
    <hyperlink ref="M404" r:id="rId775" xr:uid="{00000000-0004-0000-0500-000006030000}"/>
    <hyperlink ref="M405" r:id="rId776" xr:uid="{00000000-0004-0000-0500-000007030000}"/>
    <hyperlink ref="N405" r:id="rId777" xr:uid="{00000000-0004-0000-0500-000008030000}"/>
    <hyperlink ref="M406" r:id="rId778" xr:uid="{00000000-0004-0000-0500-000009030000}"/>
    <hyperlink ref="N406" r:id="rId779" xr:uid="{00000000-0004-0000-0500-00000A030000}"/>
    <hyperlink ref="M407" r:id="rId780" xr:uid="{00000000-0004-0000-0500-00000B030000}"/>
    <hyperlink ref="N407" r:id="rId781" xr:uid="{00000000-0004-0000-0500-00000C030000}"/>
    <hyperlink ref="M408" r:id="rId782" xr:uid="{00000000-0004-0000-0500-00000D030000}"/>
    <hyperlink ref="N408" r:id="rId783" xr:uid="{00000000-0004-0000-0500-00000E030000}"/>
    <hyperlink ref="M409" r:id="rId784" xr:uid="{00000000-0004-0000-0500-00000F030000}"/>
    <hyperlink ref="N409" r:id="rId785" xr:uid="{00000000-0004-0000-0500-000010030000}"/>
    <hyperlink ref="M410" r:id="rId786" xr:uid="{00000000-0004-0000-0500-000011030000}"/>
    <hyperlink ref="N410" r:id="rId787" xr:uid="{00000000-0004-0000-0500-000012030000}"/>
    <hyperlink ref="M411" r:id="rId788" xr:uid="{00000000-0004-0000-0500-000013030000}"/>
    <hyperlink ref="N411" r:id="rId789" xr:uid="{00000000-0004-0000-0500-000014030000}"/>
    <hyperlink ref="M412" r:id="rId790" xr:uid="{00000000-0004-0000-0500-000015030000}"/>
    <hyperlink ref="N412" r:id="rId791" xr:uid="{00000000-0004-0000-0500-000016030000}"/>
    <hyperlink ref="M413" r:id="rId792" xr:uid="{00000000-0004-0000-0500-000017030000}"/>
    <hyperlink ref="N413" r:id="rId793" xr:uid="{00000000-0004-0000-0500-000018030000}"/>
    <hyperlink ref="M414" r:id="rId794" xr:uid="{00000000-0004-0000-0500-000019030000}"/>
    <hyperlink ref="N414" r:id="rId795" xr:uid="{00000000-0004-0000-0500-00001A030000}"/>
    <hyperlink ref="M415" r:id="rId796" xr:uid="{00000000-0004-0000-0500-00001B030000}"/>
    <hyperlink ref="N415" r:id="rId797" xr:uid="{00000000-0004-0000-0500-00001C030000}"/>
    <hyperlink ref="M416" r:id="rId798" xr:uid="{00000000-0004-0000-0500-00001D030000}"/>
    <hyperlink ref="N416" r:id="rId799" xr:uid="{00000000-0004-0000-0500-00001E030000}"/>
    <hyperlink ref="M417" r:id="rId800" xr:uid="{00000000-0004-0000-0500-00001F030000}"/>
    <hyperlink ref="N417" r:id="rId801" xr:uid="{00000000-0004-0000-0500-000020030000}"/>
    <hyperlink ref="M418" r:id="rId802" xr:uid="{00000000-0004-0000-0500-000021030000}"/>
    <hyperlink ref="N418" r:id="rId803" xr:uid="{00000000-0004-0000-0500-000022030000}"/>
    <hyperlink ref="M419" r:id="rId804" xr:uid="{00000000-0004-0000-0500-000023030000}"/>
    <hyperlink ref="N419" r:id="rId805" xr:uid="{00000000-0004-0000-0500-000024030000}"/>
    <hyperlink ref="M420" r:id="rId806" xr:uid="{00000000-0004-0000-0500-000025030000}"/>
    <hyperlink ref="N420" r:id="rId807" xr:uid="{00000000-0004-0000-0500-000026030000}"/>
    <hyperlink ref="M421" r:id="rId808" xr:uid="{00000000-0004-0000-0500-000027030000}"/>
    <hyperlink ref="N421" r:id="rId809" xr:uid="{00000000-0004-0000-0500-000028030000}"/>
    <hyperlink ref="M422" r:id="rId810" xr:uid="{00000000-0004-0000-0500-000029030000}"/>
    <hyperlink ref="M423" r:id="rId811" xr:uid="{00000000-0004-0000-0500-00002A030000}"/>
    <hyperlink ref="N423" r:id="rId812" xr:uid="{00000000-0004-0000-0500-00002B030000}"/>
    <hyperlink ref="M424" r:id="rId813" xr:uid="{00000000-0004-0000-0500-00002C030000}"/>
    <hyperlink ref="N424" r:id="rId814" xr:uid="{00000000-0004-0000-0500-00002D030000}"/>
    <hyperlink ref="M425" r:id="rId815" xr:uid="{00000000-0004-0000-0500-00002E030000}"/>
    <hyperlink ref="N425" r:id="rId816" xr:uid="{00000000-0004-0000-0500-00002F030000}"/>
    <hyperlink ref="M426" r:id="rId817" xr:uid="{00000000-0004-0000-0500-000030030000}"/>
    <hyperlink ref="N426" r:id="rId818" xr:uid="{00000000-0004-0000-0500-000031030000}"/>
    <hyperlink ref="M427" r:id="rId819" xr:uid="{00000000-0004-0000-0500-000032030000}"/>
    <hyperlink ref="N427" r:id="rId820" xr:uid="{00000000-0004-0000-0500-000033030000}"/>
    <hyperlink ref="M428" r:id="rId821" xr:uid="{00000000-0004-0000-0500-000034030000}"/>
    <hyperlink ref="N428" r:id="rId822" xr:uid="{00000000-0004-0000-0500-000035030000}"/>
    <hyperlink ref="M429" r:id="rId823" xr:uid="{00000000-0004-0000-0500-000036030000}"/>
    <hyperlink ref="N429" r:id="rId824" xr:uid="{00000000-0004-0000-0500-000037030000}"/>
    <hyperlink ref="M430" r:id="rId825" xr:uid="{00000000-0004-0000-0500-000038030000}"/>
    <hyperlink ref="N430" r:id="rId826" xr:uid="{00000000-0004-0000-0500-000039030000}"/>
    <hyperlink ref="M431" r:id="rId827" xr:uid="{00000000-0004-0000-0500-00003A030000}"/>
    <hyperlink ref="N431" r:id="rId828" xr:uid="{00000000-0004-0000-0500-00003B030000}"/>
    <hyperlink ref="M432" r:id="rId829" xr:uid="{00000000-0004-0000-0500-00003C030000}"/>
    <hyperlink ref="M433" r:id="rId830" xr:uid="{00000000-0004-0000-0500-00003D030000}"/>
    <hyperlink ref="N433" r:id="rId831" xr:uid="{00000000-0004-0000-0500-00003E030000}"/>
    <hyperlink ref="M434" r:id="rId832" xr:uid="{00000000-0004-0000-0500-00003F030000}"/>
    <hyperlink ref="N434" r:id="rId833" xr:uid="{00000000-0004-0000-0500-000040030000}"/>
    <hyperlink ref="M435" r:id="rId834" xr:uid="{00000000-0004-0000-0500-000041030000}"/>
    <hyperlink ref="M436" r:id="rId835" xr:uid="{00000000-0004-0000-0500-000042030000}"/>
    <hyperlink ref="N436" r:id="rId836" xr:uid="{00000000-0004-0000-0500-000043030000}"/>
    <hyperlink ref="M437" r:id="rId837" xr:uid="{00000000-0004-0000-0500-000044030000}"/>
    <hyperlink ref="M438" r:id="rId838" xr:uid="{00000000-0004-0000-0500-000045030000}"/>
    <hyperlink ref="N438" r:id="rId839" xr:uid="{00000000-0004-0000-0500-000046030000}"/>
    <hyperlink ref="M439" r:id="rId840" xr:uid="{00000000-0004-0000-0500-000047030000}"/>
    <hyperlink ref="N439" r:id="rId841" xr:uid="{00000000-0004-0000-0500-000048030000}"/>
    <hyperlink ref="M440" r:id="rId842" xr:uid="{00000000-0004-0000-0500-000049030000}"/>
    <hyperlink ref="N440" r:id="rId843" xr:uid="{00000000-0004-0000-0500-00004A030000}"/>
    <hyperlink ref="M441" r:id="rId844" xr:uid="{00000000-0004-0000-0500-00004B030000}"/>
    <hyperlink ref="N441" r:id="rId845" xr:uid="{00000000-0004-0000-0500-00004C030000}"/>
    <hyperlink ref="M442" r:id="rId846" xr:uid="{00000000-0004-0000-0500-00004D030000}"/>
    <hyperlink ref="N442" r:id="rId847" xr:uid="{00000000-0004-0000-0500-00004E030000}"/>
    <hyperlink ref="M443" r:id="rId848" xr:uid="{00000000-0004-0000-0500-00004F030000}"/>
    <hyperlink ref="N443" r:id="rId849" xr:uid="{00000000-0004-0000-0500-000050030000}"/>
    <hyperlink ref="M444" r:id="rId850" xr:uid="{00000000-0004-0000-0500-000051030000}"/>
    <hyperlink ref="N444" r:id="rId851" xr:uid="{00000000-0004-0000-0500-000052030000}"/>
    <hyperlink ref="M445" r:id="rId852" xr:uid="{00000000-0004-0000-0500-000053030000}"/>
    <hyperlink ref="N445" r:id="rId853" xr:uid="{00000000-0004-0000-0500-000054030000}"/>
    <hyperlink ref="M446" r:id="rId854" xr:uid="{00000000-0004-0000-0500-000055030000}"/>
    <hyperlink ref="N446" r:id="rId855" xr:uid="{00000000-0004-0000-0500-000056030000}"/>
    <hyperlink ref="M447" r:id="rId856" xr:uid="{00000000-0004-0000-0500-000057030000}"/>
    <hyperlink ref="N447" r:id="rId857" xr:uid="{00000000-0004-0000-0500-000058030000}"/>
    <hyperlink ref="M448" r:id="rId858" xr:uid="{00000000-0004-0000-0500-000059030000}"/>
    <hyperlink ref="N448" r:id="rId859" xr:uid="{00000000-0004-0000-0500-00005A030000}"/>
    <hyperlink ref="M449" r:id="rId860" xr:uid="{00000000-0004-0000-0500-00005B030000}"/>
    <hyperlink ref="N449" r:id="rId861" xr:uid="{00000000-0004-0000-0500-00005C030000}"/>
    <hyperlink ref="M450" r:id="rId862" xr:uid="{00000000-0004-0000-0500-00005D030000}"/>
    <hyperlink ref="M451" r:id="rId863" xr:uid="{00000000-0004-0000-0500-00005E030000}"/>
    <hyperlink ref="N451" r:id="rId864" xr:uid="{00000000-0004-0000-0500-00005F030000}"/>
    <hyperlink ref="M452" r:id="rId865" xr:uid="{00000000-0004-0000-0500-000060030000}"/>
    <hyperlink ref="N452" r:id="rId866" xr:uid="{00000000-0004-0000-0500-000061030000}"/>
    <hyperlink ref="M453" r:id="rId867" xr:uid="{00000000-0004-0000-0500-000062030000}"/>
    <hyperlink ref="M454" r:id="rId868" xr:uid="{00000000-0004-0000-0500-000063030000}"/>
    <hyperlink ref="M455" r:id="rId869" xr:uid="{00000000-0004-0000-0500-000064030000}"/>
    <hyperlink ref="N455" r:id="rId870" xr:uid="{00000000-0004-0000-0500-000065030000}"/>
    <hyperlink ref="M456" r:id="rId871" xr:uid="{00000000-0004-0000-0500-000066030000}"/>
    <hyperlink ref="N456" r:id="rId872" xr:uid="{00000000-0004-0000-0500-000067030000}"/>
    <hyperlink ref="M457" r:id="rId873" xr:uid="{00000000-0004-0000-0500-000068030000}"/>
    <hyperlink ref="N457" r:id="rId874" xr:uid="{00000000-0004-0000-0500-000069030000}"/>
    <hyperlink ref="M458" r:id="rId875" xr:uid="{00000000-0004-0000-0500-00006A030000}"/>
    <hyperlink ref="N458" r:id="rId876" xr:uid="{00000000-0004-0000-0500-00006B030000}"/>
    <hyperlink ref="M459" r:id="rId877" xr:uid="{00000000-0004-0000-0500-00006C030000}"/>
    <hyperlink ref="N459" r:id="rId878" xr:uid="{00000000-0004-0000-0500-00006D030000}"/>
    <hyperlink ref="M460" r:id="rId879" xr:uid="{00000000-0004-0000-0500-00006E030000}"/>
    <hyperlink ref="N460" r:id="rId880" xr:uid="{00000000-0004-0000-0500-00006F030000}"/>
    <hyperlink ref="M461" r:id="rId881" xr:uid="{00000000-0004-0000-0500-000070030000}"/>
    <hyperlink ref="N461" r:id="rId882" xr:uid="{00000000-0004-0000-0500-000071030000}"/>
    <hyperlink ref="M462" r:id="rId883" xr:uid="{00000000-0004-0000-0500-000072030000}"/>
    <hyperlink ref="N462" r:id="rId884" xr:uid="{00000000-0004-0000-0500-000073030000}"/>
    <hyperlink ref="M463" r:id="rId885" xr:uid="{00000000-0004-0000-0500-000074030000}"/>
    <hyperlink ref="N463" r:id="rId886" xr:uid="{00000000-0004-0000-0500-000075030000}"/>
    <hyperlink ref="M464" r:id="rId887" xr:uid="{00000000-0004-0000-0500-000076030000}"/>
    <hyperlink ref="N464" r:id="rId888" xr:uid="{00000000-0004-0000-0500-000077030000}"/>
    <hyperlink ref="M465" r:id="rId889" xr:uid="{00000000-0004-0000-0500-000078030000}"/>
    <hyperlink ref="N465" r:id="rId890" xr:uid="{00000000-0004-0000-0500-000079030000}"/>
    <hyperlink ref="M466" r:id="rId891" xr:uid="{00000000-0004-0000-0500-00007A030000}"/>
    <hyperlink ref="N466" r:id="rId892" xr:uid="{00000000-0004-0000-0500-00007B030000}"/>
    <hyperlink ref="M467" r:id="rId893" xr:uid="{00000000-0004-0000-0500-00007C030000}"/>
    <hyperlink ref="N467" r:id="rId894" xr:uid="{00000000-0004-0000-0500-00007D030000}"/>
    <hyperlink ref="M468" r:id="rId895" xr:uid="{00000000-0004-0000-0500-00007E030000}"/>
    <hyperlink ref="N468" r:id="rId896" xr:uid="{00000000-0004-0000-0500-00007F030000}"/>
    <hyperlink ref="M469" r:id="rId897" xr:uid="{00000000-0004-0000-0500-000080030000}"/>
    <hyperlink ref="N469" r:id="rId898" xr:uid="{00000000-0004-0000-0500-000081030000}"/>
    <hyperlink ref="M470" r:id="rId899" xr:uid="{00000000-0004-0000-0500-000082030000}"/>
    <hyperlink ref="N470" r:id="rId900" xr:uid="{00000000-0004-0000-0500-000083030000}"/>
    <hyperlink ref="M471" r:id="rId901" xr:uid="{00000000-0004-0000-0500-000084030000}"/>
    <hyperlink ref="N471" r:id="rId902" xr:uid="{00000000-0004-0000-0500-000085030000}"/>
    <hyperlink ref="M472" r:id="rId903" xr:uid="{00000000-0004-0000-0500-000086030000}"/>
    <hyperlink ref="N472" r:id="rId904" xr:uid="{00000000-0004-0000-0500-000087030000}"/>
    <hyperlink ref="M473" r:id="rId905" xr:uid="{00000000-0004-0000-0500-000088030000}"/>
    <hyperlink ref="N473" r:id="rId906" xr:uid="{00000000-0004-0000-0500-000089030000}"/>
    <hyperlink ref="M474" r:id="rId907" xr:uid="{00000000-0004-0000-0500-00008A030000}"/>
    <hyperlink ref="N474" r:id="rId908" xr:uid="{00000000-0004-0000-0500-00008B030000}"/>
    <hyperlink ref="M475" r:id="rId909" xr:uid="{00000000-0004-0000-0500-00008C030000}"/>
    <hyperlink ref="N475" r:id="rId910" xr:uid="{00000000-0004-0000-0500-00008D030000}"/>
    <hyperlink ref="M476" r:id="rId911" xr:uid="{00000000-0004-0000-0500-00008E030000}"/>
    <hyperlink ref="N476" r:id="rId912" xr:uid="{00000000-0004-0000-0500-00008F030000}"/>
    <hyperlink ref="M477" r:id="rId913" xr:uid="{00000000-0004-0000-0500-000090030000}"/>
    <hyperlink ref="N477" r:id="rId914" xr:uid="{00000000-0004-0000-0500-000091030000}"/>
    <hyperlink ref="M478" r:id="rId915" xr:uid="{00000000-0004-0000-0500-000092030000}"/>
    <hyperlink ref="N478" r:id="rId916" xr:uid="{00000000-0004-0000-0500-000093030000}"/>
    <hyperlink ref="M479" r:id="rId917" xr:uid="{00000000-0004-0000-0500-000094030000}"/>
    <hyperlink ref="N479" r:id="rId918" xr:uid="{00000000-0004-0000-0500-000095030000}"/>
    <hyperlink ref="M480" r:id="rId919" xr:uid="{00000000-0004-0000-0500-000096030000}"/>
    <hyperlink ref="N480" r:id="rId920" xr:uid="{00000000-0004-0000-0500-000097030000}"/>
    <hyperlink ref="M481" r:id="rId921" xr:uid="{00000000-0004-0000-0500-000098030000}"/>
    <hyperlink ref="N481" r:id="rId922" xr:uid="{00000000-0004-0000-0500-000099030000}"/>
    <hyperlink ref="M482" r:id="rId923" xr:uid="{00000000-0004-0000-0500-00009A030000}"/>
    <hyperlink ref="N482" r:id="rId924" xr:uid="{00000000-0004-0000-0500-00009B030000}"/>
    <hyperlink ref="M483" r:id="rId925" xr:uid="{00000000-0004-0000-0500-00009C030000}"/>
    <hyperlink ref="N483" r:id="rId926" xr:uid="{00000000-0004-0000-0500-00009D030000}"/>
    <hyperlink ref="M484" r:id="rId927" xr:uid="{00000000-0004-0000-0500-00009E030000}"/>
    <hyperlink ref="N484" r:id="rId928" xr:uid="{00000000-0004-0000-0500-00009F030000}"/>
    <hyperlink ref="M485" r:id="rId929" xr:uid="{00000000-0004-0000-0500-0000A0030000}"/>
    <hyperlink ref="N485" r:id="rId930" xr:uid="{00000000-0004-0000-0500-0000A1030000}"/>
    <hyperlink ref="M486" r:id="rId931" xr:uid="{00000000-0004-0000-0500-0000A2030000}"/>
    <hyperlink ref="N486" r:id="rId932" xr:uid="{00000000-0004-0000-0500-0000A3030000}"/>
    <hyperlink ref="M487" r:id="rId933" xr:uid="{00000000-0004-0000-0500-0000A4030000}"/>
    <hyperlink ref="N487" r:id="rId934" xr:uid="{00000000-0004-0000-0500-0000A5030000}"/>
    <hyperlink ref="M488" r:id="rId935" xr:uid="{00000000-0004-0000-0500-0000A6030000}"/>
    <hyperlink ref="N488" r:id="rId936" xr:uid="{00000000-0004-0000-0500-0000A7030000}"/>
    <hyperlink ref="M489" r:id="rId937" xr:uid="{00000000-0004-0000-0500-0000A8030000}"/>
    <hyperlink ref="N489" r:id="rId938" xr:uid="{00000000-0004-0000-0500-0000A9030000}"/>
    <hyperlink ref="M490" r:id="rId939" xr:uid="{00000000-0004-0000-0500-0000AA030000}"/>
    <hyperlink ref="N490" r:id="rId940" xr:uid="{00000000-0004-0000-0500-0000AB030000}"/>
    <hyperlink ref="M491" r:id="rId941" xr:uid="{00000000-0004-0000-0500-0000AC030000}"/>
    <hyperlink ref="N491" r:id="rId942" xr:uid="{00000000-0004-0000-0500-0000AD030000}"/>
    <hyperlink ref="M492" r:id="rId943" xr:uid="{00000000-0004-0000-0500-0000AE030000}"/>
    <hyperlink ref="N492" r:id="rId944" xr:uid="{00000000-0004-0000-0500-0000AF030000}"/>
    <hyperlink ref="M493" r:id="rId945" xr:uid="{00000000-0004-0000-0500-0000B0030000}"/>
    <hyperlink ref="N493" r:id="rId946" xr:uid="{00000000-0004-0000-0500-0000B1030000}"/>
    <hyperlink ref="M494" r:id="rId947" xr:uid="{00000000-0004-0000-0500-0000B2030000}"/>
    <hyperlink ref="N494" r:id="rId948" xr:uid="{00000000-0004-0000-0500-0000B3030000}"/>
    <hyperlink ref="M495" r:id="rId949" xr:uid="{00000000-0004-0000-0500-0000B4030000}"/>
    <hyperlink ref="N495" r:id="rId950" xr:uid="{00000000-0004-0000-0500-0000B5030000}"/>
    <hyperlink ref="M496" r:id="rId951" xr:uid="{00000000-0004-0000-0500-0000B6030000}"/>
    <hyperlink ref="N496" r:id="rId952" xr:uid="{00000000-0004-0000-0500-0000B7030000}"/>
    <hyperlink ref="M497" r:id="rId953" xr:uid="{00000000-0004-0000-0500-0000B8030000}"/>
    <hyperlink ref="N497" r:id="rId954" xr:uid="{00000000-0004-0000-0500-0000B9030000}"/>
    <hyperlink ref="M498" r:id="rId955" xr:uid="{00000000-0004-0000-0500-0000BA030000}"/>
    <hyperlink ref="N498" r:id="rId956" xr:uid="{00000000-0004-0000-0500-0000BB030000}"/>
    <hyperlink ref="M499" r:id="rId957" xr:uid="{00000000-0004-0000-0500-0000BC030000}"/>
    <hyperlink ref="N499" r:id="rId958" xr:uid="{00000000-0004-0000-0500-0000BD030000}"/>
    <hyperlink ref="M500" r:id="rId959" xr:uid="{00000000-0004-0000-0500-0000BE030000}"/>
    <hyperlink ref="N500" r:id="rId960" xr:uid="{00000000-0004-0000-0500-0000BF030000}"/>
    <hyperlink ref="M501" r:id="rId961" xr:uid="{00000000-0004-0000-0500-0000C0030000}"/>
    <hyperlink ref="N501" r:id="rId962" xr:uid="{00000000-0004-0000-0500-0000C1030000}"/>
    <hyperlink ref="M502" r:id="rId963" xr:uid="{00000000-0004-0000-0500-0000C2030000}"/>
    <hyperlink ref="N502" r:id="rId964" xr:uid="{00000000-0004-0000-0500-0000C3030000}"/>
    <hyperlink ref="M503" r:id="rId965" xr:uid="{F742A6AC-2430-4737-AC9D-538735EA2927}"/>
    <hyperlink ref="N503" r:id="rId966" xr:uid="{695286F7-0FB7-4BFF-A740-60EF392246FA}"/>
    <hyperlink ref="M504" r:id="rId967" xr:uid="{267CB2E8-4DD3-4965-851C-8086B577D6E6}"/>
    <hyperlink ref="N504" r:id="rId968" xr:uid="{A8A7F873-9B83-4399-950E-E3BD1D21B328}"/>
    <hyperlink ref="M505" r:id="rId969" xr:uid="{453E41AC-68F2-4281-BB2A-B42ADF2BC55D}"/>
    <hyperlink ref="N505" r:id="rId970" xr:uid="{1D8A1203-C0DF-44B1-A2B9-6B48635DA015}"/>
    <hyperlink ref="M506" r:id="rId971" xr:uid="{9C2F6C6F-CB3F-4449-A690-FF5671467461}"/>
    <hyperlink ref="N506" r:id="rId972" xr:uid="{141A7F03-7E41-41BB-A19A-C2FF6FC77C95}"/>
    <hyperlink ref="M507" r:id="rId973" xr:uid="{57B27E07-22B6-4176-A1A1-CB4C7E7BC8AB}"/>
    <hyperlink ref="N507" r:id="rId974" xr:uid="{A01C96E1-D236-45A2-A70E-26ECC3E4C9BA}"/>
    <hyperlink ref="M508" r:id="rId975" xr:uid="{364C2F7E-4099-47D6-98D7-51B8B3DDF741}"/>
    <hyperlink ref="N508" r:id="rId976" xr:uid="{3E489A0E-635F-45EB-AB6A-E0429D2732E3}"/>
    <hyperlink ref="M509" r:id="rId977" xr:uid="{E4EF361B-B191-4EC9-BE33-85F2755D24F3}"/>
    <hyperlink ref="N509" r:id="rId978" xr:uid="{8A935020-AF2F-4D13-A4D2-5EE257DFE3FA}"/>
    <hyperlink ref="M510" r:id="rId979" xr:uid="{18E0E282-4CE4-4DBD-8473-6D5D428F08ED}"/>
    <hyperlink ref="N510" r:id="rId980" xr:uid="{E5593F91-5B1C-4141-B740-DCA8E794CD5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Volume &amp; Quality</vt:lpstr>
      <vt:lpstr>Sentiment</vt:lpstr>
      <vt:lpstr>Top Archetypes</vt:lpstr>
      <vt:lpstr>Key Topics</vt:lpstr>
      <vt:lpstr>Topics per Archetype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Thomas Horwitz</cp:lastModifiedBy>
  <dcterms:created xsi:type="dcterms:W3CDTF">2025-05-28T11:41:42Z</dcterms:created>
  <dcterms:modified xsi:type="dcterms:W3CDTF">2025-05-28T11:48:02Z</dcterms:modified>
</cp:coreProperties>
</file>