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6_data\08_Results\"/>
    </mc:Choice>
  </mc:AlternateContent>
  <xr:revisionPtr revIDLastSave="0" documentId="13_ncr:1_{1908ED3E-C22B-4972-91C1-2B184EFD2F18}" xr6:coauthVersionLast="36" xr6:coauthVersionMax="36" xr10:uidLastSave="{00000000-0000-0000-0000-000000000000}"/>
  <bookViews>
    <workbookView xWindow="480" yWindow="2340" windowWidth="15600" windowHeight="7905" tabRatio="783" xr2:uid="{00000000-000D-0000-FFFF-FFFF00000000}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<sst xmlns="http://schemas.openxmlformats.org/spreadsheetml/2006/main" count="704" uniqueCount="99">
  <si>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</si>
  <si>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</si>
  <si>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</si>
  <si>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</si>
  <si>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</si>
  <si>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</si>
  <si>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</si>
  <si>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</si>
  <si>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</si>
  <si>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</si>
  <si>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</si>
  <si>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</si>
  <si>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</si>
  <si>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</si>
  <si>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</si>
  <si>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</si>
  <si>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</si>
  <si>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</si>
  <si>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</si>
  <si>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</si>
  <si>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</si>
  <si>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</si>
  <si>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</si>
  <si>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</si>
  <si>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</si>
  <si>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</si>
  <si>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</si>
  <si>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</si>
  <si>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</si>
  <si>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</si>
  <si>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</si>
  <si>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</si>
  <si>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</si>
  <si>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</si>
  <si>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</si>
  <si>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</si>
  <si>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</si>
  <si>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</si>
  <si>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</si>
  <si>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</si>
  <si>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</si>
  <si>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</si>
  <si>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</si>
  <si>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</si>
  <si>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</si>
  <si>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</si>
  <si>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</si>
  <si>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</si>
  <si>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</si>
  <si>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</si>
  <si>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</si>
  <si>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</si>
  <si>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</si>
  <si>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</si>
  <si>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</si>
  <si>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</si>
  <si>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</si>
  <si>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</si>
  <si>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</si>
  <si>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</si>
  <si>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</si>
  <si>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</si>
  <si>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</si>
  <si>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</si>
  <si>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</si>
  <si>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</si>
  <si>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</si>
  <si>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</si>
  <si>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</si>
  <si>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</si>
  <si>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</si>
  <si>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</si>
  <si>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</si>
  <si>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</si>
  <si>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</si>
  <si>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</si>
  <si>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</si>
  <si>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</si>
  <si>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</si>
  <si>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</si>
  <si>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</si>
  <si>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</si>
  <si>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</si>
  <si>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</si>
  <si>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</si>
  <si>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</si>
  <si>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</si>
  <si>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</si>
  <si>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</si>
  <si>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</si>
  <si>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</si>
  <si>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</si>
  <si>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</si>
  <si>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</si>
  <si>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</si>
  <si>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</si>
  <si>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</si>
  <si>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</si>
  <si>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30-04-2023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</si>
</sst>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98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7" t="s">
        <v>70</v>
      </c>
      <c r="J8" s="78"/>
      <c r="K8" s="79"/>
      <c r="L8" s="60"/>
      <c r="M8" s="77" t="s">
        <v>71</v>
      </c>
      <c r="N8" s="78"/>
      <c r="O8" s="79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80"/>
      <c r="J9" s="81"/>
      <c r="K9" s="82"/>
      <c r="L9" s="60"/>
      <c r="M9" s="80"/>
      <c r="N9" s="81"/>
      <c r="O9" s="82"/>
      <c r="P9" s="60"/>
      <c r="Q9" s="60"/>
    </row>
    <row r="10" spans="1:17" ht="15" customHeight="1" x14ac:dyDescent="0.25">
      <c r="A10" s="60"/>
      <c r="B10" s="96" t="str">
        <f>"Volatility Adjustment
Representative portfolios  " &amp; A1</f>
        <v>Volatility Adjustment
Representative portfolios  30-04-2023</v>
      </c>
      <c r="C10" s="96"/>
      <c r="D10" s="96"/>
      <c r="E10" s="96"/>
      <c r="F10" s="96"/>
      <c r="G10" s="96"/>
      <c r="H10" s="60"/>
      <c r="I10" s="80"/>
      <c r="J10" s="81"/>
      <c r="K10" s="82"/>
      <c r="L10" s="60"/>
      <c r="M10" s="80"/>
      <c r="N10" s="81"/>
      <c r="O10" s="82"/>
      <c r="P10" s="60"/>
      <c r="Q10" s="60"/>
    </row>
    <row r="11" spans="1:17" ht="15" customHeight="1" thickBot="1" x14ac:dyDescent="0.3">
      <c r="A11" s="60"/>
      <c r="B11" s="96"/>
      <c r="C11" s="96"/>
      <c r="D11" s="96"/>
      <c r="E11" s="96"/>
      <c r="F11" s="96"/>
      <c r="G11" s="96"/>
      <c r="H11" s="60"/>
      <c r="I11" s="83"/>
      <c r="J11" s="84"/>
      <c r="K11" s="85"/>
      <c r="L11" s="60"/>
      <c r="M11" s="83"/>
      <c r="N11" s="84"/>
      <c r="O11" s="85"/>
      <c r="P11" s="60"/>
      <c r="Q11" s="60"/>
    </row>
    <row r="12" spans="1:17" ht="15" customHeight="1" x14ac:dyDescent="0.25">
      <c r="A12" s="60"/>
      <c r="B12" s="96"/>
      <c r="C12" s="96"/>
      <c r="D12" s="96"/>
      <c r="E12" s="96"/>
      <c r="F12" s="96"/>
      <c r="G12" s="96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96"/>
      <c r="C13" s="96"/>
      <c r="D13" s="96"/>
      <c r="E13" s="96"/>
      <c r="F13" s="96"/>
      <c r="G13" s="96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96"/>
      <c r="C14" s="96"/>
      <c r="D14" s="96"/>
      <c r="E14" s="96"/>
      <c r="F14" s="96"/>
      <c r="G14" s="96"/>
      <c r="H14" s="60"/>
      <c r="I14" s="68" t="s">
        <v>46</v>
      </c>
      <c r="J14" s="69"/>
      <c r="K14" s="70"/>
      <c r="L14" s="60"/>
      <c r="M14" s="86" t="s">
        <v>42</v>
      </c>
      <c r="N14" s="87"/>
      <c r="O14" s="88"/>
      <c r="P14" s="60"/>
      <c r="Q14" s="60"/>
    </row>
    <row r="15" spans="1:17" ht="15" customHeight="1" x14ac:dyDescent="0.25">
      <c r="A15" s="60"/>
      <c r="B15" s="96"/>
      <c r="C15" s="96"/>
      <c r="D15" s="96"/>
      <c r="E15" s="96"/>
      <c r="F15" s="96"/>
      <c r="G15" s="96"/>
      <c r="H15" s="60"/>
      <c r="I15" s="71"/>
      <c r="J15" s="72"/>
      <c r="K15" s="73"/>
      <c r="L15" s="60"/>
      <c r="M15" s="89"/>
      <c r="N15" s="90"/>
      <c r="O15" s="91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71"/>
      <c r="J16" s="72"/>
      <c r="K16" s="73"/>
      <c r="L16" s="60"/>
      <c r="M16" s="89"/>
      <c r="N16" s="90"/>
      <c r="O16" s="91"/>
      <c r="P16" s="60"/>
      <c r="Q16" s="60"/>
    </row>
    <row r="17" spans="1:17" ht="15" customHeight="1" thickBot="1" x14ac:dyDescent="0.3">
      <c r="A17" s="60"/>
      <c r="B17" s="95"/>
      <c r="C17" s="95"/>
      <c r="D17" s="95"/>
      <c r="E17" s="95"/>
      <c r="F17" s="95"/>
      <c r="G17" s="95"/>
      <c r="H17" s="60"/>
      <c r="I17" s="74"/>
      <c r="J17" s="75"/>
      <c r="K17" s="76"/>
      <c r="L17" s="60"/>
      <c r="M17" s="92"/>
      <c r="N17" s="93"/>
      <c r="O17" s="94"/>
      <c r="P17" s="60"/>
      <c r="Q17" s="60"/>
    </row>
    <row r="18" spans="1:17" ht="15" customHeight="1" x14ac:dyDescent="0.25">
      <c r="A18" s="60"/>
      <c r="B18" s="95"/>
      <c r="C18" s="95"/>
      <c r="D18" s="95"/>
      <c r="E18" s="95"/>
      <c r="F18" s="95"/>
      <c r="G18" s="95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68" t="s">
        <v>47</v>
      </c>
      <c r="J20" s="69"/>
      <c r="K20" s="70"/>
      <c r="L20" s="60"/>
      <c r="M20" s="86" t="s">
        <v>43</v>
      </c>
      <c r="N20" s="87"/>
      <c r="O20" s="88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71"/>
      <c r="J21" s="72"/>
      <c r="K21" s="73"/>
      <c r="L21" s="60"/>
      <c r="M21" s="89"/>
      <c r="N21" s="90"/>
      <c r="O21" s="91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71"/>
      <c r="J22" s="72"/>
      <c r="K22" s="73"/>
      <c r="L22" s="60"/>
      <c r="M22" s="89"/>
      <c r="N22" s="90"/>
      <c r="O22" s="91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74"/>
      <c r="J23" s="75"/>
      <c r="K23" s="76"/>
      <c r="L23" s="60"/>
      <c r="M23" s="92"/>
      <c r="N23" s="93"/>
      <c r="O23" s="94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68" t="s">
        <v>48</v>
      </c>
      <c r="J26" s="69"/>
      <c r="K26" s="70"/>
      <c r="L26" s="60"/>
      <c r="M26" s="86" t="s">
        <v>44</v>
      </c>
      <c r="N26" s="87"/>
      <c r="O26" s="88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71"/>
      <c r="J27" s="72"/>
      <c r="K27" s="73"/>
      <c r="L27" s="60"/>
      <c r="M27" s="89"/>
      <c r="N27" s="90"/>
      <c r="O27" s="91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71"/>
      <c r="J28" s="72"/>
      <c r="K28" s="73"/>
      <c r="L28" s="60"/>
      <c r="M28" s="89"/>
      <c r="N28" s="90"/>
      <c r="O28" s="91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74"/>
      <c r="J29" s="75"/>
      <c r="K29" s="76"/>
      <c r="L29" s="60"/>
      <c r="M29" s="92"/>
      <c r="N29" s="93"/>
      <c r="O29" s="94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68" t="s">
        <v>49</v>
      </c>
      <c r="J32" s="69"/>
      <c r="K32" s="70"/>
      <c r="L32" s="60"/>
      <c r="M32" s="86" t="s">
        <v>45</v>
      </c>
      <c r="N32" s="87"/>
      <c r="O32" s="88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71"/>
      <c r="J33" s="72"/>
      <c r="K33" s="73"/>
      <c r="L33" s="60"/>
      <c r="M33" s="89"/>
      <c r="N33" s="90"/>
      <c r="O33" s="91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71"/>
      <c r="J34" s="72"/>
      <c r="K34" s="73"/>
      <c r="L34" s="60"/>
      <c r="M34" s="89"/>
      <c r="N34" s="90"/>
      <c r="O34" s="91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74"/>
      <c r="J35" s="75"/>
      <c r="K35" s="76"/>
      <c r="L35" s="60"/>
      <c r="M35" s="92"/>
      <c r="N35" s="93"/>
      <c r="O35" s="94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68" t="s">
        <v>93</v>
      </c>
      <c r="J38" s="69"/>
      <c r="K38" s="7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71"/>
      <c r="J39" s="72"/>
      <c r="K39" s="7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71"/>
      <c r="J40" s="72"/>
      <c r="K40" s="7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74"/>
      <c r="J41" s="75"/>
      <c r="K41" s="7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B17:G18"/>
    <mergeCell ref="B10:G15"/>
    <mergeCell ref="M8:O11"/>
    <mergeCell ref="M32:O35"/>
    <mergeCell ref="I14:K17"/>
    <mergeCell ref="I20:K23"/>
    <mergeCell ref="I26:K29"/>
    <mergeCell ref="I32:K35"/>
    <mergeCell ref="I38:K41"/>
    <mergeCell ref="I8:K11"/>
    <mergeCell ref="M14:O17"/>
    <mergeCell ref="M20:O23"/>
    <mergeCell ref="M26:O29"/>
  </mergeCells>
  <hyperlinks>
    <hyperlink ref="I8:K11" location="VA_Currency_Weights!A1" display="VA_Currency_Weights!A1" xr:uid="{00000000-0004-0000-0000-000000000000}"/>
    <hyperlink ref="I14:K17" location="VA_C_Govts_Comp!A1" display="VA_C_Govts_Comp!A1" xr:uid="{00000000-0004-0000-0000-000001000000}"/>
    <hyperlink ref="I20:K23" location="VA_C_Govts_Dur!A1" display="VA_C_Govts_Dur!A1" xr:uid="{00000000-0004-0000-0000-000002000000}"/>
    <hyperlink ref="I26:K29" location="VA_C_Corps_Comp!A1" display="VA_C_Corps_Comp!A1" xr:uid="{00000000-0004-0000-0000-000003000000}"/>
    <hyperlink ref="I32:K35" location="VA_C_Corps_Dur!A1" display="VA_C_Corps_Dur!A1" xr:uid="{00000000-0004-0000-0000-000004000000}"/>
    <hyperlink ref="M14:O17" location="VA_N_Govts_Comp!A1" display="VA_N_Govts_Comp!A1" xr:uid="{00000000-0004-0000-0000-000005000000}"/>
    <hyperlink ref="M20:O23" location="VA_N_Govts_Dur!A1" display="VA_N_Govts_Dur!A1" xr:uid="{00000000-0004-0000-0000-000006000000}"/>
    <hyperlink ref="M26:O29" location="VA_N_Corps_Comp!A1" display="VA_N_Corps_Comp!A1" xr:uid="{00000000-0004-0000-0000-000007000000}"/>
    <hyperlink ref="M32:O35" location="VA_N_Corps_Dur!A1" display="VA_N_Corps_Dur!A1" xr:uid="{00000000-0004-0000-0000-000008000000}"/>
    <hyperlink ref="M8:O11" location="VA_National_Weights!A1" display="VA_National_Weights!A1" xr:uid="{00000000-0004-0000-0000-000009000000}"/>
    <hyperlink ref="I38:K41" location="VA_Currency_Govts_EUR_Duration!A1" display="VA_Currency_Govts_EUR_Duration!A1" xr:uid="{00000000-0004-0000-0000-00000A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5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 xr:uid="{00000000-0004-0000-09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spans="1:52" x14ac:dyDescent="0.2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 xr:uid="{00000000-0004-0000-0A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55</v>
      </c>
      <c r="C17" s="6">
        <v>5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spans="1:52" ht="15" x14ac:dyDescent="0.2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 xr:uid="{00000000-0004-0000-0B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spans="1:22" x14ac:dyDescent="0.2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spans="1:22" x14ac:dyDescent="0.2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spans="1:22" x14ac:dyDescent="0.2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spans="1:22" x14ac:dyDescent="0.2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spans="1:22" x14ac:dyDescent="0.2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spans="1:22" x14ac:dyDescent="0.2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spans="1:22" x14ac:dyDescent="0.2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spans="1:22" x14ac:dyDescent="0.2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spans="1:22" x14ac:dyDescent="0.2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spans="1:22" x14ac:dyDescent="0.2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spans="1:22" x14ac:dyDescent="0.2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spans="1:22" x14ac:dyDescent="0.2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spans="1:22" x14ac:dyDescent="0.2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spans="1:22" x14ac:dyDescent="0.2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spans="1:22" x14ac:dyDescent="0.2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spans="1:22" x14ac:dyDescent="0.2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spans="1:22" x14ac:dyDescent="0.2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spans="1:22" x14ac:dyDescent="0.2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spans="1:22" x14ac:dyDescent="0.2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spans="1:22" x14ac:dyDescent="0.2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spans="1:22" x14ac:dyDescent="0.2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spans="1:22" x14ac:dyDescent="0.2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spans="1:22" x14ac:dyDescent="0.2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spans="1:22" x14ac:dyDescent="0.2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spans="1:22" x14ac:dyDescent="0.2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 xr:uid="{00000000-0004-0000-0300-000000000000}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 xr:uid="{00000000-0004-0000-0400-000000000000}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 xr:uid="{00000000-0004-0000-06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 xr:uid="{00000000-0004-0000-0700-000000000000}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 xr:uid="{00000000-0004-0000-0800-000000000000}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Mattia Duma OP</cp:lastModifiedBy>
  <cp:lastPrinted>2015-01-08T07:03:53Z</cp:lastPrinted>
  <dcterms:created xsi:type="dcterms:W3CDTF">2014-12-07T18:44:11Z</dcterms:created>
  <dcterms:modified xsi:type="dcterms:W3CDTF">2023-05-02T11:20:11Z</dcterms:modified>
</cp:coreProperties>
</file>