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4-4 BASE 2015/4. P. Publicación/3. Cuadros página web/Enviados/"/>
    </mc:Choice>
  </mc:AlternateContent>
  <xr:revisionPtr revIDLastSave="43" documentId="8_{458F25F0-3844-4B4C-9D83-7F24F5FB13EF}" xr6:coauthVersionLast="47" xr6:coauthVersionMax="47" xr10:uidLastSave="{D8EAE116-C2E6-4FD4-976A-2842FD4F8D4C}"/>
  <bookViews>
    <workbookView xWindow="-108" yWindow="-108" windowWidth="23256" windowHeight="12456" tabRatio="809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<sst xmlns="http://schemas.openxmlformats.org/spreadsheetml/2006/main" count="3418" uniqueCount="219">
  <si>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</si>
  <si>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</si>
  <si>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</si>
  <si>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</si>
  <si>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</si>
  <si>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</si>
  <si>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</si>
  <si>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</si>
  <si>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</si>
  <si>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</si>
  <si>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</si>
  <si>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</si>
  <si>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</si>
  <si>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</si>
  <si>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</si>
  <si>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</si>
  <si>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</si>
  <si>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</si>
  <si>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</si>
  <si>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</si>
  <si>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</si>
  <si>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</si>
  <si>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</si>
  <si>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</si>
  <si>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</si>
  <si>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</si>
  <si>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</si>
  <si>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</si>
  <si>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</si>
  <si>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</si>
  <si>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</si>
  <si>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</si>
  <si>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</si>
  <si>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</si>
  <si>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</si>
  <si>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</si>
  <si>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</si>
  <si>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</si>
  <si>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</si>
  <si>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</si>
  <si>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</si>
  <si>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</si>
  <si>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</si>
  <si>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</si>
  <si>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</si>
  <si>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</si>
  <si>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</si>
  <si>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</si>
  <si>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</si>
  <si>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</si>
  <si>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</si>
  <si>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</si>
  <si>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</si>
  <si>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</si>
  <si>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</si>
  <si>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</si>
  <si>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</si>
  <si>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</si>
  <si>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</si>
  <si>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</si>
  <si>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</si>
  <si>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</si>
  <si>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</si>
  <si>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</si>
  <si>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</si>
  <si>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</si>
  <si>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</si>
  <si>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</si>
  <si>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</si>
  <si>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</si>
  <si>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</si>
  <si>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</si>
  <si>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</si>
  <si>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</si>
  <si>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</si>
  <si>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</si>
  <si>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</si>
  <si>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</si>
  <si>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</si>
  <si>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</si>
  <si>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</si>
  <si>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</si>
  <si>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</si>
  <si>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</si>
  <si>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</si>
  <si>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</si>
  <si>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</si>
  <si>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</si>
  <si>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</si>
  <si>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</si>
  <si>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</si>
  <si>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</si>
  <si>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</si>
  <si>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</si>
  <si>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</si>
  <si>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</si>
  <si>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</si>
  <si>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</si>
  <si>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</si>
  <si>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</si>
  <si>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</si>
  <si>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</si>
  <si>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</si>
  <si>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</si>
  <si>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</si>
  <si>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</si>
  <si>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</si>
  <si>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</si>
  <si>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</si>
  <si>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</si>
  <si>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</si>
  <si>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</si>
  <si>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</si>
  <si>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</si>
  <si>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</si>
  <si>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</si>
  <si>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</si>
  <si>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</si>
  <si>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</si>
  <si>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</si>
  <si>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</si>
  <si>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</si>
  <si>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</si>
  <si>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</si>
  <si>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</si>
  <si>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</si>
  <si>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</si>
  <si>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</si>
  <si>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</si>
  <si>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</si>
  <si>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</si>
  <si>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</si>
  <si>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</si>
  <si>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</si>
  <si>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</si>
  <si>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</si>
  <si>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</si>
  <si>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</si>
  <si>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</si>
  <si>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</si>
  <si>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</si>
  <si>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</si>
  <si>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</si>
  <si>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</si>
  <si>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</si>
  <si>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</si>
  <si>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</si>
  <si>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</si>
  <si>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</si>
  <si>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</si>
  <si>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</si>
  <si>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</si>
  <si>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</si>
  <si>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</si>
  <si>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</si>
  <si>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</si>
  <si>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</si>
  <si>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</si>
  <si>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</si>
  <si>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</si>
  <si>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</si>
  <si>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</si>
  <si>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</si>
  <si>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</si>
  <si>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</si>
  <si>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</si>
  <si>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</si>
  <si>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</si>
  <si>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</si>
  <si>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</si>
  <si>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</si>
  <si>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</si>
  <si>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</si>
  <si>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</si>
  <si>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</si>
  <si>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</si>
  <si>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</si>
  <si>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</si>
  <si>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</si>
  <si>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</si>
  <si>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</si>
  <si>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</si>
  <si>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</si>
  <si>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</si>
  <si>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</si>
  <si>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</si>
  <si>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</si>
  <si>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</si>
  <si>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</si>
  <si>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</si>
  <si>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</si>
  <si>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</si>
  <si>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</si>
  <si>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</si>
  <si>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</si>
  <si>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</si>
  <si>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</si>
  <si>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</si>
  <si>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t>Valores a precios corrientes - Base 2015</t>
  </si>
  <si>
    <t>Producto Interno Bruto desde el enfoque de la producción a precios corrientes</t>
  </si>
  <si>
    <t>003</t>
  </si>
  <si>
    <t>61 agrupaciones - Secciones CIIU Rev. 4 A.C.</t>
  </si>
  <si>
    <t>Cultivo permanente de café</t>
  </si>
  <si>
    <t>001, 002, 004 - 008, 013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</si>
  <si>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</si>
  <si>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</si>
  <si>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</si>
  <si>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(PIB)</t>
  </si>
  <si>
    <t>Datos ajustados por efecto estacional y calendario</t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</si>
  <si>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</si>
  <si>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</si>
  <si>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t>Construcción de carreteras y vías de ferrocarril, de proyectos de servicio público y de otras obras de ingenieria civil</t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</si>
  <si>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</si>
  <si>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PIB_T</t>
    </r>
  </si>
  <si>
    <t>PRODUCTO INTERNO BRUTO TRIMESTRAL (PIB_T)</t>
  </si>
  <si>
    <t>Actualizado el 17 de febrero de 2025</t>
  </si>
  <si>
    <r>
      <t>2023</t>
    </r>
    <r>
      <rPr>
        <b/>
        <vertAlign val="superscript"/>
        <sz val="9"/>
        <color theme="1"/>
        <rFont val="Segoe UI"/>
        <family val="2"/>
      </rPr>
      <t>p</t>
    </r>
  </si>
  <si>
    <r>
      <t>2005 - 2024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cuarto trimestre</t>
    </r>
  </si>
  <si>
    <r>
      <t>2006 - 2024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cuarto trimestre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</si>
</sst>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70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8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6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6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6" fontId="20" fillId="7" borderId="0" xfId="0" applyNumberFormat="1" applyFont="1" applyFill="1" applyAlignment="1">
      <alignment horizontal="center" vertical="center"/>
    </xf>
    <xf numFmtId="166" fontId="20" fillId="7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18" fillId="7" borderId="4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166" fontId="20" fillId="3" borderId="4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166" fontId="20" fillId="3" borderId="6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vertical="center"/>
    </xf>
    <xf numFmtId="165" fontId="23" fillId="0" borderId="2" xfId="0" applyNumberFormat="1" applyFont="1" applyBorder="1"/>
    <xf numFmtId="166" fontId="23" fillId="5" borderId="0" xfId="0" applyNumberFormat="1" applyFont="1" applyFill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29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8" fillId="0" borderId="0" xfId="0" applyFont="1"/>
    <xf numFmtId="0" fontId="18" fillId="0" borderId="0" xfId="0" applyFont="1" applyAlignment="1">
      <alignment horizontal="left" vertical="center" wrapText="1"/>
    </xf>
    <xf numFmtId="0" fontId="10" fillId="0" borderId="0" xfId="0" applyFont="1"/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6" fontId="22" fillId="0" borderId="0" xfId="0" applyNumberFormat="1" applyFont="1" applyAlignment="1">
      <alignment horizontal="center" vertical="center"/>
    </xf>
    <xf numFmtId="3" fontId="22" fillId="0" borderId="0" xfId="0" applyNumberFormat="1" applyFont="1"/>
    <xf numFmtId="166" fontId="23" fillId="0" borderId="0" xfId="0" applyNumberFormat="1" applyFont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6" fontId="22" fillId="0" borderId="1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3" fillId="0" borderId="4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4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3" fontId="22" fillId="5" borderId="6" xfId="5" applyNumberFormat="1" applyFont="1" applyFill="1" applyBorder="1" applyAlignment="1">
      <alignment horizontal="center" vertical="center"/>
    </xf>
    <xf numFmtId="166" fontId="23" fillId="5" borderId="0" xfId="5" applyNumberFormat="1" applyFont="1" applyFill="1" applyBorder="1" applyAlignment="1">
      <alignment horizontal="center" vertical="center"/>
    </xf>
    <xf numFmtId="166" fontId="23" fillId="5" borderId="4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3" fillId="0" borderId="4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4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166" fontId="22" fillId="5" borderId="6" xfId="5" applyNumberFormat="1" applyFont="1" applyFill="1" applyBorder="1" applyAlignment="1">
      <alignment horizontal="center" vertical="center"/>
    </xf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3" fontId="20" fillId="3" borderId="1" xfId="0" applyNumberFormat="1" applyFont="1" applyFill="1" applyBorder="1" applyAlignment="1">
      <alignment horizontal="center" vertical="center"/>
    </xf>
    <xf numFmtId="165" fontId="20" fillId="7" borderId="0" xfId="0" applyNumberFormat="1" applyFont="1" applyFill="1" applyAlignment="1">
      <alignment horizontal="center" vertical="center"/>
    </xf>
    <xf numFmtId="165" fontId="20" fillId="5" borderId="0" xfId="0" applyNumberFormat="1" applyFont="1" applyFill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165" fontId="18" fillId="7" borderId="0" xfId="0" applyNumberFormat="1" applyFont="1" applyFill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5" fontId="22" fillId="5" borderId="0" xfId="0" applyNumberFormat="1" applyFont="1" applyFill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49" fontId="18" fillId="0" borderId="0" xfId="0" quotePrefix="1" applyNumberFormat="1" applyFont="1" applyAlignment="1">
      <alignment vertical="center"/>
    </xf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/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23" fillId="0" borderId="4" xfId="0" applyFont="1" applyBorder="1"/>
    <xf numFmtId="166" fontId="20" fillId="5" borderId="0" xfId="0" applyNumberFormat="1" applyFont="1" applyFill="1" applyAlignment="1">
      <alignment horizontal="center" vertical="center"/>
    </xf>
    <xf numFmtId="166" fontId="20" fillId="5" borderId="4" xfId="0" applyNumberFormat="1" applyFont="1" applyFill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20" fillId="3" borderId="1" xfId="0" applyNumberFormat="1" applyFont="1" applyFill="1" applyBorder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166" fontId="18" fillId="0" borderId="4" xfId="0" applyNumberFormat="1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2" fillId="0" borderId="4" xfId="0" applyNumberFormat="1" applyFont="1" applyBorder="1" applyAlignment="1">
      <alignment horizontal="center" vertical="center"/>
    </xf>
    <xf numFmtId="166" fontId="22" fillId="0" borderId="4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/>
    </xf>
    <xf numFmtId="166" fontId="22" fillId="0" borderId="6" xfId="0" applyNumberFormat="1" applyFont="1" applyBorder="1" applyAlignment="1">
      <alignment horizontal="center"/>
    </xf>
    <xf numFmtId="0" fontId="22" fillId="3" borderId="4" xfId="0" applyFont="1" applyFill="1" applyBorder="1" applyAlignment="1">
      <alignment horizontal="center" vertical="center" wrapText="1"/>
    </xf>
    <xf numFmtId="3" fontId="20" fillId="3" borderId="6" xfId="0" applyNumberFormat="1" applyFont="1" applyFill="1" applyBorder="1" applyAlignment="1">
      <alignment horizontal="center" vertical="center"/>
    </xf>
    <xf numFmtId="166" fontId="20" fillId="3" borderId="6" xfId="0" applyNumberFormat="1" applyFont="1" applyFill="1" applyBorder="1" applyAlignment="1">
      <alignment horizontal="center" vertical="center"/>
    </xf>
    <xf numFmtId="0" fontId="23" fillId="3" borderId="8" xfId="0" applyFont="1" applyFill="1" applyBorder="1"/>
    <xf numFmtId="3" fontId="20" fillId="0" borderId="6" xfId="0" applyNumberFormat="1" applyFont="1" applyBorder="1" applyAlignment="1">
      <alignment horizontal="center" vertical="center"/>
    </xf>
    <xf numFmtId="166" fontId="22" fillId="0" borderId="6" xfId="0" applyNumberFormat="1" applyFont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3" fillId="0" borderId="0" xfId="0" applyFont="1" applyAlignment="1">
      <alignment horizont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760094</xdr:rowOff>
    </xdr:from>
    <xdr:to>
      <xdr:col>10</xdr:col>
      <xdr:colOff>48969</xdr:colOff>
      <xdr:row>1</xdr:row>
      <xdr:rowOff>36015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06445E-9848-BFC9-DFC1-A63C0F2B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009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621610</xdr:colOff>
      <xdr:row>0</xdr:row>
      <xdr:rowOff>704850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8595A6-7054-4811-BBD2-425DAC2FF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AED575E-0C32-0BD7-C5DF-C588CF92B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1</xdr:col>
      <xdr:colOff>783535</xdr:colOff>
      <xdr:row>2</xdr:row>
      <xdr:rowOff>485775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2743A54-1550-4C4E-9C9C-E5D6B0C4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116D95-5B9C-ABD8-A1E3-A38AED755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F6ACBE-FF9E-42A4-A2CB-493B0BAF4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7619</xdr:rowOff>
    </xdr:from>
    <xdr:to>
      <xdr:col>7</xdr:col>
      <xdr:colOff>50400</xdr:colOff>
      <xdr:row>3</xdr:row>
      <xdr:rowOff>65314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71BF3A-8E85-3538-2E38-B515B3DA5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7620" y="769619"/>
          <a:ext cx="1026310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6BC640-BACB-4206-BB24-06586719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9385D5D3-C559-4DF9-6F80-BF5C96492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F426DE-0A97-4F41-91D5-8A4EC7107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D950AA-9582-CA5F-2ACD-2ED52B978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371CB6-4793-438A-96E1-8C61C7531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7619</xdr:rowOff>
    </xdr:from>
    <xdr:to>
      <xdr:col>7</xdr:col>
      <xdr:colOff>50400</xdr:colOff>
      <xdr:row>3</xdr:row>
      <xdr:rowOff>65314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4F57E-309F-BF7A-F01B-05E638B34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7620" y="769619"/>
          <a:ext cx="1026310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783535</xdr:colOff>
      <xdr:row>2</xdr:row>
      <xdr:rowOff>476250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33779FE-5A2B-432C-ABE3-2913FBDC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271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3" sqref="A3:J4"/>
    </sheetView>
  </sheetViews>
  <sheetFormatPr baseColWidth="10" defaultRowHeight="14.4"/>
  <cols>
    <col min="1" max="1" width="6.33203125" style="3" customWidth="1"/>
    <col min="2" max="2" width="11.44140625" style="1"/>
    <col min="3" max="3" width="14" style="1" customWidth="1"/>
    <col min="4" max="6" width="11.44140625" style="1"/>
    <col min="7" max="7" width="4.109375" style="1" customWidth="1"/>
    <col min="8" max="8" width="11.44140625" style="1"/>
    <col min="9" max="9" width="7.44140625" style="1" customWidth="1"/>
    <col min="10" max="10" width="11.44140625" style="1" customWidth="1"/>
    <col min="11" max="253" width="11.44140625" style="1"/>
    <col min="254" max="254" width="6.33203125" style="1" customWidth="1"/>
    <col min="255" max="255" width="11.44140625" style="1"/>
    <col min="256" max="256" width="14" style="1" customWidth="1"/>
    <col min="257" max="509" width="11.44140625" style="1"/>
    <col min="510" max="510" width="6.33203125" style="1" customWidth="1"/>
    <col min="511" max="511" width="11.44140625" style="1"/>
    <col min="512" max="512" width="14" style="1" customWidth="1"/>
    <col min="513" max="765" width="11.44140625" style="1"/>
    <col min="766" max="766" width="6.33203125" style="1" customWidth="1"/>
    <col min="767" max="767" width="11.44140625" style="1"/>
    <col min="768" max="768" width="14" style="1" customWidth="1"/>
    <col min="769" max="1021" width="11.44140625" style="1"/>
    <col min="1022" max="1022" width="6.33203125" style="1" customWidth="1"/>
    <col min="1023" max="1023" width="11.44140625" style="1"/>
    <col min="1024" max="1024" width="14" style="1" customWidth="1"/>
    <col min="1025" max="1277" width="11.44140625" style="1"/>
    <col min="1278" max="1278" width="6.33203125" style="1" customWidth="1"/>
    <col min="1279" max="1279" width="11.44140625" style="1"/>
    <col min="1280" max="1280" width="14" style="1" customWidth="1"/>
    <col min="1281" max="1533" width="11.44140625" style="1"/>
    <col min="1534" max="1534" width="6.33203125" style="1" customWidth="1"/>
    <col min="1535" max="1535" width="11.44140625" style="1"/>
    <col min="1536" max="1536" width="14" style="1" customWidth="1"/>
    <col min="1537" max="1789" width="11.44140625" style="1"/>
    <col min="1790" max="1790" width="6.33203125" style="1" customWidth="1"/>
    <col min="1791" max="1791" width="11.44140625" style="1"/>
    <col min="1792" max="1792" width="14" style="1" customWidth="1"/>
    <col min="1793" max="2045" width="11.44140625" style="1"/>
    <col min="2046" max="2046" width="6.33203125" style="1" customWidth="1"/>
    <col min="2047" max="2047" width="11.44140625" style="1"/>
    <col min="2048" max="2048" width="14" style="1" customWidth="1"/>
    <col min="2049" max="2301" width="11.44140625" style="1"/>
    <col min="2302" max="2302" width="6.33203125" style="1" customWidth="1"/>
    <col min="2303" max="2303" width="11.44140625" style="1"/>
    <col min="2304" max="2304" width="14" style="1" customWidth="1"/>
    <col min="2305" max="2557" width="11.44140625" style="1"/>
    <col min="2558" max="2558" width="6.33203125" style="1" customWidth="1"/>
    <col min="2559" max="2559" width="11.44140625" style="1"/>
    <col min="2560" max="2560" width="14" style="1" customWidth="1"/>
    <col min="2561" max="2813" width="11.44140625" style="1"/>
    <col min="2814" max="2814" width="6.33203125" style="1" customWidth="1"/>
    <col min="2815" max="2815" width="11.44140625" style="1"/>
    <col min="2816" max="2816" width="14" style="1" customWidth="1"/>
    <col min="2817" max="3069" width="11.44140625" style="1"/>
    <col min="3070" max="3070" width="6.33203125" style="1" customWidth="1"/>
    <col min="3071" max="3071" width="11.44140625" style="1"/>
    <col min="3072" max="3072" width="14" style="1" customWidth="1"/>
    <col min="3073" max="3325" width="11.44140625" style="1"/>
    <col min="3326" max="3326" width="6.33203125" style="1" customWidth="1"/>
    <col min="3327" max="3327" width="11.44140625" style="1"/>
    <col min="3328" max="3328" width="14" style="1" customWidth="1"/>
    <col min="3329" max="3581" width="11.44140625" style="1"/>
    <col min="3582" max="3582" width="6.33203125" style="1" customWidth="1"/>
    <col min="3583" max="3583" width="11.44140625" style="1"/>
    <col min="3584" max="3584" width="14" style="1" customWidth="1"/>
    <col min="3585" max="3837" width="11.44140625" style="1"/>
    <col min="3838" max="3838" width="6.33203125" style="1" customWidth="1"/>
    <col min="3839" max="3839" width="11.44140625" style="1"/>
    <col min="3840" max="3840" width="14" style="1" customWidth="1"/>
    <col min="3841" max="4093" width="11.44140625" style="1"/>
    <col min="4094" max="4094" width="6.33203125" style="1" customWidth="1"/>
    <col min="4095" max="4095" width="11.44140625" style="1"/>
    <col min="4096" max="4096" width="14" style="1" customWidth="1"/>
    <col min="4097" max="4349" width="11.44140625" style="1"/>
    <col min="4350" max="4350" width="6.33203125" style="1" customWidth="1"/>
    <col min="4351" max="4351" width="11.44140625" style="1"/>
    <col min="4352" max="4352" width="14" style="1" customWidth="1"/>
    <col min="4353" max="4605" width="11.44140625" style="1"/>
    <col min="4606" max="4606" width="6.33203125" style="1" customWidth="1"/>
    <col min="4607" max="4607" width="11.44140625" style="1"/>
    <col min="4608" max="4608" width="14" style="1" customWidth="1"/>
    <col min="4609" max="4861" width="11.44140625" style="1"/>
    <col min="4862" max="4862" width="6.33203125" style="1" customWidth="1"/>
    <col min="4863" max="4863" width="11.44140625" style="1"/>
    <col min="4864" max="4864" width="14" style="1" customWidth="1"/>
    <col min="4865" max="5117" width="11.44140625" style="1"/>
    <col min="5118" max="5118" width="6.33203125" style="1" customWidth="1"/>
    <col min="5119" max="5119" width="11.44140625" style="1"/>
    <col min="5120" max="5120" width="14" style="1" customWidth="1"/>
    <col min="5121" max="5373" width="11.44140625" style="1"/>
    <col min="5374" max="5374" width="6.33203125" style="1" customWidth="1"/>
    <col min="5375" max="5375" width="11.44140625" style="1"/>
    <col min="5376" max="5376" width="14" style="1" customWidth="1"/>
    <col min="5377" max="5629" width="11.44140625" style="1"/>
    <col min="5630" max="5630" width="6.33203125" style="1" customWidth="1"/>
    <col min="5631" max="5631" width="11.44140625" style="1"/>
    <col min="5632" max="5632" width="14" style="1" customWidth="1"/>
    <col min="5633" max="5885" width="11.44140625" style="1"/>
    <col min="5886" max="5886" width="6.33203125" style="1" customWidth="1"/>
    <col min="5887" max="5887" width="11.44140625" style="1"/>
    <col min="5888" max="5888" width="14" style="1" customWidth="1"/>
    <col min="5889" max="6141" width="11.44140625" style="1"/>
    <col min="6142" max="6142" width="6.33203125" style="1" customWidth="1"/>
    <col min="6143" max="6143" width="11.44140625" style="1"/>
    <col min="6144" max="6144" width="14" style="1" customWidth="1"/>
    <col min="6145" max="6397" width="11.44140625" style="1"/>
    <col min="6398" max="6398" width="6.33203125" style="1" customWidth="1"/>
    <col min="6399" max="6399" width="11.44140625" style="1"/>
    <col min="6400" max="6400" width="14" style="1" customWidth="1"/>
    <col min="6401" max="6653" width="11.44140625" style="1"/>
    <col min="6654" max="6654" width="6.33203125" style="1" customWidth="1"/>
    <col min="6655" max="6655" width="11.44140625" style="1"/>
    <col min="6656" max="6656" width="14" style="1" customWidth="1"/>
    <col min="6657" max="6909" width="11.44140625" style="1"/>
    <col min="6910" max="6910" width="6.33203125" style="1" customWidth="1"/>
    <col min="6911" max="6911" width="11.44140625" style="1"/>
    <col min="6912" max="6912" width="14" style="1" customWidth="1"/>
    <col min="6913" max="7165" width="11.44140625" style="1"/>
    <col min="7166" max="7166" width="6.33203125" style="1" customWidth="1"/>
    <col min="7167" max="7167" width="11.44140625" style="1"/>
    <col min="7168" max="7168" width="14" style="1" customWidth="1"/>
    <col min="7169" max="7421" width="11.44140625" style="1"/>
    <col min="7422" max="7422" width="6.33203125" style="1" customWidth="1"/>
    <col min="7423" max="7423" width="11.44140625" style="1"/>
    <col min="7424" max="7424" width="14" style="1" customWidth="1"/>
    <col min="7425" max="7677" width="11.44140625" style="1"/>
    <col min="7678" max="7678" width="6.33203125" style="1" customWidth="1"/>
    <col min="7679" max="7679" width="11.44140625" style="1"/>
    <col min="7680" max="7680" width="14" style="1" customWidth="1"/>
    <col min="7681" max="7933" width="11.44140625" style="1"/>
    <col min="7934" max="7934" width="6.33203125" style="1" customWidth="1"/>
    <col min="7935" max="7935" width="11.44140625" style="1"/>
    <col min="7936" max="7936" width="14" style="1" customWidth="1"/>
    <col min="7937" max="8189" width="11.44140625" style="1"/>
    <col min="8190" max="8190" width="6.33203125" style="1" customWidth="1"/>
    <col min="8191" max="8191" width="11.44140625" style="1"/>
    <col min="8192" max="8192" width="14" style="1" customWidth="1"/>
    <col min="8193" max="8445" width="11.44140625" style="1"/>
    <col min="8446" max="8446" width="6.33203125" style="1" customWidth="1"/>
    <col min="8447" max="8447" width="11.44140625" style="1"/>
    <col min="8448" max="8448" width="14" style="1" customWidth="1"/>
    <col min="8449" max="8701" width="11.44140625" style="1"/>
    <col min="8702" max="8702" width="6.33203125" style="1" customWidth="1"/>
    <col min="8703" max="8703" width="11.44140625" style="1"/>
    <col min="8704" max="8704" width="14" style="1" customWidth="1"/>
    <col min="8705" max="8957" width="11.44140625" style="1"/>
    <col min="8958" max="8958" width="6.33203125" style="1" customWidth="1"/>
    <col min="8959" max="8959" width="11.44140625" style="1"/>
    <col min="8960" max="8960" width="14" style="1" customWidth="1"/>
    <col min="8961" max="9213" width="11.44140625" style="1"/>
    <col min="9214" max="9214" width="6.33203125" style="1" customWidth="1"/>
    <col min="9215" max="9215" width="11.44140625" style="1"/>
    <col min="9216" max="9216" width="14" style="1" customWidth="1"/>
    <col min="9217" max="9469" width="11.44140625" style="1"/>
    <col min="9470" max="9470" width="6.33203125" style="1" customWidth="1"/>
    <col min="9471" max="9471" width="11.44140625" style="1"/>
    <col min="9472" max="9472" width="14" style="1" customWidth="1"/>
    <col min="9473" max="9725" width="11.44140625" style="1"/>
    <col min="9726" max="9726" width="6.33203125" style="1" customWidth="1"/>
    <col min="9727" max="9727" width="11.44140625" style="1"/>
    <col min="9728" max="9728" width="14" style="1" customWidth="1"/>
    <col min="9729" max="9981" width="11.44140625" style="1"/>
    <col min="9982" max="9982" width="6.33203125" style="1" customWidth="1"/>
    <col min="9983" max="9983" width="11.44140625" style="1"/>
    <col min="9984" max="9984" width="14" style="1" customWidth="1"/>
    <col min="9985" max="10237" width="11.44140625" style="1"/>
    <col min="10238" max="10238" width="6.33203125" style="1" customWidth="1"/>
    <col min="10239" max="10239" width="11.44140625" style="1"/>
    <col min="10240" max="10240" width="14" style="1" customWidth="1"/>
    <col min="10241" max="10493" width="11.44140625" style="1"/>
    <col min="10494" max="10494" width="6.33203125" style="1" customWidth="1"/>
    <col min="10495" max="10495" width="11.44140625" style="1"/>
    <col min="10496" max="10496" width="14" style="1" customWidth="1"/>
    <col min="10497" max="10749" width="11.44140625" style="1"/>
    <col min="10750" max="10750" width="6.33203125" style="1" customWidth="1"/>
    <col min="10751" max="10751" width="11.44140625" style="1"/>
    <col min="10752" max="10752" width="14" style="1" customWidth="1"/>
    <col min="10753" max="11005" width="11.44140625" style="1"/>
    <col min="11006" max="11006" width="6.33203125" style="1" customWidth="1"/>
    <col min="11007" max="11007" width="11.44140625" style="1"/>
    <col min="11008" max="11008" width="14" style="1" customWidth="1"/>
    <col min="11009" max="11261" width="11.44140625" style="1"/>
    <col min="11262" max="11262" width="6.33203125" style="1" customWidth="1"/>
    <col min="11263" max="11263" width="11.44140625" style="1"/>
    <col min="11264" max="11264" width="14" style="1" customWidth="1"/>
    <col min="11265" max="11517" width="11.44140625" style="1"/>
    <col min="11518" max="11518" width="6.33203125" style="1" customWidth="1"/>
    <col min="11519" max="11519" width="11.44140625" style="1"/>
    <col min="11520" max="11520" width="14" style="1" customWidth="1"/>
    <col min="11521" max="11773" width="11.44140625" style="1"/>
    <col min="11774" max="11774" width="6.33203125" style="1" customWidth="1"/>
    <col min="11775" max="11775" width="11.44140625" style="1"/>
    <col min="11776" max="11776" width="14" style="1" customWidth="1"/>
    <col min="11777" max="12029" width="11.44140625" style="1"/>
    <col min="12030" max="12030" width="6.33203125" style="1" customWidth="1"/>
    <col min="12031" max="12031" width="11.44140625" style="1"/>
    <col min="12032" max="12032" width="14" style="1" customWidth="1"/>
    <col min="12033" max="12285" width="11.44140625" style="1"/>
    <col min="12286" max="12286" width="6.33203125" style="1" customWidth="1"/>
    <col min="12287" max="12287" width="11.44140625" style="1"/>
    <col min="12288" max="12288" width="14" style="1" customWidth="1"/>
    <col min="12289" max="12541" width="11.44140625" style="1"/>
    <col min="12542" max="12542" width="6.33203125" style="1" customWidth="1"/>
    <col min="12543" max="12543" width="11.44140625" style="1"/>
    <col min="12544" max="12544" width="14" style="1" customWidth="1"/>
    <col min="12545" max="12797" width="11.44140625" style="1"/>
    <col min="12798" max="12798" width="6.33203125" style="1" customWidth="1"/>
    <col min="12799" max="12799" width="11.44140625" style="1"/>
    <col min="12800" max="12800" width="14" style="1" customWidth="1"/>
    <col min="12801" max="13053" width="11.44140625" style="1"/>
    <col min="13054" max="13054" width="6.33203125" style="1" customWidth="1"/>
    <col min="13055" max="13055" width="11.44140625" style="1"/>
    <col min="13056" max="13056" width="14" style="1" customWidth="1"/>
    <col min="13057" max="13309" width="11.44140625" style="1"/>
    <col min="13310" max="13310" width="6.33203125" style="1" customWidth="1"/>
    <col min="13311" max="13311" width="11.44140625" style="1"/>
    <col min="13312" max="13312" width="14" style="1" customWidth="1"/>
    <col min="13313" max="13565" width="11.44140625" style="1"/>
    <col min="13566" max="13566" width="6.33203125" style="1" customWidth="1"/>
    <col min="13567" max="13567" width="11.44140625" style="1"/>
    <col min="13568" max="13568" width="14" style="1" customWidth="1"/>
    <col min="13569" max="13821" width="11.44140625" style="1"/>
    <col min="13822" max="13822" width="6.33203125" style="1" customWidth="1"/>
    <col min="13823" max="13823" width="11.44140625" style="1"/>
    <col min="13824" max="13824" width="14" style="1" customWidth="1"/>
    <col min="13825" max="14077" width="11.44140625" style="1"/>
    <col min="14078" max="14078" width="6.33203125" style="1" customWidth="1"/>
    <col min="14079" max="14079" width="11.44140625" style="1"/>
    <col min="14080" max="14080" width="14" style="1" customWidth="1"/>
    <col min="14081" max="14333" width="11.44140625" style="1"/>
    <col min="14334" max="14334" width="6.33203125" style="1" customWidth="1"/>
    <col min="14335" max="14335" width="11.44140625" style="1"/>
    <col min="14336" max="14336" width="14" style="1" customWidth="1"/>
    <col min="14337" max="14589" width="11.44140625" style="1"/>
    <col min="14590" max="14590" width="6.33203125" style="1" customWidth="1"/>
    <col min="14591" max="14591" width="11.44140625" style="1"/>
    <col min="14592" max="14592" width="14" style="1" customWidth="1"/>
    <col min="14593" max="14845" width="11.44140625" style="1"/>
    <col min="14846" max="14846" width="6.33203125" style="1" customWidth="1"/>
    <col min="14847" max="14847" width="11.44140625" style="1"/>
    <col min="14848" max="14848" width="14" style="1" customWidth="1"/>
    <col min="14849" max="15101" width="11.44140625" style="1"/>
    <col min="15102" max="15102" width="6.33203125" style="1" customWidth="1"/>
    <col min="15103" max="15103" width="11.44140625" style="1"/>
    <col min="15104" max="15104" width="14" style="1" customWidth="1"/>
    <col min="15105" max="15357" width="11.44140625" style="1"/>
    <col min="15358" max="15358" width="6.33203125" style="1" customWidth="1"/>
    <col min="15359" max="15359" width="11.44140625" style="1"/>
    <col min="15360" max="15360" width="14" style="1" customWidth="1"/>
    <col min="15361" max="15613" width="11.44140625" style="1"/>
    <col min="15614" max="15614" width="6.33203125" style="1" customWidth="1"/>
    <col min="15615" max="15615" width="11.44140625" style="1"/>
    <col min="15616" max="15616" width="14" style="1" customWidth="1"/>
    <col min="15617" max="15869" width="11.44140625" style="1"/>
    <col min="15870" max="15870" width="6.33203125" style="1" customWidth="1"/>
    <col min="15871" max="15871" width="11.44140625" style="1"/>
    <col min="15872" max="15872" width="14" style="1" customWidth="1"/>
    <col min="15873" max="16125" width="11.44140625" style="1"/>
    <col min="16126" max="16126" width="6.33203125" style="1" customWidth="1"/>
    <col min="16127" max="16127" width="11.44140625" style="1"/>
    <col min="16128" max="16128" width="14" style="1" customWidth="1"/>
    <col min="16129" max="16384" width="11.44140625" style="1"/>
  </cols>
  <sheetData>
    <row r="1" spans="1:13" s="6" customFormat="1" ht="60" customHeight="1">
      <c r="A1" s="256"/>
      <c r="B1" s="257"/>
      <c r="C1" s="257"/>
      <c r="D1" s="257"/>
      <c r="E1" s="257"/>
      <c r="F1" s="257"/>
      <c r="G1" s="257"/>
      <c r="H1" s="257"/>
      <c r="I1" s="257"/>
      <c r="J1" s="257"/>
      <c r="K1" s="13"/>
      <c r="L1" s="13"/>
      <c r="M1" s="13"/>
    </row>
    <row r="2" spans="1:13" s="6" customFormat="1" ht="9" customHeight="1">
      <c r="A2" s="258"/>
      <c r="B2" s="259"/>
      <c r="C2" s="259"/>
      <c r="D2" s="259"/>
      <c r="E2" s="259"/>
      <c r="F2" s="259"/>
      <c r="G2" s="259"/>
      <c r="H2" s="259"/>
      <c r="I2" s="259"/>
      <c r="J2" s="259"/>
      <c r="K2" s="13"/>
      <c r="L2" s="13"/>
      <c r="M2" s="13"/>
    </row>
    <row r="3" spans="1:13" ht="16.5" customHeight="1">
      <c r="A3" s="250" t="s">
        <v>214</v>
      </c>
      <c r="B3" s="251"/>
      <c r="C3" s="251"/>
      <c r="D3" s="251"/>
      <c r="E3" s="251"/>
      <c r="F3" s="251"/>
      <c r="G3" s="251"/>
      <c r="H3" s="251"/>
      <c r="I3" s="251"/>
      <c r="J3" s="251"/>
      <c r="K3" s="4"/>
    </row>
    <row r="4" spans="1:13" ht="16.5" customHeight="1">
      <c r="A4" s="252"/>
      <c r="B4" s="253"/>
      <c r="C4" s="253"/>
      <c r="D4" s="253"/>
      <c r="E4" s="253"/>
      <c r="F4" s="253"/>
      <c r="G4" s="253"/>
      <c r="H4" s="253"/>
      <c r="I4" s="253"/>
      <c r="J4" s="253"/>
      <c r="K4" s="4"/>
    </row>
    <row r="5" spans="1:13" ht="12" customHeight="1">
      <c r="A5" s="254" t="s">
        <v>199</v>
      </c>
      <c r="B5" s="254"/>
      <c r="C5" s="254"/>
      <c r="D5" s="254"/>
      <c r="E5" s="254"/>
      <c r="F5" s="254"/>
      <c r="G5" s="254"/>
      <c r="H5" s="254"/>
      <c r="I5" s="254"/>
      <c r="J5" s="254"/>
      <c r="K5" s="4"/>
    </row>
    <row r="6" spans="1:13" ht="12" customHeight="1">
      <c r="A6" s="255"/>
      <c r="B6" s="255"/>
      <c r="C6" s="255"/>
      <c r="D6" s="255"/>
      <c r="E6" s="255"/>
      <c r="F6" s="255"/>
      <c r="G6" s="255"/>
      <c r="H6" s="255"/>
      <c r="I6" s="255"/>
      <c r="J6" s="255"/>
      <c r="K6" s="4"/>
    </row>
    <row r="7" spans="1:13" ht="12" customHeight="1">
      <c r="A7" s="255"/>
      <c r="B7" s="255"/>
      <c r="C7" s="255"/>
      <c r="D7" s="255"/>
      <c r="E7" s="255"/>
      <c r="F7" s="255"/>
      <c r="G7" s="255"/>
      <c r="H7" s="255"/>
      <c r="I7" s="255"/>
      <c r="J7" s="255"/>
      <c r="K7" s="4"/>
    </row>
    <row r="8" spans="1:13" s="2" customFormat="1" ht="27" customHeight="1">
      <c r="A8" s="7"/>
      <c r="B8" s="14" t="s">
        <v>194</v>
      </c>
      <c r="C8" s="15"/>
      <c r="D8" s="15"/>
      <c r="E8" s="15"/>
      <c r="F8" s="15"/>
      <c r="G8" s="8"/>
      <c r="H8" s="8"/>
      <c r="I8" s="8"/>
      <c r="J8" s="9"/>
      <c r="K8" s="5"/>
    </row>
    <row r="9" spans="1:13" s="2" customFormat="1" ht="27" customHeight="1">
      <c r="A9" s="7"/>
      <c r="B9" s="16" t="s">
        <v>23</v>
      </c>
      <c r="C9" s="15" t="s">
        <v>191</v>
      </c>
      <c r="D9" s="15"/>
      <c r="E9" s="15"/>
      <c r="F9" s="15"/>
      <c r="G9" s="8"/>
      <c r="H9" s="8"/>
      <c r="I9" s="8"/>
      <c r="J9" s="9"/>
      <c r="K9" s="5"/>
    </row>
    <row r="10" spans="1:13" s="2" customFormat="1" ht="27" customHeight="1">
      <c r="A10" s="7"/>
      <c r="B10" s="16" t="s">
        <v>24</v>
      </c>
      <c r="C10" s="15" t="s">
        <v>192</v>
      </c>
      <c r="D10" s="15"/>
      <c r="E10" s="15"/>
      <c r="F10" s="15"/>
      <c r="G10" s="8"/>
      <c r="H10" s="8"/>
      <c r="I10" s="8"/>
      <c r="J10" s="9"/>
      <c r="K10" s="5"/>
    </row>
    <row r="11" spans="1:13" s="2" customFormat="1" ht="27" customHeight="1">
      <c r="A11" s="10"/>
      <c r="B11" s="17" t="s">
        <v>25</v>
      </c>
      <c r="C11" s="18" t="s">
        <v>201</v>
      </c>
      <c r="D11" s="18"/>
      <c r="E11" s="18"/>
      <c r="F11" s="18"/>
      <c r="G11" s="11"/>
      <c r="H11" s="11"/>
      <c r="I11" s="11"/>
      <c r="J11" s="12"/>
      <c r="K11" s="5"/>
    </row>
    <row r="12" spans="1:13" s="2" customFormat="1" ht="27" customHeight="1">
      <c r="A12" s="7"/>
      <c r="B12" s="14" t="s">
        <v>208</v>
      </c>
      <c r="C12" s="15"/>
      <c r="D12" s="15"/>
      <c r="E12" s="15"/>
      <c r="F12" s="15"/>
      <c r="G12" s="8"/>
      <c r="H12" s="8"/>
      <c r="I12" s="8"/>
      <c r="J12" s="9"/>
      <c r="K12" s="5"/>
    </row>
    <row r="13" spans="1:13" s="2" customFormat="1" ht="27" customHeight="1">
      <c r="A13" s="7"/>
      <c r="B13" s="16" t="s">
        <v>184</v>
      </c>
      <c r="C13" s="15" t="s">
        <v>191</v>
      </c>
      <c r="D13" s="15"/>
      <c r="E13" s="15"/>
      <c r="F13" s="15"/>
      <c r="G13" s="8"/>
      <c r="H13" s="8"/>
      <c r="I13" s="8"/>
      <c r="J13" s="9"/>
      <c r="K13" s="5"/>
    </row>
    <row r="14" spans="1:13" s="2" customFormat="1" ht="27" customHeight="1">
      <c r="A14" s="7"/>
      <c r="B14" s="16" t="s">
        <v>185</v>
      </c>
      <c r="C14" s="15" t="s">
        <v>192</v>
      </c>
      <c r="D14" s="15"/>
      <c r="E14" s="15"/>
      <c r="F14" s="15"/>
      <c r="G14" s="8"/>
      <c r="H14" s="8"/>
      <c r="I14" s="8"/>
      <c r="J14" s="9"/>
      <c r="K14" s="5"/>
    </row>
    <row r="15" spans="1:13" s="2" customFormat="1" ht="27" customHeight="1">
      <c r="A15" s="10"/>
      <c r="B15" s="17" t="s">
        <v>190</v>
      </c>
      <c r="C15" s="18" t="s">
        <v>201</v>
      </c>
      <c r="D15" s="18"/>
      <c r="E15" s="18"/>
      <c r="F15" s="18"/>
      <c r="G15" s="11"/>
      <c r="H15" s="11"/>
      <c r="I15" s="11"/>
      <c r="J15" s="12"/>
      <c r="K15" s="5"/>
    </row>
    <row r="16" spans="1:13" s="6" customFormat="1" ht="16.8">
      <c r="A16" s="151"/>
      <c r="B16" s="152"/>
      <c r="C16" s="152"/>
      <c r="D16" s="152"/>
      <c r="E16" s="152"/>
      <c r="F16" s="152"/>
      <c r="G16" s="152"/>
      <c r="H16" s="152"/>
      <c r="I16" s="152"/>
      <c r="J16" s="153"/>
      <c r="K16" s="154"/>
      <c r="L16" s="2"/>
      <c r="M16" s="154"/>
    </row>
    <row r="17" spans="12:12">
      <c r="L17" s="2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8" customWidth="1"/>
    <col min="2" max="2" width="17.33203125" style="28" customWidth="1"/>
    <col min="3" max="3" width="67.6640625" style="28" customWidth="1"/>
    <col min="4" max="4" width="11.44140625" style="62" customWidth="1"/>
    <col min="5" max="5" width="11.44140625" style="28" customWidth="1"/>
    <col min="6" max="7" width="11.44140625" style="28"/>
    <col min="8" max="8" width="11.44140625" style="28" customWidth="1"/>
    <col min="9" max="57" width="11.44140625" style="28"/>
    <col min="58" max="62" width="11.44140625" style="28" customWidth="1"/>
    <col min="63" max="16384" width="11.44140625" style="28"/>
  </cols>
  <sheetData>
    <row r="1" spans="1:83" ht="9" customHeight="1"/>
    <row r="2" spans="1:83" ht="9" customHeight="1"/>
    <row r="3" spans="1:83" s="6" customFormat="1" ht="42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83" s="6" customFormat="1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3" s="155" customFormat="1" ht="14.4" customHeight="1">
      <c r="A5" s="266" t="s">
        <v>207</v>
      </c>
      <c r="B5" s="266"/>
      <c r="C5" s="266"/>
      <c r="D5" s="266"/>
      <c r="E5" s="266"/>
      <c r="F5" s="266"/>
      <c r="G5" s="266"/>
    </row>
    <row r="6" spans="1:83" s="155" customFormat="1" ht="14.4" customHeight="1">
      <c r="A6" s="266"/>
      <c r="B6" s="266"/>
      <c r="C6" s="266"/>
      <c r="D6" s="266"/>
      <c r="E6" s="266"/>
      <c r="F6" s="266"/>
      <c r="G6" s="266"/>
    </row>
    <row r="7" spans="1:83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6" t="s">
        <v>183</v>
      </c>
    </row>
    <row r="8" spans="1:83" s="19" customFormat="1" ht="14.1" customHeight="1">
      <c r="A8" s="20" t="s">
        <v>189</v>
      </c>
      <c r="B8" s="21"/>
      <c r="C8" s="21"/>
      <c r="D8" s="21"/>
      <c r="E8" s="21"/>
      <c r="F8" s="21"/>
      <c r="G8" s="22"/>
      <c r="I8" s="216" t="s">
        <v>195</v>
      </c>
    </row>
    <row r="9" spans="1:83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6" t="s">
        <v>197</v>
      </c>
    </row>
    <row r="10" spans="1:83" s="19" customFormat="1" ht="15" customHeight="1">
      <c r="A10" s="23" t="s">
        <v>217</v>
      </c>
      <c r="B10" s="24"/>
      <c r="C10" s="24"/>
      <c r="D10" s="24"/>
      <c r="E10" s="24"/>
      <c r="F10" s="24"/>
      <c r="G10" s="25"/>
      <c r="R10" s="26"/>
    </row>
    <row r="11" spans="1:83">
      <c r="A11" s="27"/>
      <c r="B11" s="27"/>
      <c r="C11" s="27"/>
      <c r="D11" s="27"/>
    </row>
    <row r="12" spans="1:83" s="27" customFormat="1" ht="36.9" customHeight="1">
      <c r="A12" s="263" t="s">
        <v>0</v>
      </c>
      <c r="B12" s="260" t="s">
        <v>132</v>
      </c>
      <c r="C12" s="260" t="s">
        <v>1</v>
      </c>
      <c r="D12" s="260">
        <v>2005</v>
      </c>
      <c r="E12" s="260"/>
      <c r="F12" s="260"/>
      <c r="G12" s="260"/>
      <c r="H12" s="260">
        <v>2006</v>
      </c>
      <c r="I12" s="260"/>
      <c r="J12" s="260"/>
      <c r="K12" s="260"/>
      <c r="L12" s="260">
        <v>2007</v>
      </c>
      <c r="M12" s="260"/>
      <c r="N12" s="260"/>
      <c r="O12" s="260"/>
      <c r="P12" s="260">
        <v>2008</v>
      </c>
      <c r="Q12" s="260"/>
      <c r="R12" s="260"/>
      <c r="S12" s="260"/>
      <c r="T12" s="260">
        <v>2009</v>
      </c>
      <c r="U12" s="260"/>
      <c r="V12" s="260"/>
      <c r="W12" s="260"/>
      <c r="X12" s="260">
        <v>2010</v>
      </c>
      <c r="Y12" s="260"/>
      <c r="Z12" s="260"/>
      <c r="AA12" s="260"/>
      <c r="AB12" s="260">
        <v>2011</v>
      </c>
      <c r="AC12" s="260"/>
      <c r="AD12" s="260"/>
      <c r="AE12" s="260"/>
      <c r="AF12" s="260">
        <v>2012</v>
      </c>
      <c r="AG12" s="260"/>
      <c r="AH12" s="260"/>
      <c r="AI12" s="260"/>
      <c r="AJ12" s="260">
        <v>2013</v>
      </c>
      <c r="AK12" s="260"/>
      <c r="AL12" s="260"/>
      <c r="AM12" s="260"/>
      <c r="AN12" s="260">
        <v>2014</v>
      </c>
      <c r="AO12" s="260"/>
      <c r="AP12" s="260"/>
      <c r="AQ12" s="260"/>
      <c r="AR12" s="260">
        <v>2015</v>
      </c>
      <c r="AS12" s="260"/>
      <c r="AT12" s="260"/>
      <c r="AU12" s="260"/>
      <c r="AV12" s="260">
        <v>2016</v>
      </c>
      <c r="AW12" s="260"/>
      <c r="AX12" s="260"/>
      <c r="AY12" s="260"/>
      <c r="AZ12" s="260">
        <v>2017</v>
      </c>
      <c r="BA12" s="260"/>
      <c r="BB12" s="260"/>
      <c r="BC12" s="260"/>
      <c r="BD12" s="260">
        <v>2018</v>
      </c>
      <c r="BE12" s="260"/>
      <c r="BF12" s="260"/>
      <c r="BG12" s="260"/>
      <c r="BH12" s="260">
        <v>2019</v>
      </c>
      <c r="BI12" s="260"/>
      <c r="BJ12" s="260"/>
      <c r="BK12" s="260"/>
      <c r="BL12" s="260">
        <v>2020</v>
      </c>
      <c r="BM12" s="260"/>
      <c r="BN12" s="260"/>
      <c r="BO12" s="260"/>
      <c r="BP12" s="260">
        <v>2021</v>
      </c>
      <c r="BQ12" s="260"/>
      <c r="BR12" s="260"/>
      <c r="BS12" s="260"/>
      <c r="BT12" s="260">
        <v>2022</v>
      </c>
      <c r="BU12" s="260"/>
      <c r="BV12" s="260"/>
      <c r="BW12" s="260"/>
      <c r="BX12" s="260" t="s">
        <v>216</v>
      </c>
      <c r="BY12" s="260"/>
      <c r="BZ12" s="260"/>
      <c r="CA12" s="260"/>
      <c r="CB12" s="260" t="s">
        <v>212</v>
      </c>
      <c r="CC12" s="260"/>
      <c r="CD12" s="260"/>
      <c r="CE12" s="261"/>
    </row>
    <row r="13" spans="1:83" s="27" customFormat="1" ht="12" customHeight="1">
      <c r="A13" s="264"/>
      <c r="B13" s="265"/>
      <c r="C13" s="265"/>
      <c r="D13" s="29" t="s">
        <v>114</v>
      </c>
      <c r="E13" s="29" t="s">
        <v>186</v>
      </c>
      <c r="F13" s="29" t="s">
        <v>187</v>
      </c>
      <c r="G13" s="29" t="s">
        <v>188</v>
      </c>
      <c r="H13" s="29" t="s">
        <v>114</v>
      </c>
      <c r="I13" s="29" t="s">
        <v>186</v>
      </c>
      <c r="J13" s="29" t="s">
        <v>187</v>
      </c>
      <c r="K13" s="29" t="s">
        <v>188</v>
      </c>
      <c r="L13" s="29" t="s">
        <v>114</v>
      </c>
      <c r="M13" s="29" t="s">
        <v>186</v>
      </c>
      <c r="N13" s="29" t="s">
        <v>187</v>
      </c>
      <c r="O13" s="29" t="s">
        <v>188</v>
      </c>
      <c r="P13" s="29" t="s">
        <v>114</v>
      </c>
      <c r="Q13" s="29" t="s">
        <v>186</v>
      </c>
      <c r="R13" s="29" t="s">
        <v>187</v>
      </c>
      <c r="S13" s="29" t="s">
        <v>188</v>
      </c>
      <c r="T13" s="29" t="s">
        <v>114</v>
      </c>
      <c r="U13" s="29" t="s">
        <v>186</v>
      </c>
      <c r="V13" s="29" t="s">
        <v>187</v>
      </c>
      <c r="W13" s="29" t="s">
        <v>188</v>
      </c>
      <c r="X13" s="29" t="s">
        <v>114</v>
      </c>
      <c r="Y13" s="29" t="s">
        <v>186</v>
      </c>
      <c r="Z13" s="29" t="s">
        <v>187</v>
      </c>
      <c r="AA13" s="29" t="s">
        <v>188</v>
      </c>
      <c r="AB13" s="29" t="s">
        <v>114</v>
      </c>
      <c r="AC13" s="29" t="s">
        <v>186</v>
      </c>
      <c r="AD13" s="29" t="s">
        <v>187</v>
      </c>
      <c r="AE13" s="29" t="s">
        <v>188</v>
      </c>
      <c r="AF13" s="29" t="s">
        <v>114</v>
      </c>
      <c r="AG13" s="29" t="s">
        <v>186</v>
      </c>
      <c r="AH13" s="29" t="s">
        <v>187</v>
      </c>
      <c r="AI13" s="29" t="s">
        <v>188</v>
      </c>
      <c r="AJ13" s="29" t="s">
        <v>114</v>
      </c>
      <c r="AK13" s="29" t="s">
        <v>186</v>
      </c>
      <c r="AL13" s="29" t="s">
        <v>187</v>
      </c>
      <c r="AM13" s="29" t="s">
        <v>188</v>
      </c>
      <c r="AN13" s="29" t="s">
        <v>114</v>
      </c>
      <c r="AO13" s="29" t="s">
        <v>186</v>
      </c>
      <c r="AP13" s="29" t="s">
        <v>187</v>
      </c>
      <c r="AQ13" s="29" t="s">
        <v>188</v>
      </c>
      <c r="AR13" s="29" t="s">
        <v>114</v>
      </c>
      <c r="AS13" s="29" t="s">
        <v>186</v>
      </c>
      <c r="AT13" s="29" t="s">
        <v>187</v>
      </c>
      <c r="AU13" s="29" t="s">
        <v>188</v>
      </c>
      <c r="AV13" s="29" t="s">
        <v>114</v>
      </c>
      <c r="AW13" s="29" t="s">
        <v>186</v>
      </c>
      <c r="AX13" s="29" t="s">
        <v>187</v>
      </c>
      <c r="AY13" s="29" t="s">
        <v>188</v>
      </c>
      <c r="AZ13" s="29" t="s">
        <v>114</v>
      </c>
      <c r="BA13" s="29" t="s">
        <v>186</v>
      </c>
      <c r="BB13" s="29" t="s">
        <v>187</v>
      </c>
      <c r="BC13" s="29" t="s">
        <v>188</v>
      </c>
      <c r="BD13" s="29" t="s">
        <v>114</v>
      </c>
      <c r="BE13" s="29" t="s">
        <v>186</v>
      </c>
      <c r="BF13" s="29" t="s">
        <v>187</v>
      </c>
      <c r="BG13" s="29" t="s">
        <v>188</v>
      </c>
      <c r="BH13" s="29" t="s">
        <v>114</v>
      </c>
      <c r="BI13" s="29" t="s">
        <v>186</v>
      </c>
      <c r="BJ13" s="29" t="s">
        <v>187</v>
      </c>
      <c r="BK13" s="29" t="s">
        <v>188</v>
      </c>
      <c r="BL13" s="29" t="s">
        <v>114</v>
      </c>
      <c r="BM13" s="29" t="s">
        <v>186</v>
      </c>
      <c r="BN13" s="29" t="s">
        <v>187</v>
      </c>
      <c r="BO13" s="29" t="s">
        <v>188</v>
      </c>
      <c r="BP13" s="29" t="s">
        <v>114</v>
      </c>
      <c r="BQ13" s="29" t="s">
        <v>186</v>
      </c>
      <c r="BR13" s="29" t="s">
        <v>187</v>
      </c>
      <c r="BS13" s="29" t="s">
        <v>188</v>
      </c>
      <c r="BT13" s="29" t="s">
        <v>114</v>
      </c>
      <c r="BU13" s="29" t="s">
        <v>186</v>
      </c>
      <c r="BV13" s="29" t="s">
        <v>187</v>
      </c>
      <c r="BW13" s="29" t="s">
        <v>188</v>
      </c>
      <c r="BX13" s="29" t="s">
        <v>114</v>
      </c>
      <c r="BY13" s="29" t="s">
        <v>186</v>
      </c>
      <c r="BZ13" s="29" t="s">
        <v>187</v>
      </c>
      <c r="CA13" s="29" t="s">
        <v>188</v>
      </c>
      <c r="CB13" s="29" t="s">
        <v>114</v>
      </c>
      <c r="CC13" s="29" t="s">
        <v>186</v>
      </c>
      <c r="CD13" s="29" t="s">
        <v>187</v>
      </c>
      <c r="CE13" s="30" t="s">
        <v>188</v>
      </c>
    </row>
    <row r="14" spans="1:83">
      <c r="A14" s="31"/>
      <c r="D14" s="28"/>
      <c r="BF14" s="32"/>
      <c r="BG14" s="32"/>
      <c r="BH14" s="32"/>
      <c r="CE14" s="230"/>
    </row>
    <row r="15" spans="1:83">
      <c r="A15" s="33"/>
      <c r="B15" s="34" t="s">
        <v>2</v>
      </c>
      <c r="C15" s="35" t="s">
        <v>9</v>
      </c>
      <c r="D15" s="173">
        <v>5829.0097856610946</v>
      </c>
      <c r="E15" s="173">
        <v>6246.1636396217846</v>
      </c>
      <c r="F15" s="173">
        <v>6772.0802176879806</v>
      </c>
      <c r="G15" s="173">
        <v>6591.7463570290674</v>
      </c>
      <c r="H15" s="173">
        <v>6054.8283336812874</v>
      </c>
      <c r="I15" s="173">
        <v>6520.9087064492815</v>
      </c>
      <c r="J15" s="173">
        <v>7530.602149144358</v>
      </c>
      <c r="K15" s="173">
        <v>7318.660810724934</v>
      </c>
      <c r="L15" s="173">
        <v>6766.0422788171436</v>
      </c>
      <c r="M15" s="173">
        <v>7036.1177454358021</v>
      </c>
      <c r="N15" s="173">
        <v>8103.715350177561</v>
      </c>
      <c r="O15" s="173">
        <v>7809.1246255693559</v>
      </c>
      <c r="P15" s="173">
        <v>7420.1371953105572</v>
      </c>
      <c r="Q15" s="173">
        <v>7399.7405821763241</v>
      </c>
      <c r="R15" s="173">
        <v>8875.9440198628727</v>
      </c>
      <c r="S15" s="173">
        <v>8173.1782026500841</v>
      </c>
      <c r="T15" s="173">
        <v>7871.4679243839919</v>
      </c>
      <c r="U15" s="173">
        <v>8119.4147034095222</v>
      </c>
      <c r="V15" s="173">
        <v>9195.9487804825403</v>
      </c>
      <c r="W15" s="173">
        <v>8367.1685917238647</v>
      </c>
      <c r="X15" s="173">
        <v>7752.9828573622417</v>
      </c>
      <c r="Y15" s="173">
        <v>8225.4253215588706</v>
      </c>
      <c r="Z15" s="173">
        <v>9286.3368384624428</v>
      </c>
      <c r="AA15" s="173">
        <v>9146.2549826163468</v>
      </c>
      <c r="AB15" s="173">
        <v>9117.4566522651076</v>
      </c>
      <c r="AC15" s="173">
        <v>8854.171856525767</v>
      </c>
      <c r="AD15" s="173">
        <v>9945.6380493616834</v>
      </c>
      <c r="AE15" s="173">
        <v>9791.7334418472892</v>
      </c>
      <c r="AF15" s="173">
        <v>9018.227908111101</v>
      </c>
      <c r="AG15" s="173">
        <v>9027.8405518844083</v>
      </c>
      <c r="AH15" s="173">
        <v>10088.33039431466</v>
      </c>
      <c r="AI15" s="173">
        <v>9074.6011456896831</v>
      </c>
      <c r="AJ15" s="173">
        <v>8850.2735990251949</v>
      </c>
      <c r="AK15" s="173">
        <v>9975.8104873360589</v>
      </c>
      <c r="AL15" s="173">
        <v>10386.882436210453</v>
      </c>
      <c r="AM15" s="173">
        <v>9296.0334774282128</v>
      </c>
      <c r="AN15" s="173">
        <v>9557.653087690871</v>
      </c>
      <c r="AO15" s="173">
        <v>10231.610294692433</v>
      </c>
      <c r="AP15" s="173">
        <v>10887.599430987048</v>
      </c>
      <c r="AQ15" s="173">
        <v>10878.137186629445</v>
      </c>
      <c r="AR15" s="173">
        <v>11101.087346534961</v>
      </c>
      <c r="AS15" s="173">
        <v>11208.162882874885</v>
      </c>
      <c r="AT15" s="173">
        <v>12909.623178576439</v>
      </c>
      <c r="AU15" s="173">
        <v>12905.126592013545</v>
      </c>
      <c r="AV15" s="173">
        <v>13087.458607185417</v>
      </c>
      <c r="AW15" s="173">
        <v>13538.66972952554</v>
      </c>
      <c r="AX15" s="173">
        <v>15286.388976932241</v>
      </c>
      <c r="AY15" s="173">
        <v>15152.482686356785</v>
      </c>
      <c r="AZ15" s="173">
        <v>14354.412147808172</v>
      </c>
      <c r="BA15" s="173">
        <v>13836.453186724684</v>
      </c>
      <c r="BB15" s="173">
        <v>15601.544090270063</v>
      </c>
      <c r="BC15" s="173">
        <v>15022.590575196849</v>
      </c>
      <c r="BD15" s="173">
        <v>14625.471373671433</v>
      </c>
      <c r="BE15" s="173">
        <v>14848.179341157824</v>
      </c>
      <c r="BF15" s="173">
        <v>16311.990236662583</v>
      </c>
      <c r="BG15" s="173">
        <v>15711.35904850798</v>
      </c>
      <c r="BH15" s="173">
        <v>15205.149916347433</v>
      </c>
      <c r="BI15" s="173">
        <v>16152.132215953985</v>
      </c>
      <c r="BJ15" s="173">
        <v>18675.611532264229</v>
      </c>
      <c r="BK15" s="173">
        <v>17925.106335434055</v>
      </c>
      <c r="BL15" s="173">
        <v>17851.883875383879</v>
      </c>
      <c r="BM15" s="173">
        <v>17624.185946538317</v>
      </c>
      <c r="BN15" s="173">
        <v>19829.438341639678</v>
      </c>
      <c r="BO15" s="173">
        <v>19664.491836437934</v>
      </c>
      <c r="BP15" s="173">
        <v>20149.085466791559</v>
      </c>
      <c r="BQ15" s="173">
        <v>21440.782296113863</v>
      </c>
      <c r="BR15" s="173">
        <v>24300.11218440214</v>
      </c>
      <c r="BS15" s="173">
        <v>26800.020052692176</v>
      </c>
      <c r="BT15" s="173">
        <v>29898.663187947572</v>
      </c>
      <c r="BU15" s="173">
        <v>31181.682645295088</v>
      </c>
      <c r="BV15" s="173">
        <v>34252.564987420221</v>
      </c>
      <c r="BW15" s="173">
        <v>34586.089179336792</v>
      </c>
      <c r="BX15" s="173">
        <v>36254.544419461177</v>
      </c>
      <c r="BY15" s="173">
        <v>33638.845948330767</v>
      </c>
      <c r="BZ15" s="173">
        <v>34447.449787558689</v>
      </c>
      <c r="CA15" s="173">
        <v>35226.159844649184</v>
      </c>
      <c r="CB15" s="173">
        <v>34306.818835373262</v>
      </c>
      <c r="CC15" s="173">
        <v>37630.639310064777</v>
      </c>
      <c r="CD15" s="173">
        <v>41407.97792560346</v>
      </c>
      <c r="CE15" s="174">
        <v>44707.985004108865</v>
      </c>
    </row>
    <row r="16" spans="1:83">
      <c r="A16" s="36"/>
      <c r="B16" s="37" t="s">
        <v>3</v>
      </c>
      <c r="C16" s="38" t="s">
        <v>10</v>
      </c>
      <c r="D16" s="175">
        <v>4994.958601793197</v>
      </c>
      <c r="E16" s="175">
        <v>5524.7442716340138</v>
      </c>
      <c r="F16" s="175">
        <v>5773.6080695245391</v>
      </c>
      <c r="G16" s="175">
        <v>5777.6890570480546</v>
      </c>
      <c r="H16" s="175">
        <v>5837.6893301636383</v>
      </c>
      <c r="I16" s="175">
        <v>6790.3219121592392</v>
      </c>
      <c r="J16" s="175">
        <v>7059.559771176243</v>
      </c>
      <c r="K16" s="175">
        <v>6439.4289865006476</v>
      </c>
      <c r="L16" s="175">
        <v>6151.1248344320393</v>
      </c>
      <c r="M16" s="175">
        <v>5784.4904448677007</v>
      </c>
      <c r="N16" s="175">
        <v>6805.7988716300279</v>
      </c>
      <c r="O16" s="175">
        <v>7701.5858490699784</v>
      </c>
      <c r="P16" s="175">
        <v>8454.9557928553113</v>
      </c>
      <c r="Q16" s="175">
        <v>9238.133900036355</v>
      </c>
      <c r="R16" s="175">
        <v>11329.056145873741</v>
      </c>
      <c r="S16" s="175">
        <v>9652.8541612343688</v>
      </c>
      <c r="T16" s="175">
        <v>7917.935938015652</v>
      </c>
      <c r="U16" s="175">
        <v>9027.8722861100377</v>
      </c>
      <c r="V16" s="175">
        <v>9624.8119685916736</v>
      </c>
      <c r="W16" s="175">
        <v>10663.37980728223</v>
      </c>
      <c r="X16" s="175">
        <v>10769.016868552852</v>
      </c>
      <c r="Y16" s="175">
        <v>11970.442122181375</v>
      </c>
      <c r="Z16" s="175">
        <v>11360.191287189891</v>
      </c>
      <c r="AA16" s="175">
        <v>13005.349722075447</v>
      </c>
      <c r="AB16" s="175">
        <v>14591.288335404059</v>
      </c>
      <c r="AC16" s="175">
        <v>18300.357134794278</v>
      </c>
      <c r="AD16" s="175">
        <v>17668.968540869904</v>
      </c>
      <c r="AE16" s="175">
        <v>19987.385988931113</v>
      </c>
      <c r="AF16" s="175">
        <v>18390.0314029906</v>
      </c>
      <c r="AG16" s="175">
        <v>19643.976321575574</v>
      </c>
      <c r="AH16" s="175">
        <v>17334.898810973995</v>
      </c>
      <c r="AI16" s="175">
        <v>19188.093464459278</v>
      </c>
      <c r="AJ16" s="175">
        <v>17671.556751904231</v>
      </c>
      <c r="AK16" s="175">
        <v>18792.410105375533</v>
      </c>
      <c r="AL16" s="175">
        <v>18561.623017258153</v>
      </c>
      <c r="AM16" s="175">
        <v>18314.410125460861</v>
      </c>
      <c r="AN16" s="175">
        <v>16752.225879778467</v>
      </c>
      <c r="AO16" s="175">
        <v>15854.167247489229</v>
      </c>
      <c r="AP16" s="175">
        <v>16209.191381604613</v>
      </c>
      <c r="AQ16" s="175">
        <v>15458.415491127353</v>
      </c>
      <c r="AR16" s="175">
        <v>11736.930023525552</v>
      </c>
      <c r="AS16" s="175">
        <v>11950.432178304209</v>
      </c>
      <c r="AT16" s="175">
        <v>12505.735511440909</v>
      </c>
      <c r="AU16" s="175">
        <v>11433.902286728679</v>
      </c>
      <c r="AV16" s="175">
        <v>9005.5647305249131</v>
      </c>
      <c r="AW16" s="175">
        <v>9726.5627301038749</v>
      </c>
      <c r="AX16" s="175">
        <v>10278.908528942731</v>
      </c>
      <c r="AY16" s="175">
        <v>11987.964010428059</v>
      </c>
      <c r="AZ16" s="175">
        <v>10797.652625883762</v>
      </c>
      <c r="BA16" s="175">
        <v>10995.696280605851</v>
      </c>
      <c r="BB16" s="175">
        <v>11852.608491390041</v>
      </c>
      <c r="BC16" s="175">
        <v>13892.042602119751</v>
      </c>
      <c r="BD16" s="175">
        <v>12983.421983802578</v>
      </c>
      <c r="BE16" s="175">
        <v>14127.821608700473</v>
      </c>
      <c r="BF16" s="175">
        <v>15059.350763102138</v>
      </c>
      <c r="BG16" s="175">
        <v>15617.405644394359</v>
      </c>
      <c r="BH16" s="175">
        <v>13477.974488678154</v>
      </c>
      <c r="BI16" s="175">
        <v>14792.616174018554</v>
      </c>
      <c r="BJ16" s="175">
        <v>14361.442757379591</v>
      </c>
      <c r="BK16" s="175">
        <v>15684.966579923206</v>
      </c>
      <c r="BL16" s="175">
        <v>11674.914790315777</v>
      </c>
      <c r="BM16" s="175">
        <v>7361.6811090299598</v>
      </c>
      <c r="BN16" s="175">
        <v>10214.430986795229</v>
      </c>
      <c r="BO16" s="175">
        <v>11437.973113858403</v>
      </c>
      <c r="BP16" s="175">
        <v>12058.377730217522</v>
      </c>
      <c r="BQ16" s="175">
        <v>13979.515432286671</v>
      </c>
      <c r="BR16" s="175">
        <v>16883.313506491773</v>
      </c>
      <c r="BS16" s="175">
        <v>21313.793331003395</v>
      </c>
      <c r="BT16" s="175">
        <v>21404.508770546636</v>
      </c>
      <c r="BU16" s="175">
        <v>26929.687996694389</v>
      </c>
      <c r="BV16" s="175">
        <v>30458.333340581503</v>
      </c>
      <c r="BW16" s="175">
        <v>28739.469892176319</v>
      </c>
      <c r="BX16" s="175">
        <v>24585.126566165611</v>
      </c>
      <c r="BY16" s="175">
        <v>21887.649553275634</v>
      </c>
      <c r="BZ16" s="175">
        <v>21838.81707842138</v>
      </c>
      <c r="CA16" s="175">
        <v>21177.406802136687</v>
      </c>
      <c r="CB16" s="175">
        <v>17190.202597384658</v>
      </c>
      <c r="CC16" s="175">
        <v>18634.405102493572</v>
      </c>
      <c r="CD16" s="175">
        <v>19606.045636008206</v>
      </c>
      <c r="CE16" s="176">
        <v>20386.174621184295</v>
      </c>
    </row>
    <row r="17" spans="1:96">
      <c r="A17" s="39"/>
      <c r="B17" s="34" t="s">
        <v>4</v>
      </c>
      <c r="C17" s="35" t="s">
        <v>11</v>
      </c>
      <c r="D17" s="173">
        <v>12202.865469554843</v>
      </c>
      <c r="E17" s="173">
        <v>13464.918037195555</v>
      </c>
      <c r="F17" s="173">
        <v>14064.147350955946</v>
      </c>
      <c r="G17" s="173">
        <v>14311.069142292898</v>
      </c>
      <c r="H17" s="173">
        <v>13211.517397227482</v>
      </c>
      <c r="I17" s="173">
        <v>14573.364158655797</v>
      </c>
      <c r="J17" s="173">
        <v>16322.795550824212</v>
      </c>
      <c r="K17" s="173">
        <v>16867.322893291574</v>
      </c>
      <c r="L17" s="173">
        <v>15833.083761976126</v>
      </c>
      <c r="M17" s="173">
        <v>16635.576376538018</v>
      </c>
      <c r="N17" s="173">
        <v>17896.559619994314</v>
      </c>
      <c r="O17" s="173">
        <v>18856.780241490465</v>
      </c>
      <c r="P17" s="173">
        <v>17162.604739842758</v>
      </c>
      <c r="Q17" s="173">
        <v>17923.931342705229</v>
      </c>
      <c r="R17" s="173">
        <v>18885.484243029463</v>
      </c>
      <c r="S17" s="173">
        <v>19291.979674421615</v>
      </c>
      <c r="T17" s="173">
        <v>17591.468071259482</v>
      </c>
      <c r="U17" s="173">
        <v>17981.702070746058</v>
      </c>
      <c r="V17" s="173">
        <v>19123.399748336858</v>
      </c>
      <c r="W17" s="173">
        <v>19436.430109656903</v>
      </c>
      <c r="X17" s="173">
        <v>17803.834400708907</v>
      </c>
      <c r="Y17" s="173">
        <v>18826.767030412419</v>
      </c>
      <c r="Z17" s="173">
        <v>19355.449478632829</v>
      </c>
      <c r="AA17" s="173">
        <v>20002.949090244918</v>
      </c>
      <c r="AB17" s="173">
        <v>19032.436789835079</v>
      </c>
      <c r="AC17" s="173">
        <v>19778.522738038406</v>
      </c>
      <c r="AD17" s="173">
        <v>21204.869819037238</v>
      </c>
      <c r="AE17" s="173">
        <v>21804.170653088204</v>
      </c>
      <c r="AF17" s="173">
        <v>20624.244081763653</v>
      </c>
      <c r="AG17" s="173">
        <v>21207.780701732532</v>
      </c>
      <c r="AH17" s="173">
        <v>22631.644489275794</v>
      </c>
      <c r="AI17" s="173">
        <v>22777.330727226839</v>
      </c>
      <c r="AJ17" s="173">
        <v>20482.97708988476</v>
      </c>
      <c r="AK17" s="173">
        <v>22568.465267975789</v>
      </c>
      <c r="AL17" s="173">
        <v>23555.947650056096</v>
      </c>
      <c r="AM17" s="173">
        <v>23813.6099920823</v>
      </c>
      <c r="AN17" s="173">
        <v>22075.69693243198</v>
      </c>
      <c r="AO17" s="173">
        <v>22892.882070396019</v>
      </c>
      <c r="AP17" s="173">
        <v>24113.118013136482</v>
      </c>
      <c r="AQ17" s="173">
        <v>24521.302984034548</v>
      </c>
      <c r="AR17" s="173">
        <v>22663.056282825153</v>
      </c>
      <c r="AS17" s="173">
        <v>23851.578316061958</v>
      </c>
      <c r="AT17" s="173">
        <v>26241.869313904648</v>
      </c>
      <c r="AU17" s="173">
        <v>27032.496087207142</v>
      </c>
      <c r="AV17" s="173">
        <v>25050.583055355753</v>
      </c>
      <c r="AW17" s="173">
        <v>26380.077715207291</v>
      </c>
      <c r="AX17" s="173">
        <v>27113.371878832153</v>
      </c>
      <c r="AY17" s="173">
        <v>27681.967350603729</v>
      </c>
      <c r="AZ17" s="173">
        <v>25226.259526534581</v>
      </c>
      <c r="BA17" s="173">
        <v>25249.982035713663</v>
      </c>
      <c r="BB17" s="173">
        <v>26979.069038732101</v>
      </c>
      <c r="BC17" s="173">
        <v>27566.689399018596</v>
      </c>
      <c r="BD17" s="173">
        <v>25235.352016270735</v>
      </c>
      <c r="BE17" s="173">
        <v>27127.275030550256</v>
      </c>
      <c r="BF17" s="173">
        <v>28486.645854958766</v>
      </c>
      <c r="BG17" s="173">
        <v>29307.727098219199</v>
      </c>
      <c r="BH17" s="173">
        <v>26721.036104086445</v>
      </c>
      <c r="BI17" s="173">
        <v>28150.194021369192</v>
      </c>
      <c r="BJ17" s="173">
        <v>30192.626817463464</v>
      </c>
      <c r="BK17" s="173">
        <v>30766.143057079847</v>
      </c>
      <c r="BL17" s="173">
        <v>27165.967170392927</v>
      </c>
      <c r="BM17" s="173">
        <v>20708.824772370364</v>
      </c>
      <c r="BN17" s="173">
        <v>28256.515590046471</v>
      </c>
      <c r="BO17" s="173">
        <v>30979.692467189387</v>
      </c>
      <c r="BP17" s="173">
        <v>29842.602785115738</v>
      </c>
      <c r="BQ17" s="173">
        <v>29777.037266855372</v>
      </c>
      <c r="BR17" s="173">
        <v>36040.472735110641</v>
      </c>
      <c r="BS17" s="173">
        <v>37904.887212917209</v>
      </c>
      <c r="BT17" s="173">
        <v>36890.956202295522</v>
      </c>
      <c r="BU17" s="173">
        <v>39920.49354130635</v>
      </c>
      <c r="BV17" s="173">
        <v>43258.474502195691</v>
      </c>
      <c r="BW17" s="173">
        <v>43921.075754200763</v>
      </c>
      <c r="BX17" s="173">
        <v>42720.565682850509</v>
      </c>
      <c r="BY17" s="173">
        <v>42255.999546160361</v>
      </c>
      <c r="BZ17" s="173">
        <v>43558.755326539453</v>
      </c>
      <c r="CA17" s="173">
        <v>43690.679444448127</v>
      </c>
      <c r="CB17" s="173">
        <v>40161.285020280942</v>
      </c>
      <c r="CC17" s="173">
        <v>42474.640071119335</v>
      </c>
      <c r="CD17" s="173">
        <v>43977.14479224549</v>
      </c>
      <c r="CE17" s="174">
        <v>45651.539768023176</v>
      </c>
    </row>
    <row r="18" spans="1:96" ht="39.6">
      <c r="A18" s="36"/>
      <c r="B18" s="37" t="s">
        <v>156</v>
      </c>
      <c r="C18" s="38" t="s">
        <v>12</v>
      </c>
      <c r="D18" s="175">
        <v>2851.9784943630502</v>
      </c>
      <c r="E18" s="175">
        <v>3019.1537834582095</v>
      </c>
      <c r="F18" s="175">
        <v>3171.3541042117777</v>
      </c>
      <c r="G18" s="175">
        <v>2992.5136179669817</v>
      </c>
      <c r="H18" s="175">
        <v>3115.8466103787382</v>
      </c>
      <c r="I18" s="175">
        <v>3251.8700060904857</v>
      </c>
      <c r="J18" s="175">
        <v>3502.6979692450468</v>
      </c>
      <c r="K18" s="175">
        <v>3419.585414285707</v>
      </c>
      <c r="L18" s="175">
        <v>3612.3861064201733</v>
      </c>
      <c r="M18" s="175">
        <v>3712.6138589913089</v>
      </c>
      <c r="N18" s="175">
        <v>3788.5690864391731</v>
      </c>
      <c r="O18" s="175">
        <v>3643.4309481493547</v>
      </c>
      <c r="P18" s="175">
        <v>3745.6508746813079</v>
      </c>
      <c r="Q18" s="175">
        <v>4056.3053026440512</v>
      </c>
      <c r="R18" s="175">
        <v>4129.5328728032919</v>
      </c>
      <c r="S18" s="175">
        <v>3963.5109498713518</v>
      </c>
      <c r="T18" s="175">
        <v>3906.579509538104</v>
      </c>
      <c r="U18" s="175">
        <v>4072.4513206656479</v>
      </c>
      <c r="V18" s="175">
        <v>4243.0980338652662</v>
      </c>
      <c r="W18" s="175">
        <v>4118.8711359309691</v>
      </c>
      <c r="X18" s="175">
        <v>4331.4292445207457</v>
      </c>
      <c r="Y18" s="175">
        <v>4530.096375503299</v>
      </c>
      <c r="Z18" s="175">
        <v>4586.1244262986302</v>
      </c>
      <c r="AA18" s="175">
        <v>4361.3499536773197</v>
      </c>
      <c r="AB18" s="175">
        <v>4677.7391898281594</v>
      </c>
      <c r="AC18" s="175">
        <v>4811.1824395130361</v>
      </c>
      <c r="AD18" s="175">
        <v>5062.1429460494874</v>
      </c>
      <c r="AE18" s="175">
        <v>4766.9354246092698</v>
      </c>
      <c r="AF18" s="175">
        <v>5025.3106767014178</v>
      </c>
      <c r="AG18" s="175">
        <v>5070.8993268400518</v>
      </c>
      <c r="AH18" s="175">
        <v>5337.6970263782496</v>
      </c>
      <c r="AI18" s="175">
        <v>5033.092970080289</v>
      </c>
      <c r="AJ18" s="175">
        <v>5259.6323849979854</v>
      </c>
      <c r="AK18" s="175">
        <v>5591.5661760006087</v>
      </c>
      <c r="AL18" s="175">
        <v>5648.9098826104128</v>
      </c>
      <c r="AM18" s="175">
        <v>5266.8915563909986</v>
      </c>
      <c r="AN18" s="175">
        <v>5422.3424793591776</v>
      </c>
      <c r="AO18" s="175">
        <v>6121.8371885063279</v>
      </c>
      <c r="AP18" s="175">
        <v>5952.6272201031952</v>
      </c>
      <c r="AQ18" s="175">
        <v>5450.193112031342</v>
      </c>
      <c r="AR18" s="175">
        <v>5505.6815441650488</v>
      </c>
      <c r="AS18" s="175">
        <v>5806.5483536577685</v>
      </c>
      <c r="AT18" s="175">
        <v>6285.0521387049403</v>
      </c>
      <c r="AU18" s="175">
        <v>7001.7179634722215</v>
      </c>
      <c r="AV18" s="175">
        <v>7208.2560414706413</v>
      </c>
      <c r="AW18" s="175">
        <v>6516.6925632512048</v>
      </c>
      <c r="AX18" s="175">
        <v>6925.4188634633265</v>
      </c>
      <c r="AY18" s="175">
        <v>6973.6325318147692</v>
      </c>
      <c r="AZ18" s="175">
        <v>7120.9427117952273</v>
      </c>
      <c r="BA18" s="175">
        <v>7141.0891402543093</v>
      </c>
      <c r="BB18" s="175">
        <v>7674.9659422272671</v>
      </c>
      <c r="BC18" s="175">
        <v>7852.0022057231281</v>
      </c>
      <c r="BD18" s="175">
        <v>7836.4765573164177</v>
      </c>
      <c r="BE18" s="175">
        <v>7917.5265028442682</v>
      </c>
      <c r="BF18" s="175">
        <v>8356.7337681559875</v>
      </c>
      <c r="BG18" s="175">
        <v>8505.2631716833075</v>
      </c>
      <c r="BH18" s="175">
        <v>8737.523879082808</v>
      </c>
      <c r="BI18" s="175">
        <v>8624.439863809399</v>
      </c>
      <c r="BJ18" s="175">
        <v>9147.5543085619756</v>
      </c>
      <c r="BK18" s="175">
        <v>9614.4819485457301</v>
      </c>
      <c r="BL18" s="175">
        <v>10006.260362694244</v>
      </c>
      <c r="BM18" s="175">
        <v>8863.0704167794738</v>
      </c>
      <c r="BN18" s="175">
        <v>9699.1829721161266</v>
      </c>
      <c r="BO18" s="175">
        <v>10281.48624841012</v>
      </c>
      <c r="BP18" s="175">
        <v>10354.642738573739</v>
      </c>
      <c r="BQ18" s="175">
        <v>10575.92912389722</v>
      </c>
      <c r="BR18" s="175">
        <v>11627.063968413744</v>
      </c>
      <c r="BS18" s="175">
        <v>12262.364169115261</v>
      </c>
      <c r="BT18" s="175">
        <v>12651.680001901714</v>
      </c>
      <c r="BU18" s="175">
        <v>13084.832084850299</v>
      </c>
      <c r="BV18" s="175">
        <v>14332.812103157987</v>
      </c>
      <c r="BW18" s="175">
        <v>14925.675810090075</v>
      </c>
      <c r="BX18" s="175">
        <v>14998.206465094187</v>
      </c>
      <c r="BY18" s="175">
        <v>15657.168925944663</v>
      </c>
      <c r="BZ18" s="175">
        <v>16997.064108882816</v>
      </c>
      <c r="CA18" s="175">
        <v>17693.560500078253</v>
      </c>
      <c r="CB18" s="175">
        <v>17991.11920810696</v>
      </c>
      <c r="CC18" s="175">
        <v>17887.044456070682</v>
      </c>
      <c r="CD18" s="175">
        <v>18611.576126246448</v>
      </c>
      <c r="CE18" s="176">
        <v>19623.301239457047</v>
      </c>
    </row>
    <row r="19" spans="1:96">
      <c r="A19" s="33"/>
      <c r="B19" s="34" t="s">
        <v>5</v>
      </c>
      <c r="C19" s="35" t="s">
        <v>13</v>
      </c>
      <c r="D19" s="173">
        <v>3532.0589149374964</v>
      </c>
      <c r="E19" s="173">
        <v>2924.1595036616955</v>
      </c>
      <c r="F19" s="173">
        <v>3454.0963572446344</v>
      </c>
      <c r="G19" s="173">
        <v>4504.685224156191</v>
      </c>
      <c r="H19" s="173">
        <v>3814.8384616171015</v>
      </c>
      <c r="I19" s="173">
        <v>3602.3528028469577</v>
      </c>
      <c r="J19" s="173">
        <v>4504.7431302507457</v>
      </c>
      <c r="K19" s="173">
        <v>5653.0656052851882</v>
      </c>
      <c r="L19" s="173">
        <v>4611.3124393504104</v>
      </c>
      <c r="M19" s="173">
        <v>4761.4155520284348</v>
      </c>
      <c r="N19" s="173">
        <v>5256.0738944319182</v>
      </c>
      <c r="O19" s="173">
        <v>5982.1981141891729</v>
      </c>
      <c r="P19" s="173">
        <v>5247.0890776422784</v>
      </c>
      <c r="Q19" s="173">
        <v>6166.2394025248614</v>
      </c>
      <c r="R19" s="173">
        <v>7110.7589949109224</v>
      </c>
      <c r="S19" s="173">
        <v>6763.9125249219433</v>
      </c>
      <c r="T19" s="173">
        <v>5879.3410863808967</v>
      </c>
      <c r="U19" s="173">
        <v>7635.6968443981186</v>
      </c>
      <c r="V19" s="173">
        <v>7727.8432484811892</v>
      </c>
      <c r="W19" s="173">
        <v>7776.1188207398545</v>
      </c>
      <c r="X19" s="173">
        <v>6418.7926597232399</v>
      </c>
      <c r="Y19" s="173">
        <v>7223.0958197286145</v>
      </c>
      <c r="Z19" s="173">
        <v>7503.7121302128644</v>
      </c>
      <c r="AA19" s="173">
        <v>8630.399390335353</v>
      </c>
      <c r="AB19" s="173">
        <v>7050.4508543358261</v>
      </c>
      <c r="AC19" s="173">
        <v>8383.4594587847223</v>
      </c>
      <c r="AD19" s="173">
        <v>9197.1086175493947</v>
      </c>
      <c r="AE19" s="173">
        <v>9830.981069330126</v>
      </c>
      <c r="AF19" s="173">
        <v>9166.0783395124581</v>
      </c>
      <c r="AG19" s="173">
        <v>10677.741575626729</v>
      </c>
      <c r="AH19" s="173">
        <v>9317.0561099270453</v>
      </c>
      <c r="AI19" s="173">
        <v>11224.123974933746</v>
      </c>
      <c r="AJ19" s="173">
        <v>10124.267690189325</v>
      </c>
      <c r="AK19" s="173">
        <v>12296.73337933929</v>
      </c>
      <c r="AL19" s="173">
        <v>12805.643016511047</v>
      </c>
      <c r="AM19" s="173">
        <v>13093.355913960353</v>
      </c>
      <c r="AN19" s="173">
        <v>12577.591807601608</v>
      </c>
      <c r="AO19" s="173">
        <v>13800.336366620264</v>
      </c>
      <c r="AP19" s="173">
        <v>14803.140085049485</v>
      </c>
      <c r="AQ19" s="173">
        <v>14386.93174072872</v>
      </c>
      <c r="AR19" s="173">
        <v>13048.53692569839</v>
      </c>
      <c r="AS19" s="173">
        <v>14934.248639133164</v>
      </c>
      <c r="AT19" s="173">
        <v>14389.221888539632</v>
      </c>
      <c r="AU19" s="173">
        <v>15669.992546628831</v>
      </c>
      <c r="AV19" s="173">
        <v>14573.899481053384</v>
      </c>
      <c r="AW19" s="173">
        <v>16231.34964374869</v>
      </c>
      <c r="AX19" s="173">
        <v>16977.197778457026</v>
      </c>
      <c r="AY19" s="173">
        <v>16542.553096740805</v>
      </c>
      <c r="AZ19" s="173">
        <v>14998.058743819172</v>
      </c>
      <c r="BA19" s="173">
        <v>16602.561146122949</v>
      </c>
      <c r="BB19" s="173">
        <v>16389.510204012342</v>
      </c>
      <c r="BC19" s="173">
        <v>16483.869906045642</v>
      </c>
      <c r="BD19" s="173">
        <v>15321.453714433408</v>
      </c>
      <c r="BE19" s="173">
        <v>15756.080106704496</v>
      </c>
      <c r="BF19" s="173">
        <v>17154.275940404263</v>
      </c>
      <c r="BG19" s="173">
        <v>16878.19023845785</v>
      </c>
      <c r="BH19" s="173">
        <v>15842.97919656765</v>
      </c>
      <c r="BI19" s="173">
        <v>16313.198193992697</v>
      </c>
      <c r="BJ19" s="173">
        <v>16274.041807752921</v>
      </c>
      <c r="BK19" s="173">
        <v>16846.780801686422</v>
      </c>
      <c r="BL19" s="173">
        <v>13297.060074694498</v>
      </c>
      <c r="BM19" s="173">
        <v>9313.6268241420657</v>
      </c>
      <c r="BN19" s="173">
        <v>11841.258845402173</v>
      </c>
      <c r="BO19" s="173">
        <v>12932.054255761239</v>
      </c>
      <c r="BP19" s="173">
        <v>12451.216812052349</v>
      </c>
      <c r="BQ19" s="173">
        <v>11800.636600521109</v>
      </c>
      <c r="BR19" s="173">
        <v>11992.57986175015</v>
      </c>
      <c r="BS19" s="173">
        <v>13990.566725676445</v>
      </c>
      <c r="BT19" s="173">
        <v>13855.144939880311</v>
      </c>
      <c r="BU19" s="173">
        <v>13849.392965785533</v>
      </c>
      <c r="BV19" s="173">
        <v>14975.891903353779</v>
      </c>
      <c r="BW19" s="173">
        <v>15091.570190980427</v>
      </c>
      <c r="BX19" s="173">
        <v>15296.011197047696</v>
      </c>
      <c r="BY19" s="173">
        <v>15704.634223959007</v>
      </c>
      <c r="BZ19" s="173">
        <v>15907.074604179177</v>
      </c>
      <c r="CA19" s="173">
        <v>17300.279974814101</v>
      </c>
      <c r="CB19" s="173">
        <v>16667.648724777355</v>
      </c>
      <c r="CC19" s="173">
        <v>17574.88882268684</v>
      </c>
      <c r="CD19" s="173">
        <v>18108.892953271621</v>
      </c>
      <c r="CE19" s="174">
        <v>18924.322602704717</v>
      </c>
    </row>
    <row r="20" spans="1:96" ht="26.4">
      <c r="A20" s="40"/>
      <c r="B20" s="37" t="s">
        <v>157</v>
      </c>
      <c r="C20" s="38" t="s">
        <v>14</v>
      </c>
      <c r="D20" s="175">
        <v>12602.414561887565</v>
      </c>
      <c r="E20" s="175">
        <v>13379.902692966414</v>
      </c>
      <c r="F20" s="175">
        <v>13937.360765319314</v>
      </c>
      <c r="G20" s="175">
        <v>14998.321979826489</v>
      </c>
      <c r="H20" s="175">
        <v>13903.20856955849</v>
      </c>
      <c r="I20" s="175">
        <v>14799.119942537593</v>
      </c>
      <c r="J20" s="175">
        <v>16108.998560501142</v>
      </c>
      <c r="K20" s="175">
        <v>17340.672927402677</v>
      </c>
      <c r="L20" s="175">
        <v>16583.245297667781</v>
      </c>
      <c r="M20" s="175">
        <v>17243.756298337677</v>
      </c>
      <c r="N20" s="175">
        <v>18173.538165094382</v>
      </c>
      <c r="O20" s="175">
        <v>19391.460238899886</v>
      </c>
      <c r="P20" s="175">
        <v>17789.457858823393</v>
      </c>
      <c r="Q20" s="175">
        <v>18123.015285595415</v>
      </c>
      <c r="R20" s="175">
        <v>19108.285482278523</v>
      </c>
      <c r="S20" s="175">
        <v>20615.241373302048</v>
      </c>
      <c r="T20" s="175">
        <v>18707.024782739431</v>
      </c>
      <c r="U20" s="175">
        <v>19212.479103444763</v>
      </c>
      <c r="V20" s="175">
        <v>20155.828501396019</v>
      </c>
      <c r="W20" s="175">
        <v>21627.667612419325</v>
      </c>
      <c r="X20" s="175">
        <v>20064.663886721304</v>
      </c>
      <c r="Y20" s="175">
        <v>20316.275331310542</v>
      </c>
      <c r="Z20" s="175">
        <v>21373.331184598792</v>
      </c>
      <c r="AA20" s="175">
        <v>23171.729597368852</v>
      </c>
      <c r="AB20" s="175">
        <v>21871.666537377547</v>
      </c>
      <c r="AC20" s="175">
        <v>22438.809635397705</v>
      </c>
      <c r="AD20" s="175">
        <v>23639.896289528257</v>
      </c>
      <c r="AE20" s="175">
        <v>25073.627537696299</v>
      </c>
      <c r="AF20" s="175">
        <v>23620.425099264525</v>
      </c>
      <c r="AG20" s="175">
        <v>23658.043570320347</v>
      </c>
      <c r="AH20" s="175">
        <v>24684.797457255117</v>
      </c>
      <c r="AI20" s="175">
        <v>26544.73387315973</v>
      </c>
      <c r="AJ20" s="175">
        <v>25496.47064950096</v>
      </c>
      <c r="AK20" s="175">
        <v>26394.720861739315</v>
      </c>
      <c r="AL20" s="175">
        <v>27871.59983081758</v>
      </c>
      <c r="AM20" s="175">
        <v>30044.208657941843</v>
      </c>
      <c r="AN20" s="175">
        <v>28335.380293484988</v>
      </c>
      <c r="AO20" s="175">
        <v>28844.006890359255</v>
      </c>
      <c r="AP20" s="175">
        <v>30430.908216361546</v>
      </c>
      <c r="AQ20" s="175">
        <v>33066.70459979408</v>
      </c>
      <c r="AR20" s="175">
        <v>31287.168079407158</v>
      </c>
      <c r="AS20" s="175">
        <v>31945.047900514812</v>
      </c>
      <c r="AT20" s="175">
        <v>34297.691896557553</v>
      </c>
      <c r="AU20" s="175">
        <v>37899.092123520088</v>
      </c>
      <c r="AV20" s="175">
        <v>36009.628965295764</v>
      </c>
      <c r="AW20" s="175">
        <v>36358.904184004372</v>
      </c>
      <c r="AX20" s="175">
        <v>38514.066634280323</v>
      </c>
      <c r="AY20" s="175">
        <v>41801.400216418973</v>
      </c>
      <c r="AZ20" s="175">
        <v>38812.015041705796</v>
      </c>
      <c r="BA20" s="175">
        <v>39060.292129475361</v>
      </c>
      <c r="BB20" s="175">
        <v>41475.436985119581</v>
      </c>
      <c r="BC20" s="175">
        <v>43704.255843699546</v>
      </c>
      <c r="BD20" s="175">
        <v>41718.045395008521</v>
      </c>
      <c r="BE20" s="175">
        <v>41578.884952524299</v>
      </c>
      <c r="BF20" s="175">
        <v>43802.264887380996</v>
      </c>
      <c r="BG20" s="175">
        <v>46608.804765085515</v>
      </c>
      <c r="BH20" s="175">
        <v>44306.207342146314</v>
      </c>
      <c r="BI20" s="175">
        <v>44717.068490992009</v>
      </c>
      <c r="BJ20" s="175">
        <v>48100.783714033896</v>
      </c>
      <c r="BK20" s="175">
        <v>51141.940452827752</v>
      </c>
      <c r="BL20" s="175">
        <v>48164.596964421973</v>
      </c>
      <c r="BM20" s="175">
        <v>31383.841621677373</v>
      </c>
      <c r="BN20" s="175">
        <v>40211.660567755825</v>
      </c>
      <c r="BO20" s="175">
        <v>50311.900846144737</v>
      </c>
      <c r="BP20" s="175">
        <v>49564.909757205096</v>
      </c>
      <c r="BQ20" s="175">
        <v>46673.009878892088</v>
      </c>
      <c r="BR20" s="175">
        <v>55854.260688856739</v>
      </c>
      <c r="BS20" s="175">
        <v>64547.819675045772</v>
      </c>
      <c r="BT20" s="175">
        <v>62561.976798694632</v>
      </c>
      <c r="BU20" s="175">
        <v>64123.948359122878</v>
      </c>
      <c r="BV20" s="175">
        <v>70578.124960004527</v>
      </c>
      <c r="BW20" s="175">
        <v>75717.949882177782</v>
      </c>
      <c r="BX20" s="175">
        <v>71680.057964888183</v>
      </c>
      <c r="BY20" s="175">
        <v>70172.53951762653</v>
      </c>
      <c r="BZ20" s="175">
        <v>74379.295684861965</v>
      </c>
      <c r="CA20" s="175">
        <v>80538.106832622681</v>
      </c>
      <c r="CB20" s="175">
        <v>76718.637215149734</v>
      </c>
      <c r="CC20" s="175">
        <v>75857.877242755159</v>
      </c>
      <c r="CD20" s="175">
        <v>80668.631874234445</v>
      </c>
      <c r="CE20" s="176">
        <v>89617.983159048206</v>
      </c>
    </row>
    <row r="21" spans="1:96">
      <c r="A21" s="39"/>
      <c r="B21" s="34" t="s">
        <v>6</v>
      </c>
      <c r="C21" s="35" t="s">
        <v>15</v>
      </c>
      <c r="D21" s="173">
        <v>2695.4858904172479</v>
      </c>
      <c r="E21" s="173">
        <v>2983.0922504734349</v>
      </c>
      <c r="F21" s="173">
        <v>2882.9635226338332</v>
      </c>
      <c r="G21" s="173">
        <v>3711.4583364754453</v>
      </c>
      <c r="H21" s="173">
        <v>3266.0643267655782</v>
      </c>
      <c r="I21" s="173">
        <v>3559.4000967626671</v>
      </c>
      <c r="J21" s="173">
        <v>3371.426230467815</v>
      </c>
      <c r="K21" s="173">
        <v>3809.1093460039306</v>
      </c>
      <c r="L21" s="173">
        <v>3567.5377282345366</v>
      </c>
      <c r="M21" s="173">
        <v>3800.9266136259662</v>
      </c>
      <c r="N21" s="173">
        <v>4143.5560219935251</v>
      </c>
      <c r="O21" s="173">
        <v>4412.9796361459094</v>
      </c>
      <c r="P21" s="173">
        <v>3935.3552076657484</v>
      </c>
      <c r="Q21" s="173">
        <v>4131.1437542243875</v>
      </c>
      <c r="R21" s="173">
        <v>4407.9613746684436</v>
      </c>
      <c r="S21" s="173">
        <v>4649.5396634413873</v>
      </c>
      <c r="T21" s="173">
        <v>4225.0995702490463</v>
      </c>
      <c r="U21" s="173">
        <v>4355.416995410972</v>
      </c>
      <c r="V21" s="173">
        <v>4226.7089889657855</v>
      </c>
      <c r="W21" s="173">
        <v>4772.7744453741461</v>
      </c>
      <c r="X21" s="173">
        <v>4349.6797202849875</v>
      </c>
      <c r="Y21" s="173">
        <v>4601.6279487258535</v>
      </c>
      <c r="Z21" s="173">
        <v>4618.8735285285738</v>
      </c>
      <c r="AA21" s="173">
        <v>5001.8188024605306</v>
      </c>
      <c r="AB21" s="173">
        <v>4567.7142354995121</v>
      </c>
      <c r="AC21" s="173">
        <v>4684.580314521123</v>
      </c>
      <c r="AD21" s="173">
        <v>4938.0281399562064</v>
      </c>
      <c r="AE21" s="173">
        <v>5421.6773100231303</v>
      </c>
      <c r="AF21" s="173">
        <v>4889.8298962372355</v>
      </c>
      <c r="AG21" s="173">
        <v>4979.9828687617392</v>
      </c>
      <c r="AH21" s="173">
        <v>5096.8163421414301</v>
      </c>
      <c r="AI21" s="173">
        <v>5735.3708928595424</v>
      </c>
      <c r="AJ21" s="173">
        <v>5187.1611259683505</v>
      </c>
      <c r="AK21" s="173">
        <v>5309.488800867005</v>
      </c>
      <c r="AL21" s="173">
        <v>5556.9895760319951</v>
      </c>
      <c r="AM21" s="173">
        <v>6038.3604971325758</v>
      </c>
      <c r="AN21" s="173">
        <v>5581.4627629675579</v>
      </c>
      <c r="AO21" s="173">
        <v>5753.4390785388623</v>
      </c>
      <c r="AP21" s="173">
        <v>5660.7559443587079</v>
      </c>
      <c r="AQ21" s="173">
        <v>6340.3422141347974</v>
      </c>
      <c r="AR21" s="173">
        <v>5617.5143895726478</v>
      </c>
      <c r="AS21" s="173">
        <v>5756.1019456498725</v>
      </c>
      <c r="AT21" s="173">
        <v>5982.9408306245405</v>
      </c>
      <c r="AU21" s="173">
        <v>6604.442834152881</v>
      </c>
      <c r="AV21" s="173">
        <v>5854.9717735464174</v>
      </c>
      <c r="AW21" s="173">
        <v>6107.0136331977546</v>
      </c>
      <c r="AX21" s="173">
        <v>6307.5669778070151</v>
      </c>
      <c r="AY21" s="173">
        <v>6852.4476154486929</v>
      </c>
      <c r="AZ21" s="173">
        <v>6206.6752164068894</v>
      </c>
      <c r="BA21" s="173">
        <v>6568.7532131304179</v>
      </c>
      <c r="BB21" s="173">
        <v>6546.4698374587961</v>
      </c>
      <c r="BC21" s="173">
        <v>7499.101733003813</v>
      </c>
      <c r="BD21" s="173">
        <v>6505.9206502448442</v>
      </c>
      <c r="BE21" s="173">
        <v>6914.0442417455724</v>
      </c>
      <c r="BF21" s="173">
        <v>7092.1929959140643</v>
      </c>
      <c r="BG21" s="173">
        <v>7835.8421120954808</v>
      </c>
      <c r="BH21" s="173">
        <v>6810.1173223279402</v>
      </c>
      <c r="BI21" s="173">
        <v>7257.9077411464659</v>
      </c>
      <c r="BJ21" s="173">
        <v>7219.5638969743313</v>
      </c>
      <c r="BK21" s="173">
        <v>8093.4110395513053</v>
      </c>
      <c r="BL21" s="173">
        <v>7106.0783294604917</v>
      </c>
      <c r="BM21" s="173">
        <v>6744.031884721212</v>
      </c>
      <c r="BN21" s="173">
        <v>7078.1565527755602</v>
      </c>
      <c r="BO21" s="173">
        <v>7973.7332330427198</v>
      </c>
      <c r="BP21" s="173">
        <v>7388.3443252507777</v>
      </c>
      <c r="BQ21" s="173">
        <v>7706.554718509763</v>
      </c>
      <c r="BR21" s="173">
        <v>8102.3699963616054</v>
      </c>
      <c r="BS21" s="173">
        <v>9143.7309598778702</v>
      </c>
      <c r="BT21" s="173">
        <v>8544.0094333811248</v>
      </c>
      <c r="BU21" s="173">
        <v>8854.1405584504137</v>
      </c>
      <c r="BV21" s="173">
        <v>9073.3633493199304</v>
      </c>
      <c r="BW21" s="173">
        <v>9657.4866588483983</v>
      </c>
      <c r="BX21" s="173">
        <v>9075.7516145332847</v>
      </c>
      <c r="BY21" s="173">
        <v>9295.0570552190438</v>
      </c>
      <c r="BZ21" s="173">
        <v>9260.2899911994464</v>
      </c>
      <c r="CA21" s="173">
        <v>10283.901339048147</v>
      </c>
      <c r="CB21" s="173">
        <v>9189.2479071195412</v>
      </c>
      <c r="CC21" s="173">
        <v>9440.51657797386</v>
      </c>
      <c r="CD21" s="173">
        <v>9580.5071004335769</v>
      </c>
      <c r="CE21" s="174">
        <v>10483.09800086064</v>
      </c>
    </row>
    <row r="22" spans="1:96">
      <c r="A22" s="36"/>
      <c r="B22" s="37" t="s">
        <v>7</v>
      </c>
      <c r="C22" s="38" t="s">
        <v>16</v>
      </c>
      <c r="D22" s="175">
        <v>2834.4664257935278</v>
      </c>
      <c r="E22" s="175">
        <v>2885.7796005555019</v>
      </c>
      <c r="F22" s="175">
        <v>3061.5118304832845</v>
      </c>
      <c r="G22" s="175">
        <v>3064.2421431676407</v>
      </c>
      <c r="H22" s="175">
        <v>3209.9405804159005</v>
      </c>
      <c r="I22" s="175">
        <v>3021.1966388690671</v>
      </c>
      <c r="J22" s="175">
        <v>3053.9750679673557</v>
      </c>
      <c r="K22" s="175">
        <v>3194.8877127476089</v>
      </c>
      <c r="L22" s="175">
        <v>3529.6004460843178</v>
      </c>
      <c r="M22" s="175">
        <v>3694.059944837139</v>
      </c>
      <c r="N22" s="175">
        <v>3590.8013508103422</v>
      </c>
      <c r="O22" s="175">
        <v>4079.5382582681764</v>
      </c>
      <c r="P22" s="175">
        <v>4375.1403303575235</v>
      </c>
      <c r="Q22" s="175">
        <v>4256.8257001025504</v>
      </c>
      <c r="R22" s="175">
        <v>4415.3240976391962</v>
      </c>
      <c r="S22" s="175">
        <v>4936.7098719006572</v>
      </c>
      <c r="T22" s="175">
        <v>4851.6935280628841</v>
      </c>
      <c r="U22" s="175">
        <v>4783.4275337785421</v>
      </c>
      <c r="V22" s="175">
        <v>4860.909849721208</v>
      </c>
      <c r="W22" s="175">
        <v>5055.9690884372594</v>
      </c>
      <c r="X22" s="175">
        <v>4999.4930271325766</v>
      </c>
      <c r="Y22" s="175">
        <v>5268.0457515413455</v>
      </c>
      <c r="Z22" s="175">
        <v>5424.1111800004255</v>
      </c>
      <c r="AA22" s="175">
        <v>5704.3500413255688</v>
      </c>
      <c r="AB22" s="175">
        <v>5825.2603559568679</v>
      </c>
      <c r="AC22" s="175">
        <v>5952.9597112283091</v>
      </c>
      <c r="AD22" s="175">
        <v>6024.3182425342466</v>
      </c>
      <c r="AE22" s="175">
        <v>6554.461690280461</v>
      </c>
      <c r="AF22" s="175">
        <v>6648.3672872915313</v>
      </c>
      <c r="AG22" s="175">
        <v>6863.7796878350273</v>
      </c>
      <c r="AH22" s="175">
        <v>6828.1498408796251</v>
      </c>
      <c r="AI22" s="175">
        <v>7192.7031839936999</v>
      </c>
      <c r="AJ22" s="175">
        <v>7364.2611083741285</v>
      </c>
      <c r="AK22" s="175">
        <v>7407.0439753184919</v>
      </c>
      <c r="AL22" s="175">
        <v>7132.2112326583065</v>
      </c>
      <c r="AM22" s="175">
        <v>7715.4836836489685</v>
      </c>
      <c r="AN22" s="175">
        <v>7921.5021187206448</v>
      </c>
      <c r="AO22" s="175">
        <v>7988.813640475968</v>
      </c>
      <c r="AP22" s="175">
        <v>7837.9943916987077</v>
      </c>
      <c r="AQ22" s="175">
        <v>8090.689849104534</v>
      </c>
      <c r="AR22" s="175">
        <v>8679.1381562839615</v>
      </c>
      <c r="AS22" s="175">
        <v>8636.7350673677138</v>
      </c>
      <c r="AT22" s="175">
        <v>8745.9913324855806</v>
      </c>
      <c r="AU22" s="175">
        <v>8634.1354438625676</v>
      </c>
      <c r="AV22" s="175">
        <v>8579.8429926985191</v>
      </c>
      <c r="AW22" s="175">
        <v>8393.9364178004198</v>
      </c>
      <c r="AX22" s="175">
        <v>8490.5200957650541</v>
      </c>
      <c r="AY22" s="175">
        <v>8859.7004937358906</v>
      </c>
      <c r="AZ22" s="175">
        <v>9123.5071252134421</v>
      </c>
      <c r="BA22" s="175">
        <v>9686.0704983776668</v>
      </c>
      <c r="BB22" s="175">
        <v>9799.5244192668615</v>
      </c>
      <c r="BC22" s="175">
        <v>10450.897957141849</v>
      </c>
      <c r="BD22" s="175">
        <v>10142.100505273798</v>
      </c>
      <c r="BE22" s="175">
        <v>10673.815286625717</v>
      </c>
      <c r="BF22" s="175">
        <v>10648.458539583771</v>
      </c>
      <c r="BG22" s="175">
        <v>11162.625668516466</v>
      </c>
      <c r="BH22" s="175">
        <v>11266.472077876919</v>
      </c>
      <c r="BI22" s="175">
        <v>11658.186825396897</v>
      </c>
      <c r="BJ22" s="175">
        <v>12016.397017630636</v>
      </c>
      <c r="BK22" s="175">
        <v>12042.944079095352</v>
      </c>
      <c r="BL22" s="175">
        <v>11820.593533558842</v>
      </c>
      <c r="BM22" s="175">
        <v>11787.733817811073</v>
      </c>
      <c r="BN22" s="175">
        <v>12424.303287370296</v>
      </c>
      <c r="BO22" s="175">
        <v>12775.369361259665</v>
      </c>
      <c r="BP22" s="175">
        <v>12801.085159057333</v>
      </c>
      <c r="BQ22" s="175">
        <v>12817.756650157273</v>
      </c>
      <c r="BR22" s="175">
        <v>13273.239882948694</v>
      </c>
      <c r="BS22" s="175">
        <v>13760.918307836546</v>
      </c>
      <c r="BT22" s="175">
        <v>12934.799513962009</v>
      </c>
      <c r="BU22" s="175">
        <v>14800.098893901966</v>
      </c>
      <c r="BV22" s="175">
        <v>14580.353217673717</v>
      </c>
      <c r="BW22" s="175">
        <v>14584.748374462195</v>
      </c>
      <c r="BX22" s="175">
        <v>15244.529874528253</v>
      </c>
      <c r="BY22" s="175">
        <v>15407.681064965069</v>
      </c>
      <c r="BZ22" s="175">
        <v>15414.237265135391</v>
      </c>
      <c r="CA22" s="175">
        <v>16795.55179537103</v>
      </c>
      <c r="CB22" s="175">
        <v>16731.837555876817</v>
      </c>
      <c r="CC22" s="175">
        <v>17536.581766879917</v>
      </c>
      <c r="CD22" s="175">
        <v>17975.815384273123</v>
      </c>
      <c r="CE22" s="176">
        <v>18303.276822113519</v>
      </c>
    </row>
    <row r="23" spans="1:96">
      <c r="A23" s="39"/>
      <c r="B23" s="34" t="s">
        <v>8</v>
      </c>
      <c r="C23" s="35" t="s">
        <v>17</v>
      </c>
      <c r="D23" s="173">
        <v>7922.1325428528571</v>
      </c>
      <c r="E23" s="173">
        <v>8052.772289594358</v>
      </c>
      <c r="F23" s="173">
        <v>8186.9632291448579</v>
      </c>
      <c r="G23" s="173">
        <v>8394.1319384079379</v>
      </c>
      <c r="H23" s="173">
        <v>8682.7397743929869</v>
      </c>
      <c r="I23" s="173">
        <v>8880.8208953634676</v>
      </c>
      <c r="J23" s="173">
        <v>9065.7729264145873</v>
      </c>
      <c r="K23" s="173">
        <v>9291.6664038289455</v>
      </c>
      <c r="L23" s="173">
        <v>9443.1425411773544</v>
      </c>
      <c r="M23" s="173">
        <v>9670.4238759443761</v>
      </c>
      <c r="N23" s="173">
        <v>9870.4739819632541</v>
      </c>
      <c r="O23" s="173">
        <v>10071.959600915008</v>
      </c>
      <c r="P23" s="173">
        <v>10194.913378010253</v>
      </c>
      <c r="Q23" s="173">
        <v>10448.645865917539</v>
      </c>
      <c r="R23" s="173">
        <v>10674.083380254118</v>
      </c>
      <c r="S23" s="173">
        <v>10918.357375818076</v>
      </c>
      <c r="T23" s="173">
        <v>11127.921042351836</v>
      </c>
      <c r="U23" s="173">
        <v>11341.541100564484</v>
      </c>
      <c r="V23" s="173">
        <v>11565.992411500189</v>
      </c>
      <c r="W23" s="173">
        <v>11822.545445583504</v>
      </c>
      <c r="X23" s="173">
        <v>12001.614332651017</v>
      </c>
      <c r="Y23" s="173">
        <v>12235.343897655825</v>
      </c>
      <c r="Z23" s="173">
        <v>12450.944208760529</v>
      </c>
      <c r="AA23" s="173">
        <v>12667.097560932631</v>
      </c>
      <c r="AB23" s="173">
        <v>12850.652306717082</v>
      </c>
      <c r="AC23" s="173">
        <v>13113.650297444085</v>
      </c>
      <c r="AD23" s="173">
        <v>13366.235383815361</v>
      </c>
      <c r="AE23" s="173">
        <v>13635.462012023461</v>
      </c>
      <c r="AF23" s="173">
        <v>13823.222736489341</v>
      </c>
      <c r="AG23" s="173">
        <v>14094.076818784142</v>
      </c>
      <c r="AH23" s="173">
        <v>14370.048473732877</v>
      </c>
      <c r="AI23" s="173">
        <v>14640.651970993633</v>
      </c>
      <c r="AJ23" s="173">
        <v>14795.578658219052</v>
      </c>
      <c r="AK23" s="173">
        <v>15094.098691897185</v>
      </c>
      <c r="AL23" s="173">
        <v>15372.207640073688</v>
      </c>
      <c r="AM23" s="173">
        <v>15660.115009810081</v>
      </c>
      <c r="AN23" s="173">
        <v>15870.158568404253</v>
      </c>
      <c r="AO23" s="173">
        <v>16152.676161130017</v>
      </c>
      <c r="AP23" s="173">
        <v>16427.253952739644</v>
      </c>
      <c r="AQ23" s="173">
        <v>16743.911317726081</v>
      </c>
      <c r="AR23" s="173">
        <v>16920.379348669536</v>
      </c>
      <c r="AS23" s="173">
        <v>17250.041986909964</v>
      </c>
      <c r="AT23" s="173">
        <v>17594.811861810351</v>
      </c>
      <c r="AU23" s="173">
        <v>18059.766802610156</v>
      </c>
      <c r="AV23" s="173">
        <v>18286.090265630148</v>
      </c>
      <c r="AW23" s="173">
        <v>18770.01681859768</v>
      </c>
      <c r="AX23" s="173">
        <v>19105.460263668017</v>
      </c>
      <c r="AY23" s="173">
        <v>19483.432652104173</v>
      </c>
      <c r="AZ23" s="173">
        <v>19663.352311247087</v>
      </c>
      <c r="BA23" s="173">
        <v>20069.352155879471</v>
      </c>
      <c r="BB23" s="173">
        <v>20402.57317056373</v>
      </c>
      <c r="BC23" s="173">
        <v>20840.722362309738</v>
      </c>
      <c r="BD23" s="173">
        <v>21026.012282251697</v>
      </c>
      <c r="BE23" s="173">
        <v>21500.145367580306</v>
      </c>
      <c r="BF23" s="173">
        <v>21943.443291510128</v>
      </c>
      <c r="BG23" s="173">
        <v>22355.399058657924</v>
      </c>
      <c r="BH23" s="173">
        <v>22609.859254352476</v>
      </c>
      <c r="BI23" s="173">
        <v>23038.450923570297</v>
      </c>
      <c r="BJ23" s="173">
        <v>23264.971414101972</v>
      </c>
      <c r="BK23" s="173">
        <v>23474.71840797527</v>
      </c>
      <c r="BL23" s="173">
        <v>23610.203507276157</v>
      </c>
      <c r="BM23" s="173">
        <v>23584.045310056707</v>
      </c>
      <c r="BN23" s="173">
        <v>23805.163502808147</v>
      </c>
      <c r="BO23" s="173">
        <v>24042.587679858974</v>
      </c>
      <c r="BP23" s="173">
        <v>24273.106004576992</v>
      </c>
      <c r="BQ23" s="173">
        <v>24601.004025956805</v>
      </c>
      <c r="BR23" s="173">
        <v>24831.393491470037</v>
      </c>
      <c r="BS23" s="173">
        <v>25194.496477996148</v>
      </c>
      <c r="BT23" s="173">
        <v>25503.905537357561</v>
      </c>
      <c r="BU23" s="173">
        <v>26036.894052428208</v>
      </c>
      <c r="BV23" s="173">
        <v>26469.318372404185</v>
      </c>
      <c r="BW23" s="173">
        <v>26875.882037810075</v>
      </c>
      <c r="BX23" s="173">
        <v>27382.525467848347</v>
      </c>
      <c r="BY23" s="173">
        <v>28285.809450904715</v>
      </c>
      <c r="BZ23" s="173">
        <v>28963.197984754912</v>
      </c>
      <c r="CA23" s="173">
        <v>29638.467096492059</v>
      </c>
      <c r="CB23" s="173">
        <v>30236.211905100517</v>
      </c>
      <c r="CC23" s="173">
        <v>31411.674611046717</v>
      </c>
      <c r="CD23" s="173">
        <v>32039.179025220194</v>
      </c>
      <c r="CE23" s="174">
        <v>32582.537937758629</v>
      </c>
    </row>
    <row r="24" spans="1:96" ht="26.4">
      <c r="A24" s="41"/>
      <c r="B24" s="37" t="s">
        <v>155</v>
      </c>
      <c r="C24" s="38" t="s">
        <v>18</v>
      </c>
      <c r="D24" s="175">
        <v>3840.4185364247892</v>
      </c>
      <c r="E24" s="175">
        <v>3983.9093621418433</v>
      </c>
      <c r="F24" s="175">
        <v>4132.1741658993733</v>
      </c>
      <c r="G24" s="175">
        <v>4727.4979355340129</v>
      </c>
      <c r="H24" s="175">
        <v>4379.7455247758253</v>
      </c>
      <c r="I24" s="175">
        <v>4617.4361266140359</v>
      </c>
      <c r="J24" s="175">
        <v>4863.2925811713731</v>
      </c>
      <c r="K24" s="175">
        <v>5583.5257674387849</v>
      </c>
      <c r="L24" s="175">
        <v>5187.5535874257384</v>
      </c>
      <c r="M24" s="175">
        <v>5446.4143078443794</v>
      </c>
      <c r="N24" s="175">
        <v>5788.8390779316287</v>
      </c>
      <c r="O24" s="175">
        <v>6645.1930267982898</v>
      </c>
      <c r="P24" s="175">
        <v>6050.489528502294</v>
      </c>
      <c r="Q24" s="175">
        <v>6243.6448899104989</v>
      </c>
      <c r="R24" s="175">
        <v>6599.1360452793524</v>
      </c>
      <c r="S24" s="175">
        <v>7517.7295363078374</v>
      </c>
      <c r="T24" s="175">
        <v>6820.7592180471947</v>
      </c>
      <c r="U24" s="175">
        <v>7166.9435192687706</v>
      </c>
      <c r="V24" s="175">
        <v>7424.1091989692077</v>
      </c>
      <c r="W24" s="175">
        <v>8428.188063714817</v>
      </c>
      <c r="X24" s="175">
        <v>7710.0720891637957</v>
      </c>
      <c r="Y24" s="175">
        <v>8051.3679361272088</v>
      </c>
      <c r="Z24" s="175">
        <v>8312.9990355097689</v>
      </c>
      <c r="AA24" s="175">
        <v>9492.5609391992584</v>
      </c>
      <c r="AB24" s="175">
        <v>8697.9790707459961</v>
      </c>
      <c r="AC24" s="175">
        <v>9086.644069330714</v>
      </c>
      <c r="AD24" s="175">
        <v>9514.9882845660031</v>
      </c>
      <c r="AE24" s="175">
        <v>10975.388575357292</v>
      </c>
      <c r="AF24" s="175">
        <v>9946.0417386736626</v>
      </c>
      <c r="AG24" s="175">
        <v>10306.481992861107</v>
      </c>
      <c r="AH24" s="175">
        <v>10644.132968568636</v>
      </c>
      <c r="AI24" s="175">
        <v>12181.343299896587</v>
      </c>
      <c r="AJ24" s="175">
        <v>10836.306681116232</v>
      </c>
      <c r="AK24" s="175">
        <v>11351.809932355731</v>
      </c>
      <c r="AL24" s="175">
        <v>11950.216321488984</v>
      </c>
      <c r="AM24" s="175">
        <v>13883.66706503905</v>
      </c>
      <c r="AN24" s="175">
        <v>12653.425573880197</v>
      </c>
      <c r="AO24" s="175">
        <v>13246.524220761352</v>
      </c>
      <c r="AP24" s="175">
        <v>13736.254057193679</v>
      </c>
      <c r="AQ24" s="175">
        <v>15579.796148164805</v>
      </c>
      <c r="AR24" s="175">
        <v>13439.536180610039</v>
      </c>
      <c r="AS24" s="175">
        <v>13721.022599829996</v>
      </c>
      <c r="AT24" s="175">
        <v>14434.823397860118</v>
      </c>
      <c r="AU24" s="175">
        <v>15796.617821699805</v>
      </c>
      <c r="AV24" s="175">
        <v>13864.189646581313</v>
      </c>
      <c r="AW24" s="175">
        <v>14355.696936107985</v>
      </c>
      <c r="AX24" s="175">
        <v>14848.109585385318</v>
      </c>
      <c r="AY24" s="175">
        <v>16575.00383192534</v>
      </c>
      <c r="AZ24" s="175">
        <v>14618.595255391932</v>
      </c>
      <c r="BA24" s="175">
        <v>15199.720182361905</v>
      </c>
      <c r="BB24" s="175">
        <v>15654.054680877603</v>
      </c>
      <c r="BC24" s="175">
        <v>17425.629881368579</v>
      </c>
      <c r="BD24" s="175">
        <v>15582.586324622491</v>
      </c>
      <c r="BE24" s="175">
        <v>16395.001332878193</v>
      </c>
      <c r="BF24" s="175">
        <v>16886.690825888199</v>
      </c>
      <c r="BG24" s="175">
        <v>18732.721516611033</v>
      </c>
      <c r="BH24" s="175">
        <v>16716.667654631714</v>
      </c>
      <c r="BI24" s="175">
        <v>17702.822150311476</v>
      </c>
      <c r="BJ24" s="175">
        <v>18157.231541812132</v>
      </c>
      <c r="BK24" s="175">
        <v>19881.278653244663</v>
      </c>
      <c r="BL24" s="175">
        <v>17433.251492032141</v>
      </c>
      <c r="BM24" s="175">
        <v>15642.835736913214</v>
      </c>
      <c r="BN24" s="175">
        <v>16885.824669026744</v>
      </c>
      <c r="BO24" s="175">
        <v>19401.088102027956</v>
      </c>
      <c r="BP24" s="175">
        <v>17917.378985102157</v>
      </c>
      <c r="BQ24" s="175">
        <v>18562.754165572485</v>
      </c>
      <c r="BR24" s="175">
        <v>19950.905506829869</v>
      </c>
      <c r="BS24" s="175">
        <v>22689.961342495488</v>
      </c>
      <c r="BT24" s="175">
        <v>21074.202311360077</v>
      </c>
      <c r="BU24" s="175">
        <v>22492.132031576803</v>
      </c>
      <c r="BV24" s="175">
        <v>23911.870089872711</v>
      </c>
      <c r="BW24" s="175">
        <v>26156.795567190438</v>
      </c>
      <c r="BX24" s="175">
        <v>23796.000303520195</v>
      </c>
      <c r="BY24" s="175">
        <v>25417.174169464241</v>
      </c>
      <c r="BZ24" s="175">
        <v>25951.066013867206</v>
      </c>
      <c r="CA24" s="175">
        <v>28495.759513148303</v>
      </c>
      <c r="CB24" s="175">
        <v>25787.64287531198</v>
      </c>
      <c r="CC24" s="175">
        <v>27440.50067719465</v>
      </c>
      <c r="CD24" s="175">
        <v>27901.749115702623</v>
      </c>
      <c r="CE24" s="176">
        <v>30385.078538101385</v>
      </c>
    </row>
    <row r="25" spans="1:96" ht="26.4">
      <c r="A25" s="42"/>
      <c r="B25" s="34" t="s">
        <v>158</v>
      </c>
      <c r="C25" s="35" t="s">
        <v>19</v>
      </c>
      <c r="D25" s="173">
        <v>10481.693731733551</v>
      </c>
      <c r="E25" s="173">
        <v>10398.353261505112</v>
      </c>
      <c r="F25" s="173">
        <v>10696.244713613443</v>
      </c>
      <c r="G25" s="173">
        <v>11771.708293147834</v>
      </c>
      <c r="H25" s="173">
        <v>11369.879598091473</v>
      </c>
      <c r="I25" s="173">
        <v>11247.048852506598</v>
      </c>
      <c r="J25" s="173">
        <v>11769.866237119366</v>
      </c>
      <c r="K25" s="173">
        <v>13139.205312282482</v>
      </c>
      <c r="L25" s="173">
        <v>12506.429127452384</v>
      </c>
      <c r="M25" s="173">
        <v>12413.149626125274</v>
      </c>
      <c r="N25" s="173">
        <v>13094.374079890556</v>
      </c>
      <c r="O25" s="173">
        <v>14610.047166531727</v>
      </c>
      <c r="P25" s="173">
        <v>13841.518773196314</v>
      </c>
      <c r="Q25" s="173">
        <v>13757.831763575956</v>
      </c>
      <c r="R25" s="173">
        <v>14121.37784269224</v>
      </c>
      <c r="S25" s="173">
        <v>15768.271620535397</v>
      </c>
      <c r="T25" s="173">
        <v>15188.365372856382</v>
      </c>
      <c r="U25" s="173">
        <v>15281.654030699967</v>
      </c>
      <c r="V25" s="173">
        <v>15818.829364322562</v>
      </c>
      <c r="W25" s="173">
        <v>17532.151232120988</v>
      </c>
      <c r="X25" s="173">
        <v>16778.134378611838</v>
      </c>
      <c r="Y25" s="173">
        <v>16728.426267593128</v>
      </c>
      <c r="Z25" s="173">
        <v>17048.484082189418</v>
      </c>
      <c r="AA25" s="173">
        <v>19064.955271605591</v>
      </c>
      <c r="AB25" s="173">
        <v>18240.607870388969</v>
      </c>
      <c r="AC25" s="173">
        <v>18021.699350089828</v>
      </c>
      <c r="AD25" s="173">
        <v>18491.083473086212</v>
      </c>
      <c r="AE25" s="173">
        <v>20928.609306434999</v>
      </c>
      <c r="AF25" s="173">
        <v>20053.183178606225</v>
      </c>
      <c r="AG25" s="173">
        <v>19998.267631884402</v>
      </c>
      <c r="AH25" s="173">
        <v>20696.553962090984</v>
      </c>
      <c r="AI25" s="173">
        <v>23415.995227418465</v>
      </c>
      <c r="AJ25" s="173">
        <v>22001.462320033519</v>
      </c>
      <c r="AK25" s="173">
        <v>22387.008395673718</v>
      </c>
      <c r="AL25" s="173">
        <v>23098.124519950034</v>
      </c>
      <c r="AM25" s="173">
        <v>26128.404764342711</v>
      </c>
      <c r="AN25" s="173">
        <v>24449.949974795149</v>
      </c>
      <c r="AO25" s="173">
        <v>24297.720124558618</v>
      </c>
      <c r="AP25" s="173">
        <v>25231.032074281531</v>
      </c>
      <c r="AQ25" s="173">
        <v>28480.297826364716</v>
      </c>
      <c r="AR25" s="173">
        <v>26625.606848834126</v>
      </c>
      <c r="AS25" s="173">
        <v>26979.857917186764</v>
      </c>
      <c r="AT25" s="173">
        <v>28880.31885463895</v>
      </c>
      <c r="AU25" s="173">
        <v>29591.216379340338</v>
      </c>
      <c r="AV25" s="173">
        <v>28708.559920608346</v>
      </c>
      <c r="AW25" s="173">
        <v>30079.096327681604</v>
      </c>
      <c r="AX25" s="173">
        <v>30970.635474051909</v>
      </c>
      <c r="AY25" s="173">
        <v>33752.708277658203</v>
      </c>
      <c r="AZ25" s="173">
        <v>31487.924302636507</v>
      </c>
      <c r="BA25" s="173">
        <v>33011.688809645973</v>
      </c>
      <c r="BB25" s="173">
        <v>33717.03095817085</v>
      </c>
      <c r="BC25" s="173">
        <v>37018.355929546684</v>
      </c>
      <c r="BD25" s="173">
        <v>34096.692516779956</v>
      </c>
      <c r="BE25" s="173">
        <v>36118.411746354977</v>
      </c>
      <c r="BF25" s="173">
        <v>36816.873940858219</v>
      </c>
      <c r="BG25" s="173">
        <v>40185.021796007059</v>
      </c>
      <c r="BH25" s="173">
        <v>36816.504074783741</v>
      </c>
      <c r="BI25" s="173">
        <v>39403.060363037686</v>
      </c>
      <c r="BJ25" s="173">
        <v>40156.955331480785</v>
      </c>
      <c r="BK25" s="173">
        <v>43385.480230697882</v>
      </c>
      <c r="BL25" s="173">
        <v>38192.348800094311</v>
      </c>
      <c r="BM25" s="173">
        <v>39409.01509666827</v>
      </c>
      <c r="BN25" s="173">
        <v>40231.921540652445</v>
      </c>
      <c r="BO25" s="173">
        <v>45638.714562585046</v>
      </c>
      <c r="BP25" s="173">
        <v>40925.922569815106</v>
      </c>
      <c r="BQ25" s="173">
        <v>44323.806969231009</v>
      </c>
      <c r="BR25" s="173">
        <v>45623.99557453789</v>
      </c>
      <c r="BS25" s="173">
        <v>50241.274886416315</v>
      </c>
      <c r="BT25" s="173">
        <v>44558.668280745034</v>
      </c>
      <c r="BU25" s="173">
        <v>50791.99934132849</v>
      </c>
      <c r="BV25" s="173">
        <v>48956.921961335887</v>
      </c>
      <c r="BW25" s="173">
        <v>53026.410416590494</v>
      </c>
      <c r="BX25" s="173">
        <v>49512.6860700459</v>
      </c>
      <c r="BY25" s="173">
        <v>58203.95850638194</v>
      </c>
      <c r="BZ25" s="173">
        <v>58266.470265959128</v>
      </c>
      <c r="CA25" s="173">
        <v>62104.8851576132</v>
      </c>
      <c r="CB25" s="173">
        <v>57275.484922716387</v>
      </c>
      <c r="CC25" s="173">
        <v>66447.341430764107</v>
      </c>
      <c r="CD25" s="173">
        <v>64600.623798280198</v>
      </c>
      <c r="CE25" s="174">
        <v>69603.603887392004</v>
      </c>
    </row>
    <row r="26" spans="1:96" ht="52.8">
      <c r="A26" s="36"/>
      <c r="B26" s="37" t="s">
        <v>193</v>
      </c>
      <c r="C26" s="38" t="s">
        <v>20</v>
      </c>
      <c r="D26" s="175">
        <v>1898.6659814548375</v>
      </c>
      <c r="E26" s="175">
        <v>1943.735821260188</v>
      </c>
      <c r="F26" s="175">
        <v>2055.4739270088598</v>
      </c>
      <c r="G26" s="175">
        <v>2171.1242702761506</v>
      </c>
      <c r="H26" s="175">
        <v>2082.6636627686084</v>
      </c>
      <c r="I26" s="175">
        <v>2158.5054742239104</v>
      </c>
      <c r="J26" s="175">
        <v>2263.724872855978</v>
      </c>
      <c r="K26" s="175">
        <v>2349.1059901515182</v>
      </c>
      <c r="L26" s="175">
        <v>2331.141506704701</v>
      </c>
      <c r="M26" s="175">
        <v>2402.202064294615</v>
      </c>
      <c r="N26" s="175">
        <v>2520.942367780518</v>
      </c>
      <c r="O26" s="175">
        <v>2701.7140612201774</v>
      </c>
      <c r="P26" s="175">
        <v>2605.2205901895186</v>
      </c>
      <c r="Q26" s="175">
        <v>2663.9759272975261</v>
      </c>
      <c r="R26" s="175">
        <v>2783.6312144439567</v>
      </c>
      <c r="S26" s="175">
        <v>2930.1722680690191</v>
      </c>
      <c r="T26" s="175">
        <v>2784.9978716675087</v>
      </c>
      <c r="U26" s="175">
        <v>2882.7989848590992</v>
      </c>
      <c r="V26" s="175">
        <v>3005.2239893285055</v>
      </c>
      <c r="W26" s="175">
        <v>3214.9791541449031</v>
      </c>
      <c r="X26" s="175">
        <v>3105.7025720972547</v>
      </c>
      <c r="Y26" s="175">
        <v>3139.2156142946869</v>
      </c>
      <c r="Z26" s="175">
        <v>3316.5788150236499</v>
      </c>
      <c r="AA26" s="175">
        <v>3525.5029985844249</v>
      </c>
      <c r="AB26" s="175">
        <v>3406.661202096559</v>
      </c>
      <c r="AC26" s="175">
        <v>3524.4977495544194</v>
      </c>
      <c r="AD26" s="175">
        <v>3745.7481273562639</v>
      </c>
      <c r="AE26" s="175">
        <v>3833.0929209927913</v>
      </c>
      <c r="AF26" s="175">
        <v>3667.938858695773</v>
      </c>
      <c r="AG26" s="175">
        <v>3720.3778240774736</v>
      </c>
      <c r="AH26" s="175">
        <v>4086.9156736473469</v>
      </c>
      <c r="AI26" s="175">
        <v>4110.7676435794347</v>
      </c>
      <c r="AJ26" s="175">
        <v>3935.4175225388899</v>
      </c>
      <c r="AK26" s="175">
        <v>4002.3889145847052</v>
      </c>
      <c r="AL26" s="175">
        <v>4354.4671893155328</v>
      </c>
      <c r="AM26" s="175">
        <v>4607.7263735608922</v>
      </c>
      <c r="AN26" s="175">
        <v>4339.0138915125826</v>
      </c>
      <c r="AO26" s="175">
        <v>4296.9432805762917</v>
      </c>
      <c r="AP26" s="175">
        <v>4633.4076597328331</v>
      </c>
      <c r="AQ26" s="175">
        <v>4814.6351681783235</v>
      </c>
      <c r="AR26" s="175">
        <v>4534.6260522552066</v>
      </c>
      <c r="AS26" s="175">
        <v>4525.5394005882563</v>
      </c>
      <c r="AT26" s="175">
        <v>4832.2714026068534</v>
      </c>
      <c r="AU26" s="175">
        <v>5089.5631445497029</v>
      </c>
      <c r="AV26" s="175">
        <v>4847.6200790925104</v>
      </c>
      <c r="AW26" s="175">
        <v>4904.8103970454049</v>
      </c>
      <c r="AX26" s="175">
        <v>5283.4962530430648</v>
      </c>
      <c r="AY26" s="175">
        <v>5515.0732708190217</v>
      </c>
      <c r="AZ26" s="175">
        <v>5244.5645068993508</v>
      </c>
      <c r="BA26" s="175">
        <v>5311.4890506221</v>
      </c>
      <c r="BB26" s="175">
        <v>5669.9423478164899</v>
      </c>
      <c r="BC26" s="175">
        <v>6000.0040946620829</v>
      </c>
      <c r="BD26" s="175">
        <v>5370.9272964221045</v>
      </c>
      <c r="BE26" s="175">
        <v>5535.7570772468698</v>
      </c>
      <c r="BF26" s="175">
        <v>5873.7410475570505</v>
      </c>
      <c r="BG26" s="175">
        <v>6385.5745787740261</v>
      </c>
      <c r="BH26" s="175">
        <v>6120.6901584566685</v>
      </c>
      <c r="BI26" s="175">
        <v>6577.7257748290485</v>
      </c>
      <c r="BJ26" s="175">
        <v>6904.077448074202</v>
      </c>
      <c r="BK26" s="175">
        <v>7444.5066186400882</v>
      </c>
      <c r="BL26" s="175">
        <v>6630.7229429187864</v>
      </c>
      <c r="BM26" s="175">
        <v>4512.4792260579397</v>
      </c>
      <c r="BN26" s="175">
        <v>6337.4318267120889</v>
      </c>
      <c r="BO26" s="175">
        <v>7159.3660043112195</v>
      </c>
      <c r="BP26" s="175">
        <v>7264.2439917587526</v>
      </c>
      <c r="BQ26" s="175">
        <v>7957.5328483729072</v>
      </c>
      <c r="BR26" s="175">
        <v>8503.2836951246954</v>
      </c>
      <c r="BS26" s="175">
        <v>9533.939464743662</v>
      </c>
      <c r="BT26" s="175">
        <v>9926.1906834568545</v>
      </c>
      <c r="BU26" s="175">
        <v>10572.184942924978</v>
      </c>
      <c r="BV26" s="175">
        <v>11562.739292898579</v>
      </c>
      <c r="BW26" s="175">
        <v>13823.885080719781</v>
      </c>
      <c r="BX26" s="175">
        <v>12578.072614329707</v>
      </c>
      <c r="BY26" s="175">
        <v>13189.70805028804</v>
      </c>
      <c r="BZ26" s="175">
        <v>14015.725311445018</v>
      </c>
      <c r="CA26" s="175">
        <v>15735.494023937361</v>
      </c>
      <c r="CB26" s="175">
        <v>14236.47330749657</v>
      </c>
      <c r="CC26" s="175">
        <v>15762.271253819446</v>
      </c>
      <c r="CD26" s="175">
        <v>16822.46686803675</v>
      </c>
      <c r="CE26" s="176">
        <v>17739.747978884116</v>
      </c>
    </row>
    <row r="27" spans="1:96" s="46" customFormat="1">
      <c r="A27" s="42" t="s">
        <v>134</v>
      </c>
      <c r="B27" s="43"/>
      <c r="C27" s="44" t="s">
        <v>135</v>
      </c>
      <c r="D27" s="177">
        <v>71686.148936874044</v>
      </c>
      <c r="E27" s="177">
        <v>74806.684514068111</v>
      </c>
      <c r="F27" s="177">
        <v>78187.978253727852</v>
      </c>
      <c r="G27" s="177">
        <v>83016.188295328699</v>
      </c>
      <c r="H27" s="177">
        <v>78928.962169837105</v>
      </c>
      <c r="I27" s="177">
        <v>83022.345613079073</v>
      </c>
      <c r="J27" s="177">
        <v>89417.455047138224</v>
      </c>
      <c r="K27" s="177">
        <v>94406.237169943997</v>
      </c>
      <c r="L27" s="177">
        <v>90122.599655742699</v>
      </c>
      <c r="M27" s="177">
        <v>92601.14670887067</v>
      </c>
      <c r="N27" s="177">
        <v>99033.241868137222</v>
      </c>
      <c r="O27" s="177">
        <v>105906.01176724752</v>
      </c>
      <c r="P27" s="177">
        <v>100822.53334707729</v>
      </c>
      <c r="Q27" s="177">
        <v>104409.43371671069</v>
      </c>
      <c r="R27" s="177">
        <v>112440.57571373614</v>
      </c>
      <c r="S27" s="177">
        <v>115181.45722247384</v>
      </c>
      <c r="T27" s="177">
        <v>106872.65391555239</v>
      </c>
      <c r="U27" s="177">
        <v>111861.398493356</v>
      </c>
      <c r="V27" s="177">
        <v>116972.704083961</v>
      </c>
      <c r="W27" s="177">
        <v>122816.24350712875</v>
      </c>
      <c r="X27" s="177">
        <v>116085.41603753075</v>
      </c>
      <c r="Y27" s="177">
        <v>121116.12941663315</v>
      </c>
      <c r="Z27" s="177">
        <v>124637.13619540783</v>
      </c>
      <c r="AA27" s="177">
        <v>133774.31835042627</v>
      </c>
      <c r="AB27" s="177">
        <v>129929.91340045077</v>
      </c>
      <c r="AC27" s="177">
        <v>136950.53475522235</v>
      </c>
      <c r="AD27" s="177">
        <v>142799.0259137103</v>
      </c>
      <c r="AE27" s="177">
        <v>152603.52593061439</v>
      </c>
      <c r="AF27" s="177">
        <v>144872.90120433748</v>
      </c>
      <c r="AG27" s="177">
        <v>149249.24887218353</v>
      </c>
      <c r="AH27" s="177">
        <v>151117.04154918584</v>
      </c>
      <c r="AI27" s="177">
        <v>161118.80837429088</v>
      </c>
      <c r="AJ27" s="177">
        <v>152005.36558175262</v>
      </c>
      <c r="AK27" s="177">
        <v>161171.5449884634</v>
      </c>
      <c r="AL27" s="177">
        <v>166294.82231298232</v>
      </c>
      <c r="AM27" s="177">
        <v>173862.26711679882</v>
      </c>
      <c r="AN27" s="177">
        <v>165536.40337062746</v>
      </c>
      <c r="AO27" s="177">
        <v>169480.95656410465</v>
      </c>
      <c r="AP27" s="177">
        <v>175923.28242724747</v>
      </c>
      <c r="AQ27" s="177">
        <v>183811.35763801876</v>
      </c>
      <c r="AR27" s="177">
        <v>171159.26117838177</v>
      </c>
      <c r="AS27" s="177">
        <v>176565.31718807938</v>
      </c>
      <c r="AT27" s="177">
        <v>187100.35160775055</v>
      </c>
      <c r="AU27" s="177">
        <v>195718.07002578594</v>
      </c>
      <c r="AV27" s="177">
        <v>185076.66555904312</v>
      </c>
      <c r="AW27" s="177">
        <v>191362.82709627174</v>
      </c>
      <c r="AX27" s="177">
        <v>200101.14131062818</v>
      </c>
      <c r="AY27" s="177">
        <v>211178.36603405449</v>
      </c>
      <c r="AZ27" s="177">
        <v>197653.95951534191</v>
      </c>
      <c r="BA27" s="177">
        <v>202733.14782891431</v>
      </c>
      <c r="BB27" s="177">
        <v>211762.73016590578</v>
      </c>
      <c r="BC27" s="177">
        <v>223756.16248983622</v>
      </c>
      <c r="BD27" s="177">
        <v>210444.46061609796</v>
      </c>
      <c r="BE27" s="177">
        <v>218492.94259491327</v>
      </c>
      <c r="BF27" s="177">
        <v>228432.66209197621</v>
      </c>
      <c r="BG27" s="177">
        <v>239285.93469701021</v>
      </c>
      <c r="BH27" s="177">
        <v>224631.18146933828</v>
      </c>
      <c r="BI27" s="177">
        <v>234387.80273842771</v>
      </c>
      <c r="BJ27" s="177">
        <v>244471.25758753013</v>
      </c>
      <c r="BK27" s="177">
        <v>256301.75820470162</v>
      </c>
      <c r="BL27" s="177">
        <v>232953.88184324402</v>
      </c>
      <c r="BM27" s="177">
        <v>196935.37176276601</v>
      </c>
      <c r="BN27" s="177">
        <v>226815.28868310084</v>
      </c>
      <c r="BO27" s="177">
        <v>252598.45771088745</v>
      </c>
      <c r="BP27" s="177">
        <v>244990.91632551717</v>
      </c>
      <c r="BQ27" s="177">
        <v>250216.31997636653</v>
      </c>
      <c r="BR27" s="177">
        <v>276982.99109229801</v>
      </c>
      <c r="BS27" s="177">
        <v>307383.77260581614</v>
      </c>
      <c r="BT27" s="177">
        <v>299804.70566152903</v>
      </c>
      <c r="BU27" s="177">
        <v>322637.4874136654</v>
      </c>
      <c r="BV27" s="177">
        <v>342410.76808021875</v>
      </c>
      <c r="BW27" s="177">
        <v>357107.03884458361</v>
      </c>
      <c r="BX27" s="177">
        <v>343124.0782403131</v>
      </c>
      <c r="BY27" s="177">
        <v>349116.22601251997</v>
      </c>
      <c r="BZ27" s="177">
        <v>358999.44342280453</v>
      </c>
      <c r="CA27" s="177">
        <v>378680.2523243592</v>
      </c>
      <c r="CB27" s="177">
        <v>356492.61007469473</v>
      </c>
      <c r="CC27" s="177">
        <v>378098.38132286898</v>
      </c>
      <c r="CD27" s="177">
        <v>391300.61059955606</v>
      </c>
      <c r="CE27" s="178">
        <v>418008.6495596366</v>
      </c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</row>
    <row r="28" spans="1:96">
      <c r="A28" s="36" t="s">
        <v>21</v>
      </c>
      <c r="B28" s="47"/>
      <c r="C28" s="38" t="s">
        <v>22</v>
      </c>
      <c r="D28" s="175">
        <v>7720.9230440609672</v>
      </c>
      <c r="E28" s="175">
        <v>6605.2468956414696</v>
      </c>
      <c r="F28" s="175">
        <v>8388.0357930712198</v>
      </c>
      <c r="G28" s="175">
        <v>7546.7942672265435</v>
      </c>
      <c r="H28" s="175">
        <v>8898.7790610380125</v>
      </c>
      <c r="I28" s="175">
        <v>7375.8555812833174</v>
      </c>
      <c r="J28" s="175">
        <v>10021.252974445693</v>
      </c>
      <c r="K28" s="175">
        <v>9533.1123832332742</v>
      </c>
      <c r="L28" s="175">
        <v>10938.535703980355</v>
      </c>
      <c r="M28" s="175">
        <v>8696.3646466824939</v>
      </c>
      <c r="N28" s="175">
        <v>11284.323892382929</v>
      </c>
      <c r="O28" s="175">
        <v>9923.7757569546375</v>
      </c>
      <c r="P28" s="175">
        <v>11761.72607870158</v>
      </c>
      <c r="Q28" s="175">
        <v>9229.8208562590735</v>
      </c>
      <c r="R28" s="175">
        <v>11942.277597530318</v>
      </c>
      <c r="S28" s="175">
        <v>10766.175467509483</v>
      </c>
      <c r="T28" s="175">
        <v>11735.720548033196</v>
      </c>
      <c r="U28" s="175">
        <v>8912.8663376222594</v>
      </c>
      <c r="V28" s="175">
        <v>12092.229440629109</v>
      </c>
      <c r="W28" s="175">
        <v>10310.183673715708</v>
      </c>
      <c r="X28" s="175">
        <v>12774.5653707539</v>
      </c>
      <c r="Y28" s="175">
        <v>10217.776298976565</v>
      </c>
      <c r="Z28" s="175">
        <v>13685.648205857216</v>
      </c>
      <c r="AA28" s="175">
        <v>11769.010124412664</v>
      </c>
      <c r="AB28" s="175">
        <v>14959.96484895524</v>
      </c>
      <c r="AC28" s="175">
        <v>12299.755137369348</v>
      </c>
      <c r="AD28" s="175">
        <v>15488.278468469143</v>
      </c>
      <c r="AE28" s="175">
        <v>13992.001545206875</v>
      </c>
      <c r="AF28" s="175">
        <v>16424.775627489395</v>
      </c>
      <c r="AG28" s="175">
        <v>13246.665302516039</v>
      </c>
      <c r="AH28" s="175">
        <v>16474.717219251863</v>
      </c>
      <c r="AI28" s="175">
        <v>14002.841850743111</v>
      </c>
      <c r="AJ28" s="175">
        <v>16247.826544307296</v>
      </c>
      <c r="AK28" s="175">
        <v>13108.219813468611</v>
      </c>
      <c r="AL28" s="175">
        <v>17196.332198322809</v>
      </c>
      <c r="AM28" s="175">
        <v>14206.621443901888</v>
      </c>
      <c r="AN28" s="175">
        <v>18818.202872323331</v>
      </c>
      <c r="AO28" s="175">
        <v>14334.29279328882</v>
      </c>
      <c r="AP28" s="175">
        <v>18825.805637969141</v>
      </c>
      <c r="AQ28" s="175">
        <v>16172.698696419346</v>
      </c>
      <c r="AR28" s="175">
        <v>20865.335778948007</v>
      </c>
      <c r="AS28" s="175">
        <v>15088.185380508774</v>
      </c>
      <c r="AT28" s="175">
        <v>21072.813804553243</v>
      </c>
      <c r="AU28" s="175">
        <v>17122.665035990482</v>
      </c>
      <c r="AV28" s="175">
        <v>21622.446435892642</v>
      </c>
      <c r="AW28" s="175">
        <v>16429.229050700673</v>
      </c>
      <c r="AX28" s="175">
        <v>20541.030395368343</v>
      </c>
      <c r="AY28" s="175">
        <v>17470.294118038819</v>
      </c>
      <c r="AZ28" s="175">
        <v>23353.253266106432</v>
      </c>
      <c r="BA28" s="175">
        <v>18018.11104586787</v>
      </c>
      <c r="BB28" s="175">
        <v>24066.824135891096</v>
      </c>
      <c r="BC28" s="175">
        <v>19126.811552135114</v>
      </c>
      <c r="BD28" s="175">
        <v>25423.477948789739</v>
      </c>
      <c r="BE28" s="175">
        <v>19015.010492154728</v>
      </c>
      <c r="BF28" s="175">
        <v>25704.005192510813</v>
      </c>
      <c r="BG28" s="175">
        <v>20992.506366544723</v>
      </c>
      <c r="BH28" s="175">
        <v>26893.713131641605</v>
      </c>
      <c r="BI28" s="175">
        <v>21141.290531346374</v>
      </c>
      <c r="BJ28" s="175">
        <v>27883.178754895751</v>
      </c>
      <c r="BK28" s="175">
        <v>24357.817582116259</v>
      </c>
      <c r="BL28" s="175">
        <v>28688.665673867443</v>
      </c>
      <c r="BM28" s="175">
        <v>15786.480796095286</v>
      </c>
      <c r="BN28" s="175">
        <v>22159.330044166036</v>
      </c>
      <c r="BO28" s="175">
        <v>22533.523485871236</v>
      </c>
      <c r="BP28" s="175">
        <v>28503.00052762968</v>
      </c>
      <c r="BQ28" s="175">
        <v>22622.620436373298</v>
      </c>
      <c r="BR28" s="175">
        <v>32079.758651015112</v>
      </c>
      <c r="BS28" s="175">
        <v>29854.620440035404</v>
      </c>
      <c r="BT28" s="175">
        <v>37314.648265357158</v>
      </c>
      <c r="BU28" s="175">
        <v>31508.57345432552</v>
      </c>
      <c r="BV28" s="175">
        <v>43454.698340309813</v>
      </c>
      <c r="BW28" s="175">
        <v>36841.079718978144</v>
      </c>
      <c r="BX28" s="175">
        <v>43133.903577758058</v>
      </c>
      <c r="BY28" s="175">
        <v>34134.978438083905</v>
      </c>
      <c r="BZ28" s="175">
        <v>42488.759138562302</v>
      </c>
      <c r="CA28" s="175">
        <v>34884.359652728192</v>
      </c>
      <c r="CB28" s="175">
        <v>43657.403265085843</v>
      </c>
      <c r="CC28" s="175">
        <v>33523.023797742957</v>
      </c>
      <c r="CD28" s="175">
        <v>44804.529632598969</v>
      </c>
      <c r="CE28" s="176">
        <v>39437.174671586319</v>
      </c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</row>
    <row r="29" spans="1:96">
      <c r="A29" s="48" t="s">
        <v>134</v>
      </c>
      <c r="B29" s="49"/>
      <c r="C29" s="50" t="s">
        <v>136</v>
      </c>
      <c r="D29" s="179">
        <v>79407.071980935012</v>
      </c>
      <c r="E29" s="179">
        <v>81411.931409709578</v>
      </c>
      <c r="F29" s="179">
        <v>86576.014046799071</v>
      </c>
      <c r="G29" s="179">
        <v>90562.982562555248</v>
      </c>
      <c r="H29" s="179">
        <v>87827.741230875123</v>
      </c>
      <c r="I29" s="179">
        <v>90398.201194362395</v>
      </c>
      <c r="J29" s="179">
        <v>99438.708021583923</v>
      </c>
      <c r="K29" s="179">
        <v>103939.34955317728</v>
      </c>
      <c r="L29" s="179">
        <v>101061.13535972305</v>
      </c>
      <c r="M29" s="179">
        <v>101297.51135555317</v>
      </c>
      <c r="N29" s="179">
        <v>110317.56576052016</v>
      </c>
      <c r="O29" s="179">
        <v>115829.78752420215</v>
      </c>
      <c r="P29" s="179">
        <v>112584.25942577887</v>
      </c>
      <c r="Q29" s="179">
        <v>113639.25457296976</v>
      </c>
      <c r="R29" s="179">
        <v>124382.85331126646</v>
      </c>
      <c r="S29" s="179">
        <v>125947.63268998332</v>
      </c>
      <c r="T29" s="179">
        <v>118608.37446358558</v>
      </c>
      <c r="U29" s="179">
        <v>120774.26483097825</v>
      </c>
      <c r="V29" s="179">
        <v>129064.9335245901</v>
      </c>
      <c r="W29" s="179">
        <v>133126.42718084445</v>
      </c>
      <c r="X29" s="179">
        <v>128859.98140828466</v>
      </c>
      <c r="Y29" s="179">
        <v>131333.90571560973</v>
      </c>
      <c r="Z29" s="179">
        <v>138322.78440126506</v>
      </c>
      <c r="AA29" s="179">
        <v>145543.32847483893</v>
      </c>
      <c r="AB29" s="179">
        <v>144889.878249406</v>
      </c>
      <c r="AC29" s="179">
        <v>149250.28989259171</v>
      </c>
      <c r="AD29" s="179">
        <v>158287.30438217946</v>
      </c>
      <c r="AE29" s="179">
        <v>166595.52747582126</v>
      </c>
      <c r="AF29" s="179">
        <v>161297.67683182689</v>
      </c>
      <c r="AG29" s="179">
        <v>162495.91417469957</v>
      </c>
      <c r="AH29" s="179">
        <v>167591.75876843772</v>
      </c>
      <c r="AI29" s="179">
        <v>175121.65022503398</v>
      </c>
      <c r="AJ29" s="179">
        <v>168253.1921260599</v>
      </c>
      <c r="AK29" s="179">
        <v>174279.764801932</v>
      </c>
      <c r="AL29" s="179">
        <v>183491.15451130513</v>
      </c>
      <c r="AM29" s="179">
        <v>188068.8885607007</v>
      </c>
      <c r="AN29" s="179">
        <v>184354.6062429508</v>
      </c>
      <c r="AO29" s="179">
        <v>183815.24935739348</v>
      </c>
      <c r="AP29" s="179">
        <v>194749.08806521661</v>
      </c>
      <c r="AQ29" s="179">
        <v>199984.05633443809</v>
      </c>
      <c r="AR29" s="179">
        <v>192024.59695732978</v>
      </c>
      <c r="AS29" s="179">
        <v>191653.50256858816</v>
      </c>
      <c r="AT29" s="179">
        <v>208173.16541230379</v>
      </c>
      <c r="AU29" s="179">
        <v>212840.73506177642</v>
      </c>
      <c r="AV29" s="179">
        <v>206699.11199493575</v>
      </c>
      <c r="AW29" s="179">
        <v>207792.05614697241</v>
      </c>
      <c r="AX29" s="179">
        <v>220642.17170599653</v>
      </c>
      <c r="AY29" s="179">
        <v>228648.6601520933</v>
      </c>
      <c r="AZ29" s="179">
        <v>221007.21278144832</v>
      </c>
      <c r="BA29" s="179">
        <v>220751.25887478219</v>
      </c>
      <c r="BB29" s="179">
        <v>235829.55430179689</v>
      </c>
      <c r="BC29" s="179">
        <v>242882.97404197132</v>
      </c>
      <c r="BD29" s="179">
        <v>235867.93856488771</v>
      </c>
      <c r="BE29" s="179">
        <v>237507.95308706799</v>
      </c>
      <c r="BF29" s="179">
        <v>254136.66728448702</v>
      </c>
      <c r="BG29" s="179">
        <v>260278.44106355493</v>
      </c>
      <c r="BH29" s="179">
        <v>251524.89460097987</v>
      </c>
      <c r="BI29" s="179">
        <v>255529.09326977408</v>
      </c>
      <c r="BJ29" s="179">
        <v>272354.43634242588</v>
      </c>
      <c r="BK29" s="179">
        <v>280659.57578681788</v>
      </c>
      <c r="BL29" s="179">
        <v>261642.54751711147</v>
      </c>
      <c r="BM29" s="179">
        <v>212721.85255886128</v>
      </c>
      <c r="BN29" s="179">
        <v>248974.61872726688</v>
      </c>
      <c r="BO29" s="179">
        <v>275131.98119675869</v>
      </c>
      <c r="BP29" s="179">
        <v>273493.91685314686</v>
      </c>
      <c r="BQ29" s="179">
        <v>272838.94041273982</v>
      </c>
      <c r="BR29" s="179">
        <v>309062.74974331312</v>
      </c>
      <c r="BS29" s="179">
        <v>337238.39304585155</v>
      </c>
      <c r="BT29" s="179">
        <v>337119.35392688622</v>
      </c>
      <c r="BU29" s="179">
        <v>354146.06086799089</v>
      </c>
      <c r="BV29" s="179">
        <v>385865.4664205286</v>
      </c>
      <c r="BW29" s="179">
        <v>393948.11856356176</v>
      </c>
      <c r="BX29" s="179">
        <v>386257.98181807116</v>
      </c>
      <c r="BY29" s="179">
        <v>383251.20445060387</v>
      </c>
      <c r="BZ29" s="179">
        <v>401488.20256136684</v>
      </c>
      <c r="CA29" s="179">
        <v>413564.61197708739</v>
      </c>
      <c r="CB29" s="179">
        <v>400150.01333978056</v>
      </c>
      <c r="CC29" s="179">
        <v>411621.40512061195</v>
      </c>
      <c r="CD29" s="179">
        <v>436105.14023215504</v>
      </c>
      <c r="CE29" s="180">
        <v>457445.82423122291</v>
      </c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</row>
    <row r="30" spans="1:96">
      <c r="A30" s="31"/>
      <c r="D30" s="28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96" s="37" customFormat="1" ht="12" customHeight="1">
      <c r="A31" s="97" t="s">
        <v>213</v>
      </c>
      <c r="B31" s="52"/>
      <c r="C31" s="52"/>
      <c r="D31" s="52"/>
      <c r="E31" s="52"/>
      <c r="F31" s="52"/>
      <c r="G31" s="218"/>
    </row>
    <row r="32" spans="1:96" s="37" customFormat="1" ht="12" customHeight="1">
      <c r="A32" s="54" t="s">
        <v>205</v>
      </c>
      <c r="B32" s="56"/>
      <c r="C32" s="56"/>
      <c r="D32" s="56"/>
      <c r="E32" s="56"/>
      <c r="F32" s="56"/>
      <c r="G32" s="219"/>
    </row>
    <row r="33" spans="1:83" s="37" customFormat="1" ht="12" customHeight="1">
      <c r="A33" s="54" t="s">
        <v>206</v>
      </c>
      <c r="B33" s="56"/>
      <c r="C33" s="56"/>
      <c r="D33" s="56"/>
      <c r="E33" s="56"/>
      <c r="F33" s="56"/>
      <c r="G33" s="219"/>
    </row>
    <row r="34" spans="1:83" s="37" customFormat="1" ht="12" customHeight="1">
      <c r="A34" s="58" t="s">
        <v>215</v>
      </c>
      <c r="B34" s="59"/>
      <c r="C34" s="59"/>
      <c r="D34" s="59"/>
      <c r="E34" s="59"/>
      <c r="F34" s="59"/>
      <c r="G34" s="220"/>
    </row>
    <row r="35" spans="1:83" s="19" customFormat="1"/>
    <row r="36" spans="1:83" s="19" customFormat="1">
      <c r="Q36" s="37"/>
    </row>
    <row r="37" spans="1:83">
      <c r="Q37" s="37"/>
    </row>
    <row r="39" spans="1:83" s="19" customFormat="1" ht="14.25" customHeight="1">
      <c r="A39" s="262" t="s">
        <v>207</v>
      </c>
      <c r="B39" s="262"/>
      <c r="C39" s="262"/>
      <c r="D39" s="262"/>
      <c r="E39" s="262"/>
      <c r="F39" s="262"/>
      <c r="G39" s="262"/>
    </row>
    <row r="40" spans="1:83" s="19" customFormat="1" ht="14.25" customHeight="1">
      <c r="A40" s="262"/>
      <c r="B40" s="262"/>
      <c r="C40" s="262"/>
      <c r="D40" s="262"/>
      <c r="E40" s="262"/>
      <c r="F40" s="262"/>
      <c r="G40" s="262"/>
    </row>
    <row r="41" spans="1:83" s="19" customFormat="1" ht="14.1" customHeight="1">
      <c r="A41" s="20" t="s">
        <v>195</v>
      </c>
      <c r="B41" s="21"/>
      <c r="C41" s="21"/>
      <c r="D41" s="21"/>
      <c r="E41" s="21"/>
      <c r="F41" s="21"/>
      <c r="G41" s="22"/>
    </row>
    <row r="42" spans="1:83" s="19" customFormat="1" ht="14.1" customHeight="1">
      <c r="A42" s="20" t="s">
        <v>133</v>
      </c>
      <c r="B42" s="21"/>
      <c r="C42" s="21"/>
      <c r="D42" s="21"/>
      <c r="E42" s="21"/>
      <c r="F42" s="21"/>
      <c r="G42" s="22"/>
    </row>
    <row r="43" spans="1:83" s="19" customFormat="1" ht="15" customHeight="1">
      <c r="A43" s="23" t="s">
        <v>218</v>
      </c>
      <c r="B43" s="24"/>
      <c r="C43" s="24"/>
      <c r="D43" s="24"/>
      <c r="E43" s="24"/>
      <c r="F43" s="24"/>
      <c r="G43" s="25"/>
    </row>
    <row r="45" spans="1:83" s="27" customFormat="1" ht="36.9" customHeight="1">
      <c r="A45" s="263" t="s">
        <v>0</v>
      </c>
      <c r="B45" s="260" t="s">
        <v>132</v>
      </c>
      <c r="C45" s="260" t="s">
        <v>1</v>
      </c>
      <c r="D45" s="260"/>
      <c r="E45" s="260"/>
      <c r="F45" s="260"/>
      <c r="G45" s="260"/>
      <c r="H45" s="260">
        <v>2006</v>
      </c>
      <c r="I45" s="260"/>
      <c r="J45" s="260"/>
      <c r="K45" s="260"/>
      <c r="L45" s="260">
        <v>2007</v>
      </c>
      <c r="M45" s="260"/>
      <c r="N45" s="260"/>
      <c r="O45" s="260"/>
      <c r="P45" s="260">
        <v>2008</v>
      </c>
      <c r="Q45" s="260"/>
      <c r="R45" s="260"/>
      <c r="S45" s="260"/>
      <c r="T45" s="260">
        <v>2009</v>
      </c>
      <c r="U45" s="260"/>
      <c r="V45" s="260"/>
      <c r="W45" s="260"/>
      <c r="X45" s="260">
        <v>2010</v>
      </c>
      <c r="Y45" s="260"/>
      <c r="Z45" s="260"/>
      <c r="AA45" s="260"/>
      <c r="AB45" s="260">
        <v>2011</v>
      </c>
      <c r="AC45" s="260"/>
      <c r="AD45" s="260"/>
      <c r="AE45" s="260"/>
      <c r="AF45" s="260">
        <v>2012</v>
      </c>
      <c r="AG45" s="260"/>
      <c r="AH45" s="260"/>
      <c r="AI45" s="260"/>
      <c r="AJ45" s="260">
        <v>2013</v>
      </c>
      <c r="AK45" s="260"/>
      <c r="AL45" s="260"/>
      <c r="AM45" s="260"/>
      <c r="AN45" s="260">
        <v>2014</v>
      </c>
      <c r="AO45" s="260"/>
      <c r="AP45" s="260"/>
      <c r="AQ45" s="260"/>
      <c r="AR45" s="260">
        <v>2015</v>
      </c>
      <c r="AS45" s="260"/>
      <c r="AT45" s="260"/>
      <c r="AU45" s="260"/>
      <c r="AV45" s="260">
        <v>2016</v>
      </c>
      <c r="AW45" s="260"/>
      <c r="AX45" s="260"/>
      <c r="AY45" s="260"/>
      <c r="AZ45" s="260">
        <v>2017</v>
      </c>
      <c r="BA45" s="260"/>
      <c r="BB45" s="260"/>
      <c r="BC45" s="260"/>
      <c r="BD45" s="260">
        <v>2018</v>
      </c>
      <c r="BE45" s="260"/>
      <c r="BF45" s="260"/>
      <c r="BG45" s="260"/>
      <c r="BH45" s="260">
        <v>2019</v>
      </c>
      <c r="BI45" s="260"/>
      <c r="BJ45" s="260"/>
      <c r="BK45" s="260"/>
      <c r="BL45" s="260">
        <v>2020</v>
      </c>
      <c r="BM45" s="260"/>
      <c r="BN45" s="260"/>
      <c r="BO45" s="260"/>
      <c r="BP45" s="260">
        <v>2021</v>
      </c>
      <c r="BQ45" s="260"/>
      <c r="BR45" s="260"/>
      <c r="BS45" s="260"/>
      <c r="BT45" s="260">
        <v>2022</v>
      </c>
      <c r="BU45" s="260"/>
      <c r="BV45" s="260"/>
      <c r="BW45" s="260"/>
      <c r="BX45" s="260" t="s">
        <v>216</v>
      </c>
      <c r="BY45" s="260"/>
      <c r="BZ45" s="260"/>
      <c r="CA45" s="260"/>
      <c r="CB45" s="260" t="s">
        <v>212</v>
      </c>
      <c r="CC45" s="260"/>
      <c r="CD45" s="260"/>
      <c r="CE45" s="261"/>
    </row>
    <row r="46" spans="1:83" s="27" customFormat="1" ht="12" customHeight="1">
      <c r="A46" s="264"/>
      <c r="B46" s="265"/>
      <c r="C46" s="265"/>
      <c r="D46" s="29"/>
      <c r="E46" s="29"/>
      <c r="F46" s="29"/>
      <c r="G46" s="29"/>
      <c r="H46" s="29" t="s">
        <v>114</v>
      </c>
      <c r="I46" s="29" t="s">
        <v>186</v>
      </c>
      <c r="J46" s="29" t="s">
        <v>187</v>
      </c>
      <c r="K46" s="29" t="s">
        <v>188</v>
      </c>
      <c r="L46" s="29" t="s">
        <v>114</v>
      </c>
      <c r="M46" s="29" t="s">
        <v>186</v>
      </c>
      <c r="N46" s="29" t="s">
        <v>187</v>
      </c>
      <c r="O46" s="29" t="s">
        <v>188</v>
      </c>
      <c r="P46" s="29" t="s">
        <v>114</v>
      </c>
      <c r="Q46" s="29" t="s">
        <v>186</v>
      </c>
      <c r="R46" s="29" t="s">
        <v>187</v>
      </c>
      <c r="S46" s="29" t="s">
        <v>188</v>
      </c>
      <c r="T46" s="29" t="s">
        <v>114</v>
      </c>
      <c r="U46" s="29" t="s">
        <v>186</v>
      </c>
      <c r="V46" s="29" t="s">
        <v>187</v>
      </c>
      <c r="W46" s="29" t="s">
        <v>188</v>
      </c>
      <c r="X46" s="29" t="s">
        <v>114</v>
      </c>
      <c r="Y46" s="29" t="s">
        <v>186</v>
      </c>
      <c r="Z46" s="29" t="s">
        <v>187</v>
      </c>
      <c r="AA46" s="29" t="s">
        <v>188</v>
      </c>
      <c r="AB46" s="29" t="s">
        <v>114</v>
      </c>
      <c r="AC46" s="29" t="s">
        <v>186</v>
      </c>
      <c r="AD46" s="29" t="s">
        <v>187</v>
      </c>
      <c r="AE46" s="29" t="s">
        <v>188</v>
      </c>
      <c r="AF46" s="29" t="s">
        <v>114</v>
      </c>
      <c r="AG46" s="29" t="s">
        <v>186</v>
      </c>
      <c r="AH46" s="29" t="s">
        <v>187</v>
      </c>
      <c r="AI46" s="29" t="s">
        <v>188</v>
      </c>
      <c r="AJ46" s="29" t="s">
        <v>114</v>
      </c>
      <c r="AK46" s="29" t="s">
        <v>186</v>
      </c>
      <c r="AL46" s="29" t="s">
        <v>187</v>
      </c>
      <c r="AM46" s="29" t="s">
        <v>188</v>
      </c>
      <c r="AN46" s="29" t="s">
        <v>114</v>
      </c>
      <c r="AO46" s="29" t="s">
        <v>186</v>
      </c>
      <c r="AP46" s="29" t="s">
        <v>187</v>
      </c>
      <c r="AQ46" s="29" t="s">
        <v>188</v>
      </c>
      <c r="AR46" s="29" t="s">
        <v>114</v>
      </c>
      <c r="AS46" s="29" t="s">
        <v>186</v>
      </c>
      <c r="AT46" s="29" t="s">
        <v>187</v>
      </c>
      <c r="AU46" s="29" t="s">
        <v>188</v>
      </c>
      <c r="AV46" s="29" t="s">
        <v>114</v>
      </c>
      <c r="AW46" s="29" t="s">
        <v>186</v>
      </c>
      <c r="AX46" s="29" t="s">
        <v>187</v>
      </c>
      <c r="AY46" s="29" t="s">
        <v>188</v>
      </c>
      <c r="AZ46" s="29" t="s">
        <v>114</v>
      </c>
      <c r="BA46" s="29" t="s">
        <v>186</v>
      </c>
      <c r="BB46" s="29" t="s">
        <v>187</v>
      </c>
      <c r="BC46" s="29" t="s">
        <v>188</v>
      </c>
      <c r="BD46" s="29" t="s">
        <v>114</v>
      </c>
      <c r="BE46" s="29" t="s">
        <v>186</v>
      </c>
      <c r="BF46" s="29" t="s">
        <v>187</v>
      </c>
      <c r="BG46" s="29" t="s">
        <v>188</v>
      </c>
      <c r="BH46" s="29" t="s">
        <v>114</v>
      </c>
      <c r="BI46" s="29" t="s">
        <v>186</v>
      </c>
      <c r="BJ46" s="29" t="s">
        <v>187</v>
      </c>
      <c r="BK46" s="29" t="s">
        <v>188</v>
      </c>
      <c r="BL46" s="29" t="s">
        <v>114</v>
      </c>
      <c r="BM46" s="29" t="s">
        <v>186</v>
      </c>
      <c r="BN46" s="29" t="s">
        <v>187</v>
      </c>
      <c r="BO46" s="29" t="s">
        <v>188</v>
      </c>
      <c r="BP46" s="29" t="s">
        <v>114</v>
      </c>
      <c r="BQ46" s="29" t="s">
        <v>186</v>
      </c>
      <c r="BR46" s="29" t="s">
        <v>187</v>
      </c>
      <c r="BS46" s="29" t="s">
        <v>188</v>
      </c>
      <c r="BT46" s="29" t="s">
        <v>114</v>
      </c>
      <c r="BU46" s="29" t="s">
        <v>186</v>
      </c>
      <c r="BV46" s="29" t="s">
        <v>187</v>
      </c>
      <c r="BW46" s="29" t="s">
        <v>188</v>
      </c>
      <c r="BX46" s="29" t="s">
        <v>114</v>
      </c>
      <c r="BY46" s="29" t="s">
        <v>186</v>
      </c>
      <c r="BZ46" s="29" t="s">
        <v>187</v>
      </c>
      <c r="CA46" s="29" t="s">
        <v>188</v>
      </c>
      <c r="CB46" s="29" t="s">
        <v>114</v>
      </c>
      <c r="CC46" s="29" t="s">
        <v>186</v>
      </c>
      <c r="CD46" s="29" t="s">
        <v>187</v>
      </c>
      <c r="CE46" s="30" t="s">
        <v>188</v>
      </c>
    </row>
    <row r="47" spans="1:83">
      <c r="A47" s="31"/>
      <c r="D47" s="28"/>
      <c r="BF47" s="32"/>
      <c r="BG47" s="32"/>
      <c r="BH47" s="32"/>
      <c r="BL47" s="32"/>
      <c r="BM47" s="32"/>
      <c r="BN47" s="32"/>
      <c r="BO47" s="32"/>
      <c r="BP47" s="32"/>
      <c r="BQ47" s="32"/>
      <c r="BR47" s="32"/>
      <c r="BS47" s="32"/>
      <c r="CE47" s="230"/>
    </row>
    <row r="48" spans="1:83">
      <c r="A48" s="33"/>
      <c r="B48" s="34" t="s">
        <v>2</v>
      </c>
      <c r="C48" s="35" t="s">
        <v>9</v>
      </c>
      <c r="D48" s="63"/>
      <c r="E48" s="63"/>
      <c r="F48" s="63"/>
      <c r="G48" s="63"/>
      <c r="H48" s="64">
        <v>3.8740464731366302</v>
      </c>
      <c r="I48" s="64">
        <v>4.3986210205042511</v>
      </c>
      <c r="J48" s="64">
        <v>11.200722777547668</v>
      </c>
      <c r="K48" s="64">
        <v>11.027646003410396</v>
      </c>
      <c r="L48" s="64">
        <v>11.746228066939167</v>
      </c>
      <c r="M48" s="64">
        <v>7.900877963173599</v>
      </c>
      <c r="N48" s="64">
        <v>7.6104565037780105</v>
      </c>
      <c r="O48" s="64">
        <v>6.7015513839046292</v>
      </c>
      <c r="P48" s="64">
        <v>9.6673193802117936</v>
      </c>
      <c r="Q48" s="64">
        <v>5.167947011352922</v>
      </c>
      <c r="R48" s="64">
        <v>9.5293163236340916</v>
      </c>
      <c r="S48" s="64">
        <v>4.6618999508435337</v>
      </c>
      <c r="T48" s="64">
        <v>6.0825119157995005</v>
      </c>
      <c r="U48" s="64">
        <v>9.7256669100896431</v>
      </c>
      <c r="V48" s="64">
        <v>3.6053039530618065</v>
      </c>
      <c r="W48" s="64">
        <v>2.3735000542491633</v>
      </c>
      <c r="X48" s="64">
        <v>-1.5052474095042783</v>
      </c>
      <c r="Y48" s="64">
        <v>1.3056435965123541</v>
      </c>
      <c r="Z48" s="64">
        <v>0.98291171620856232</v>
      </c>
      <c r="AA48" s="64">
        <v>9.3112309421264854</v>
      </c>
      <c r="AB48" s="64">
        <v>17.599339763884032</v>
      </c>
      <c r="AC48" s="64">
        <v>7.6439394971947507</v>
      </c>
      <c r="AD48" s="64">
        <v>7.0996908939219736</v>
      </c>
      <c r="AE48" s="64">
        <v>7.057297882660805</v>
      </c>
      <c r="AF48" s="64">
        <v>-1.0883379865519203</v>
      </c>
      <c r="AG48" s="64">
        <v>1.9614335272998318</v>
      </c>
      <c r="AH48" s="64">
        <v>1.4347228829842038</v>
      </c>
      <c r="AI48" s="64">
        <v>-7.3238543554787867</v>
      </c>
      <c r="AJ48" s="64">
        <v>-1.8623870542775478</v>
      </c>
      <c r="AK48" s="64">
        <v>10.500517039523686</v>
      </c>
      <c r="AL48" s="64">
        <v>2.95938009786083</v>
      </c>
      <c r="AM48" s="64">
        <v>2.4401329400985077</v>
      </c>
      <c r="AN48" s="64">
        <v>7.9927414757391233</v>
      </c>
      <c r="AO48" s="64">
        <v>2.5642007502157753</v>
      </c>
      <c r="AP48" s="64">
        <v>4.8206668155885666</v>
      </c>
      <c r="AQ48" s="64">
        <v>17.019126631189025</v>
      </c>
      <c r="AR48" s="64">
        <v>16.148674205719502</v>
      </c>
      <c r="AS48" s="64">
        <v>9.5444662184703333</v>
      </c>
      <c r="AT48" s="64">
        <v>18.571805111001225</v>
      </c>
      <c r="AU48" s="64">
        <v>18.633607672051753</v>
      </c>
      <c r="AV48" s="64">
        <v>17.893483752026086</v>
      </c>
      <c r="AW48" s="64">
        <v>20.792942349289632</v>
      </c>
      <c r="AX48" s="64">
        <v>18.410806926572818</v>
      </c>
      <c r="AY48" s="64">
        <v>17.414444394013429</v>
      </c>
      <c r="AZ48" s="64">
        <v>9.6806689415404037</v>
      </c>
      <c r="BA48" s="64">
        <v>2.1995030763600738</v>
      </c>
      <c r="BB48" s="64">
        <v>2.0616714242546124</v>
      </c>
      <c r="BC48" s="64">
        <v>-0.8572331930587751</v>
      </c>
      <c r="BD48" s="64">
        <v>1.8883338660764935</v>
      </c>
      <c r="BE48" s="64">
        <v>7.3120339495950759</v>
      </c>
      <c r="BF48" s="64">
        <v>4.5536912390331281</v>
      </c>
      <c r="BG48" s="64">
        <v>4.5848848097366641</v>
      </c>
      <c r="BH48" s="181">
        <v>3.9634862211656952</v>
      </c>
      <c r="BI48" s="181">
        <v>8.7819041300351159</v>
      </c>
      <c r="BJ48" s="181">
        <v>14.49008527659123</v>
      </c>
      <c r="BK48" s="181">
        <v>14.090106909855791</v>
      </c>
      <c r="BL48" s="64">
        <v>17.406825803084502</v>
      </c>
      <c r="BM48" s="64">
        <v>9.1136805401477403</v>
      </c>
      <c r="BN48" s="64">
        <v>6.1782544972199815</v>
      </c>
      <c r="BO48" s="64">
        <v>9.7036272391059128</v>
      </c>
      <c r="BP48" s="64">
        <v>12.868118611141725</v>
      </c>
      <c r="BQ48" s="64">
        <v>21.655447582957393</v>
      </c>
      <c r="BR48" s="64">
        <v>22.545640303762553</v>
      </c>
      <c r="BS48" s="64">
        <v>36.286359574429696</v>
      </c>
      <c r="BT48" s="181">
        <v>48.387197211628518</v>
      </c>
      <c r="BU48" s="181">
        <v>45.431646171542752</v>
      </c>
      <c r="BV48" s="181">
        <v>40.956406816123263</v>
      </c>
      <c r="BW48" s="181">
        <v>29.052475003138909</v>
      </c>
      <c r="BX48" s="181">
        <v>21.258078301225595</v>
      </c>
      <c r="BY48" s="181">
        <v>7.8801498013656186</v>
      </c>
      <c r="BZ48" s="181">
        <v>0.56896410592912616</v>
      </c>
      <c r="CA48" s="181">
        <v>1.8506592693769903</v>
      </c>
      <c r="CB48" s="181">
        <v>-5.3723625969559663</v>
      </c>
      <c r="CC48" s="181">
        <v>11.866618039945237</v>
      </c>
      <c r="CD48" s="181">
        <v>20.206221885716175</v>
      </c>
      <c r="CE48" s="182">
        <v>26.916999188317604</v>
      </c>
    </row>
    <row r="49" spans="1:83">
      <c r="A49" s="36"/>
      <c r="B49" s="37" t="s">
        <v>3</v>
      </c>
      <c r="C49" s="38" t="s">
        <v>10</v>
      </c>
      <c r="D49" s="65"/>
      <c r="E49" s="65"/>
      <c r="F49" s="65"/>
      <c r="G49" s="65"/>
      <c r="H49" s="66">
        <v>16.871625884304621</v>
      </c>
      <c r="I49" s="66">
        <v>22.907442920446968</v>
      </c>
      <c r="J49" s="66">
        <v>22.272930309202692</v>
      </c>
      <c r="K49" s="66">
        <v>11.453366958980823</v>
      </c>
      <c r="L49" s="66">
        <v>5.3691706862313566</v>
      </c>
      <c r="M49" s="66">
        <v>-14.812721404127018</v>
      </c>
      <c r="N49" s="66">
        <v>-3.5945711598378409</v>
      </c>
      <c r="O49" s="66">
        <v>19.600446952909394</v>
      </c>
      <c r="P49" s="66">
        <v>37.453815691191295</v>
      </c>
      <c r="Q49" s="66">
        <v>59.705232260049883</v>
      </c>
      <c r="R49" s="66">
        <v>66.461812339164339</v>
      </c>
      <c r="S49" s="66">
        <v>25.335928864573006</v>
      </c>
      <c r="T49" s="66">
        <v>-6.3515394757410348</v>
      </c>
      <c r="U49" s="66">
        <v>-2.2760182543521097</v>
      </c>
      <c r="V49" s="66">
        <v>-15.043125882139663</v>
      </c>
      <c r="W49" s="66">
        <v>10.468672054594052</v>
      </c>
      <c r="X49" s="66">
        <v>36.007880751454024</v>
      </c>
      <c r="Y49" s="66">
        <v>32.594278505674822</v>
      </c>
      <c r="Z49" s="66">
        <v>18.030267232868781</v>
      </c>
      <c r="AA49" s="66">
        <v>21.962735615905203</v>
      </c>
      <c r="AB49" s="66">
        <v>35.493225737372683</v>
      </c>
      <c r="AC49" s="66">
        <v>52.879542359454632</v>
      </c>
      <c r="AD49" s="66">
        <v>55.534075916432755</v>
      </c>
      <c r="AE49" s="66">
        <v>53.685878627348757</v>
      </c>
      <c r="AF49" s="66">
        <v>26.034322537300113</v>
      </c>
      <c r="AG49" s="66">
        <v>7.3420380645287366</v>
      </c>
      <c r="AH49" s="66">
        <v>-1.8907143850710639</v>
      </c>
      <c r="AI49" s="66">
        <v>-3.9989847842758337</v>
      </c>
      <c r="AJ49" s="66">
        <v>-3.9068701697243</v>
      </c>
      <c r="AK49" s="66">
        <v>-4.3349991990406807</v>
      </c>
      <c r="AL49" s="66">
        <v>7.0766159044872552</v>
      </c>
      <c r="AM49" s="66">
        <v>-4.5532576783445222</v>
      </c>
      <c r="AN49" s="66">
        <v>-5.202319665621431</v>
      </c>
      <c r="AO49" s="66">
        <v>-15.635263605948154</v>
      </c>
      <c r="AP49" s="66">
        <v>-12.67363114457342</v>
      </c>
      <c r="AQ49" s="66">
        <v>-15.594248544008948</v>
      </c>
      <c r="AR49" s="66">
        <v>-29.938086390697819</v>
      </c>
      <c r="AS49" s="66">
        <v>-24.62276957374246</v>
      </c>
      <c r="AT49" s="66">
        <v>-22.847875523060694</v>
      </c>
      <c r="AU49" s="66">
        <v>-26.034448399375847</v>
      </c>
      <c r="AV49" s="66">
        <v>-23.271547904996268</v>
      </c>
      <c r="AW49" s="66">
        <v>-18.609113168624376</v>
      </c>
      <c r="AX49" s="66">
        <v>-17.806445534218753</v>
      </c>
      <c r="AY49" s="66">
        <v>4.8457797679666896</v>
      </c>
      <c r="AZ49" s="66">
        <v>19.899783622502397</v>
      </c>
      <c r="BA49" s="66">
        <v>13.048119728606551</v>
      </c>
      <c r="BB49" s="66">
        <v>15.309990919913147</v>
      </c>
      <c r="BC49" s="66">
        <v>15.883252485871481</v>
      </c>
      <c r="BD49" s="66">
        <v>20.243004972017388</v>
      </c>
      <c r="BE49" s="66">
        <v>28.485011300458041</v>
      </c>
      <c r="BF49" s="66">
        <v>27.055160676584691</v>
      </c>
      <c r="BG49" s="66">
        <v>12.419793774684649</v>
      </c>
      <c r="BH49" s="183">
        <v>3.8091075333802848</v>
      </c>
      <c r="BI49" s="183">
        <v>4.7055702126694001</v>
      </c>
      <c r="BJ49" s="183">
        <v>-4.6343830932774068</v>
      </c>
      <c r="BK49" s="183">
        <v>0.43260024787213069</v>
      </c>
      <c r="BL49" s="66">
        <v>-13.377823944369339</v>
      </c>
      <c r="BM49" s="66">
        <v>-50.234082853039446</v>
      </c>
      <c r="BN49" s="66">
        <v>-28.876010862163767</v>
      </c>
      <c r="BO49" s="66">
        <v>-27.076841027515897</v>
      </c>
      <c r="BP49" s="66">
        <v>3.2845031144880181</v>
      </c>
      <c r="BQ49" s="66">
        <v>89.895694003088067</v>
      </c>
      <c r="BR49" s="66">
        <v>65.288830364782768</v>
      </c>
      <c r="BS49" s="66">
        <v>86.342397545761997</v>
      </c>
      <c r="BT49" s="183">
        <v>77.507366657691506</v>
      </c>
      <c r="BU49" s="183">
        <v>92.6367771982882</v>
      </c>
      <c r="BV49" s="183">
        <v>80.404950301195441</v>
      </c>
      <c r="BW49" s="183">
        <v>34.839769936078966</v>
      </c>
      <c r="BX49" s="183">
        <v>14.859569213733209</v>
      </c>
      <c r="BY49" s="183">
        <v>-18.722973857096534</v>
      </c>
      <c r="BZ49" s="183">
        <v>-28.299369390234546</v>
      </c>
      <c r="CA49" s="183">
        <v>-26.312465464431668</v>
      </c>
      <c r="CB49" s="183">
        <v>-30.078852548833126</v>
      </c>
      <c r="CC49" s="183">
        <v>-14.863379655561019</v>
      </c>
      <c r="CD49" s="183">
        <v>-10.223866221304363</v>
      </c>
      <c r="CE49" s="184">
        <v>-3.7362090096534502</v>
      </c>
    </row>
    <row r="50" spans="1:83">
      <c r="A50" s="39"/>
      <c r="B50" s="34" t="s">
        <v>4</v>
      </c>
      <c r="C50" s="35" t="s">
        <v>11</v>
      </c>
      <c r="D50" s="67"/>
      <c r="E50" s="67"/>
      <c r="F50" s="67"/>
      <c r="G50" s="67"/>
      <c r="H50" s="64">
        <v>8.2656973494393213</v>
      </c>
      <c r="I50" s="64">
        <v>8.2321044836534725</v>
      </c>
      <c r="J50" s="64">
        <v>16.059617007032756</v>
      </c>
      <c r="K50" s="64">
        <v>17.862073934394516</v>
      </c>
      <c r="L50" s="64">
        <v>19.843037600652863</v>
      </c>
      <c r="M50" s="64">
        <v>14.150557108376233</v>
      </c>
      <c r="N50" s="64">
        <v>9.6415106362747593</v>
      </c>
      <c r="O50" s="64">
        <v>11.794742774445453</v>
      </c>
      <c r="P50" s="64">
        <v>8.397106955623741</v>
      </c>
      <c r="Q50" s="64">
        <v>7.7445766651298271</v>
      </c>
      <c r="R50" s="64">
        <v>5.5257806194789936</v>
      </c>
      <c r="S50" s="64">
        <v>2.3079201611184033</v>
      </c>
      <c r="T50" s="64">
        <v>2.4988242630859219</v>
      </c>
      <c r="U50" s="64">
        <v>0.32231058541931645</v>
      </c>
      <c r="V50" s="64">
        <v>1.2597797453629482</v>
      </c>
      <c r="W50" s="64">
        <v>0.74875900593451661</v>
      </c>
      <c r="X50" s="64">
        <v>1.2072120904814199</v>
      </c>
      <c r="Y50" s="64">
        <v>4.6995826999112182</v>
      </c>
      <c r="Z50" s="64">
        <v>1.2134334550850383</v>
      </c>
      <c r="AA50" s="64">
        <v>2.9147275368563754</v>
      </c>
      <c r="AB50" s="64">
        <v>6.9007740775057584</v>
      </c>
      <c r="AC50" s="64">
        <v>5.055332687171088</v>
      </c>
      <c r="AD50" s="64">
        <v>9.5550369028941873</v>
      </c>
      <c r="AE50" s="64">
        <v>9.0047800187708731</v>
      </c>
      <c r="AF50" s="64">
        <v>8.363654688603674</v>
      </c>
      <c r="AG50" s="64">
        <v>7.2263130195530323</v>
      </c>
      <c r="AH50" s="64">
        <v>6.7285236005440083</v>
      </c>
      <c r="AI50" s="64">
        <v>4.4631831662939305</v>
      </c>
      <c r="AJ50" s="64">
        <v>-0.68495597375034833</v>
      </c>
      <c r="AK50" s="64">
        <v>6.4159686738560993</v>
      </c>
      <c r="AL50" s="64">
        <v>4.084118417547117</v>
      </c>
      <c r="AM50" s="64">
        <v>4.549608017135867</v>
      </c>
      <c r="AN50" s="64">
        <v>7.7758220182444262</v>
      </c>
      <c r="AO50" s="64">
        <v>1.4374783511777736</v>
      </c>
      <c r="AP50" s="64">
        <v>2.3653065092418757</v>
      </c>
      <c r="AQ50" s="64">
        <v>2.9718005467778568</v>
      </c>
      <c r="AR50" s="64">
        <v>2.6606605091152034</v>
      </c>
      <c r="AS50" s="64">
        <v>4.1877481512285328</v>
      </c>
      <c r="AT50" s="64">
        <v>8.8281876263718999</v>
      </c>
      <c r="AU50" s="64">
        <v>10.240863239639395</v>
      </c>
      <c r="AV50" s="64">
        <v>10.534884363058964</v>
      </c>
      <c r="AW50" s="64">
        <v>10.60097309133883</v>
      </c>
      <c r="AX50" s="64">
        <v>3.3210384309997494</v>
      </c>
      <c r="AY50" s="64">
        <v>2.4025575044989864</v>
      </c>
      <c r="AZ50" s="64">
        <v>0.70128695524023499</v>
      </c>
      <c r="BA50" s="64">
        <v>-4.2838982193072184</v>
      </c>
      <c r="BB50" s="64">
        <v>-0.49533802250874714</v>
      </c>
      <c r="BC50" s="64">
        <v>-0.41643698991869371</v>
      </c>
      <c r="BD50" s="64">
        <v>3.6043749278775294E-2</v>
      </c>
      <c r="BE50" s="64">
        <v>7.4348290314873964</v>
      </c>
      <c r="BF50" s="64">
        <v>5.5879497326699124</v>
      </c>
      <c r="BG50" s="64">
        <v>6.3157300972912083</v>
      </c>
      <c r="BH50" s="181">
        <v>5.8873127145513848</v>
      </c>
      <c r="BI50" s="181">
        <v>3.7708136540324944</v>
      </c>
      <c r="BJ50" s="181">
        <v>5.988704220183692</v>
      </c>
      <c r="BK50" s="181">
        <v>4.9762165246491037</v>
      </c>
      <c r="BL50" s="64">
        <v>1.6650966099268913</v>
      </c>
      <c r="BM50" s="64">
        <v>-26.434522061730675</v>
      </c>
      <c r="BN50" s="64">
        <v>-6.4125299170628836</v>
      </c>
      <c r="BO50" s="64">
        <v>0.69410523676414471</v>
      </c>
      <c r="BP50" s="64">
        <v>9.8529001302775754</v>
      </c>
      <c r="BQ50" s="64">
        <v>43.789121759259785</v>
      </c>
      <c r="BR50" s="64">
        <v>27.547477042095437</v>
      </c>
      <c r="BS50" s="64">
        <v>22.353981573775457</v>
      </c>
      <c r="BT50" s="181">
        <v>23.618427212706834</v>
      </c>
      <c r="BU50" s="181">
        <v>34.064692815297633</v>
      </c>
      <c r="BV50" s="181">
        <v>20.027489151254315</v>
      </c>
      <c r="BW50" s="181">
        <v>15.871801721740411</v>
      </c>
      <c r="BX50" s="181">
        <v>15.802272645327207</v>
      </c>
      <c r="BY50" s="181">
        <v>5.8503936140905495</v>
      </c>
      <c r="BZ50" s="181">
        <v>0.6941549090653325</v>
      </c>
      <c r="CA50" s="181">
        <v>-0.52456891320700549</v>
      </c>
      <c r="CB50" s="181">
        <v>-5.9907461936931838</v>
      </c>
      <c r="CC50" s="181">
        <v>0.5174188927187231</v>
      </c>
      <c r="CD50" s="181">
        <v>0.96051749543705967</v>
      </c>
      <c r="CE50" s="182">
        <v>4.4880517961920106</v>
      </c>
    </row>
    <row r="51" spans="1:83" ht="39.6">
      <c r="A51" s="36"/>
      <c r="B51" s="37" t="s">
        <v>156</v>
      </c>
      <c r="C51" s="38" t="s">
        <v>12</v>
      </c>
      <c r="D51" s="68"/>
      <c r="E51" s="68"/>
      <c r="F51" s="68"/>
      <c r="G51" s="68"/>
      <c r="H51" s="66">
        <v>9.2521074944016846</v>
      </c>
      <c r="I51" s="66">
        <v>7.7079949987084717</v>
      </c>
      <c r="J51" s="66">
        <v>10.448024854532065</v>
      </c>
      <c r="K51" s="66">
        <v>14.27134011202476</v>
      </c>
      <c r="L51" s="66">
        <v>15.935941595696178</v>
      </c>
      <c r="M51" s="66">
        <v>14.168581525026752</v>
      </c>
      <c r="N51" s="66">
        <v>8.1614549614091203</v>
      </c>
      <c r="O51" s="66">
        <v>6.5459845783792332</v>
      </c>
      <c r="P51" s="66">
        <v>3.689106433675164</v>
      </c>
      <c r="Q51" s="66">
        <v>9.2573980679509873</v>
      </c>
      <c r="R51" s="66">
        <v>8.9998038463800611</v>
      </c>
      <c r="S51" s="66">
        <v>8.7851260604946901</v>
      </c>
      <c r="T51" s="66">
        <v>4.2964130999125274</v>
      </c>
      <c r="U51" s="66">
        <v>0.39804740562976804</v>
      </c>
      <c r="V51" s="66">
        <v>2.7500728184028702</v>
      </c>
      <c r="W51" s="66">
        <v>3.9197617472120214</v>
      </c>
      <c r="X51" s="66">
        <v>10.875235841107298</v>
      </c>
      <c r="Y51" s="66">
        <v>11.237581957464585</v>
      </c>
      <c r="Z51" s="66">
        <v>8.0843381344381129</v>
      </c>
      <c r="AA51" s="66">
        <v>5.8870212187773063</v>
      </c>
      <c r="AB51" s="66">
        <v>7.9952811360244596</v>
      </c>
      <c r="AC51" s="66">
        <v>6.2048583674670255</v>
      </c>
      <c r="AD51" s="66">
        <v>10.379537829832543</v>
      </c>
      <c r="AE51" s="66">
        <v>9.2995397122392518</v>
      </c>
      <c r="AF51" s="66">
        <v>7.4303306099035922</v>
      </c>
      <c r="AG51" s="66">
        <v>5.3981924525253078</v>
      </c>
      <c r="AH51" s="66">
        <v>5.4434274825013773</v>
      </c>
      <c r="AI51" s="66">
        <v>5.5834099219591309</v>
      </c>
      <c r="AJ51" s="66">
        <v>4.6628302879450132</v>
      </c>
      <c r="AK51" s="66">
        <v>10.267741787037437</v>
      </c>
      <c r="AL51" s="66">
        <v>5.8304706073459585</v>
      </c>
      <c r="AM51" s="66">
        <v>4.6452268555448484</v>
      </c>
      <c r="AN51" s="66">
        <v>3.0935640069691885</v>
      </c>
      <c r="AO51" s="66">
        <v>9.4834076145191517</v>
      </c>
      <c r="AP51" s="66">
        <v>5.3765654578371738</v>
      </c>
      <c r="AQ51" s="66">
        <v>3.4802606751589593</v>
      </c>
      <c r="AR51" s="66">
        <v>1.5369568617827412</v>
      </c>
      <c r="AS51" s="66">
        <v>-5.1502322773384179</v>
      </c>
      <c r="AT51" s="66">
        <v>5.5845075848035748</v>
      </c>
      <c r="AU51" s="66">
        <v>28.467337203444714</v>
      </c>
      <c r="AV51" s="66">
        <v>30.923955256910745</v>
      </c>
      <c r="AW51" s="66">
        <v>12.230057623580961</v>
      </c>
      <c r="AX51" s="66">
        <v>10.18872573569989</v>
      </c>
      <c r="AY51" s="66">
        <v>-0.40112200754120408</v>
      </c>
      <c r="AZ51" s="66">
        <v>-1.2112961744572033</v>
      </c>
      <c r="BA51" s="66">
        <v>9.5814950750352779</v>
      </c>
      <c r="BB51" s="66">
        <v>10.823129886314192</v>
      </c>
      <c r="BC51" s="66">
        <v>12.595583003565267</v>
      </c>
      <c r="BD51" s="66">
        <v>10.048302233017139</v>
      </c>
      <c r="BE51" s="66">
        <v>10.872814319221732</v>
      </c>
      <c r="BF51" s="66">
        <v>8.883007834310618</v>
      </c>
      <c r="BG51" s="66">
        <v>8.3196737449211753</v>
      </c>
      <c r="BH51" s="183">
        <v>11.498118002090379</v>
      </c>
      <c r="BI51" s="183">
        <v>8.9284621997941116</v>
      </c>
      <c r="BJ51" s="183">
        <v>9.4632731201689637</v>
      </c>
      <c r="BK51" s="183">
        <v>13.04155738008626</v>
      </c>
      <c r="BL51" s="66">
        <v>14.520549542058788</v>
      </c>
      <c r="BM51" s="66">
        <v>2.7669107413159253</v>
      </c>
      <c r="BN51" s="66">
        <v>6.0303404051707616</v>
      </c>
      <c r="BO51" s="66">
        <v>6.9374959923376878</v>
      </c>
      <c r="BP51" s="66">
        <v>3.4816441232965474</v>
      </c>
      <c r="BQ51" s="66">
        <v>19.325793732553237</v>
      </c>
      <c r="BR51" s="66">
        <v>19.876736028591495</v>
      </c>
      <c r="BS51" s="66">
        <v>19.266454993425256</v>
      </c>
      <c r="BT51" s="183">
        <v>22.183645745409592</v>
      </c>
      <c r="BU51" s="183">
        <v>23.722766402471422</v>
      </c>
      <c r="BV51" s="183">
        <v>23.271121085208762</v>
      </c>
      <c r="BW51" s="183">
        <v>21.71939769724662</v>
      </c>
      <c r="BX51" s="183">
        <v>18.547153127804037</v>
      </c>
      <c r="BY51" s="183">
        <v>19.658921294623497</v>
      </c>
      <c r="BZ51" s="183">
        <v>18.588480659268598</v>
      </c>
      <c r="CA51" s="183">
        <v>18.544451354872834</v>
      </c>
      <c r="CB51" s="183">
        <v>19.955137635811823</v>
      </c>
      <c r="CC51" s="183">
        <v>14.241882045680754</v>
      </c>
      <c r="CD51" s="183">
        <v>9.498769946510194</v>
      </c>
      <c r="CE51" s="184">
        <v>10.906457970233063</v>
      </c>
    </row>
    <row r="52" spans="1:83">
      <c r="A52" s="33"/>
      <c r="B52" s="34" t="s">
        <v>5</v>
      </c>
      <c r="C52" s="35" t="s">
        <v>13</v>
      </c>
      <c r="D52" s="63"/>
      <c r="E52" s="63"/>
      <c r="F52" s="63"/>
      <c r="G52" s="63"/>
      <c r="H52" s="64">
        <v>8.0060823867828645</v>
      </c>
      <c r="I52" s="64">
        <v>23.192760119138981</v>
      </c>
      <c r="J52" s="64">
        <v>30.417413538637419</v>
      </c>
      <c r="K52" s="64">
        <v>25.493021687083811</v>
      </c>
      <c r="L52" s="64">
        <v>20.878314658589375</v>
      </c>
      <c r="M52" s="64">
        <v>32.175159197773837</v>
      </c>
      <c r="N52" s="64">
        <v>16.678659414246155</v>
      </c>
      <c r="O52" s="64">
        <v>5.8221951041266919</v>
      </c>
      <c r="P52" s="64">
        <v>13.787325119558133</v>
      </c>
      <c r="Q52" s="64">
        <v>29.504331960648756</v>
      </c>
      <c r="R52" s="64">
        <v>35.286511143684379</v>
      </c>
      <c r="S52" s="64">
        <v>13.067344073387034</v>
      </c>
      <c r="T52" s="64">
        <v>12.049576429579375</v>
      </c>
      <c r="U52" s="64">
        <v>23.830690733018983</v>
      </c>
      <c r="V52" s="64">
        <v>8.6781770274017873</v>
      </c>
      <c r="W52" s="64">
        <v>14.964804646547265</v>
      </c>
      <c r="X52" s="64">
        <v>9.1753746791787023</v>
      </c>
      <c r="Y52" s="64">
        <v>-5.4035804862028556</v>
      </c>
      <c r="Z52" s="64">
        <v>-2.900306218198395</v>
      </c>
      <c r="AA52" s="64">
        <v>10.985950565943355</v>
      </c>
      <c r="AB52" s="64">
        <v>9.840763335075863</v>
      </c>
      <c r="AC52" s="64">
        <v>16.064630291720334</v>
      </c>
      <c r="AD52" s="64">
        <v>22.567450056063024</v>
      </c>
      <c r="AE52" s="64">
        <v>13.911079020737205</v>
      </c>
      <c r="AF52" s="64">
        <v>30.006981523395524</v>
      </c>
      <c r="AG52" s="64">
        <v>27.36677058106261</v>
      </c>
      <c r="AH52" s="64">
        <v>1.3041869718573622</v>
      </c>
      <c r="AI52" s="64">
        <v>14.170944850558527</v>
      </c>
      <c r="AJ52" s="64">
        <v>10.45364566159526</v>
      </c>
      <c r="AK52" s="64">
        <v>15.162305551654384</v>
      </c>
      <c r="AL52" s="64">
        <v>37.443017036969621</v>
      </c>
      <c r="AM52" s="64">
        <v>16.653700041099569</v>
      </c>
      <c r="AN52" s="64">
        <v>24.232114287037447</v>
      </c>
      <c r="AO52" s="64">
        <v>12.22766193993678</v>
      </c>
      <c r="AP52" s="64">
        <v>15.598569052432197</v>
      </c>
      <c r="AQ52" s="64">
        <v>9.8796354064517118</v>
      </c>
      <c r="AR52" s="64">
        <v>3.7443186684763816</v>
      </c>
      <c r="AS52" s="64">
        <v>8.2165553243728482</v>
      </c>
      <c r="AT52" s="64">
        <v>-2.7961513174349477</v>
      </c>
      <c r="AU52" s="64">
        <v>8.9182379469266948</v>
      </c>
      <c r="AV52" s="64">
        <v>11.68991254759662</v>
      </c>
      <c r="AW52" s="64">
        <v>8.6854118741310486</v>
      </c>
      <c r="AX52" s="64">
        <v>17.985516589876212</v>
      </c>
      <c r="AY52" s="64">
        <v>5.5683533193491712</v>
      </c>
      <c r="AZ52" s="64">
        <v>2.9104033777453253</v>
      </c>
      <c r="BA52" s="64">
        <v>2.287003302385429</v>
      </c>
      <c r="BB52" s="64">
        <v>-3.4616288395392445</v>
      </c>
      <c r="BC52" s="64">
        <v>-0.35474083324371009</v>
      </c>
      <c r="BD52" s="64">
        <v>2.1562455257585214</v>
      </c>
      <c r="BE52" s="64">
        <v>-5.0984967437757263</v>
      </c>
      <c r="BF52" s="64">
        <v>4.6661903063137231</v>
      </c>
      <c r="BG52" s="64">
        <v>2.3921587264382964</v>
      </c>
      <c r="BH52" s="181">
        <v>3.403890334785558</v>
      </c>
      <c r="BI52" s="181">
        <v>3.5358927062774796</v>
      </c>
      <c r="BJ52" s="181">
        <v>-5.1312811785782486</v>
      </c>
      <c r="BK52" s="181">
        <v>-0.18609481424056185</v>
      </c>
      <c r="BL52" s="64">
        <v>-16.069699330443612</v>
      </c>
      <c r="BM52" s="64">
        <v>-42.907413289616073</v>
      </c>
      <c r="BN52" s="64">
        <v>-27.238365334903946</v>
      </c>
      <c r="BO52" s="64">
        <v>-23.237237974469906</v>
      </c>
      <c r="BP52" s="64">
        <v>-6.361129888040935</v>
      </c>
      <c r="BQ52" s="64">
        <v>26.70291416371127</v>
      </c>
      <c r="BR52" s="64">
        <v>1.2779132550314358</v>
      </c>
      <c r="BS52" s="64">
        <v>8.1851842636960583</v>
      </c>
      <c r="BT52" s="181">
        <v>11.275429132910176</v>
      </c>
      <c r="BU52" s="181">
        <v>17.36140544463467</v>
      </c>
      <c r="BV52" s="181">
        <v>24.876315821909031</v>
      </c>
      <c r="BW52" s="181">
        <v>7.869613053510875</v>
      </c>
      <c r="BX52" s="181">
        <v>10.399503313891941</v>
      </c>
      <c r="BY52" s="181">
        <v>13.395830869676288</v>
      </c>
      <c r="BZ52" s="181">
        <v>6.2178780858912717</v>
      </c>
      <c r="CA52" s="181">
        <v>14.635387543396391</v>
      </c>
      <c r="CB52" s="181">
        <v>8.9672889883501057</v>
      </c>
      <c r="CC52" s="181">
        <v>11.908934471549614</v>
      </c>
      <c r="CD52" s="181">
        <v>13.841755343964834</v>
      </c>
      <c r="CE52" s="182">
        <v>9.3873777202155821</v>
      </c>
    </row>
    <row r="53" spans="1:83" ht="26.4">
      <c r="A53" s="40"/>
      <c r="B53" s="37" t="s">
        <v>157</v>
      </c>
      <c r="C53" s="38" t="s">
        <v>14</v>
      </c>
      <c r="D53" s="65"/>
      <c r="E53" s="65"/>
      <c r="F53" s="65"/>
      <c r="G53" s="65"/>
      <c r="H53" s="66">
        <v>10.321783982609233</v>
      </c>
      <c r="I53" s="66">
        <v>10.607081995575626</v>
      </c>
      <c r="J53" s="66">
        <v>15.581413380541662</v>
      </c>
      <c r="K53" s="66">
        <v>15.617420073570699</v>
      </c>
      <c r="L53" s="66">
        <v>19.276390156278865</v>
      </c>
      <c r="M53" s="66">
        <v>16.518795477651253</v>
      </c>
      <c r="N53" s="66">
        <v>12.816064244089247</v>
      </c>
      <c r="O53" s="66">
        <v>11.826457485720994</v>
      </c>
      <c r="P53" s="66">
        <v>7.2736821985335212</v>
      </c>
      <c r="Q53" s="66">
        <v>5.0989991510289343</v>
      </c>
      <c r="R53" s="66">
        <v>5.1434525775475777</v>
      </c>
      <c r="S53" s="66">
        <v>6.3109282092496386</v>
      </c>
      <c r="T53" s="66">
        <v>5.1579251666791635</v>
      </c>
      <c r="U53" s="66">
        <v>6.0114931245203849</v>
      </c>
      <c r="V53" s="66">
        <v>5.482140300284982</v>
      </c>
      <c r="W53" s="66">
        <v>4.9110569252341065</v>
      </c>
      <c r="X53" s="66">
        <v>7.2573758775074566</v>
      </c>
      <c r="Y53" s="66">
        <v>5.7452045721047682</v>
      </c>
      <c r="Z53" s="66">
        <v>6.0404497047513956</v>
      </c>
      <c r="AA53" s="66">
        <v>7.1392903415201232</v>
      </c>
      <c r="AB53" s="66">
        <v>9.0058954431432596</v>
      </c>
      <c r="AC53" s="66">
        <v>10.447457860624709</v>
      </c>
      <c r="AD53" s="66">
        <v>10.604641295048609</v>
      </c>
      <c r="AE53" s="66">
        <v>8.2078376253079028</v>
      </c>
      <c r="AF53" s="66">
        <v>7.9955432700953111</v>
      </c>
      <c r="AG53" s="66">
        <v>5.433594538808677</v>
      </c>
      <c r="AH53" s="66">
        <v>4.4200750922486804</v>
      </c>
      <c r="AI53" s="66">
        <v>5.86714600131846</v>
      </c>
      <c r="AJ53" s="66">
        <v>7.9424715785273889</v>
      </c>
      <c r="AK53" s="66">
        <v>11.567639916143378</v>
      </c>
      <c r="AL53" s="66">
        <v>12.90997983305644</v>
      </c>
      <c r="AM53" s="66">
        <v>13.183310864986851</v>
      </c>
      <c r="AN53" s="66">
        <v>11.134520079309866</v>
      </c>
      <c r="AO53" s="66">
        <v>9.2794541811969822</v>
      </c>
      <c r="AP53" s="66">
        <v>9.1824954472622125</v>
      </c>
      <c r="AQ53" s="66">
        <v>10.060161598076505</v>
      </c>
      <c r="AR53" s="66">
        <v>10.417321932329443</v>
      </c>
      <c r="AS53" s="66">
        <v>10.75107568079261</v>
      </c>
      <c r="AT53" s="66">
        <v>12.70676396742239</v>
      </c>
      <c r="AU53" s="66">
        <v>14.61405840773169</v>
      </c>
      <c r="AV53" s="66">
        <v>15.093922447384656</v>
      </c>
      <c r="AW53" s="66">
        <v>13.817028220572581</v>
      </c>
      <c r="AX53" s="66">
        <v>12.293464966795526</v>
      </c>
      <c r="AY53" s="66">
        <v>10.296574071433028</v>
      </c>
      <c r="AZ53" s="66">
        <v>7.7823242197547557</v>
      </c>
      <c r="BA53" s="66">
        <v>7.4297837245035367</v>
      </c>
      <c r="BB53" s="66">
        <v>7.6890617107761443</v>
      </c>
      <c r="BC53" s="66">
        <v>4.5521337022896233</v>
      </c>
      <c r="BD53" s="66">
        <v>7.4874503428384855</v>
      </c>
      <c r="BE53" s="66">
        <v>6.4479620753997722</v>
      </c>
      <c r="BF53" s="66">
        <v>5.610134748179334</v>
      </c>
      <c r="BG53" s="66">
        <v>6.6459178066629647</v>
      </c>
      <c r="BH53" s="183">
        <v>6.2039386616311987</v>
      </c>
      <c r="BI53" s="183">
        <v>7.5475413591561136</v>
      </c>
      <c r="BJ53" s="183">
        <v>9.8134624720998431</v>
      </c>
      <c r="BK53" s="183">
        <v>9.7259213373735491</v>
      </c>
      <c r="BL53" s="66">
        <v>8.7084628853017563</v>
      </c>
      <c r="BM53" s="66">
        <v>-29.816862596886324</v>
      </c>
      <c r="BN53" s="66">
        <v>-16.401236190204401</v>
      </c>
      <c r="BO53" s="66">
        <v>-1.6230115622003467</v>
      </c>
      <c r="BP53" s="66">
        <v>2.9073487188473734</v>
      </c>
      <c r="BQ53" s="66">
        <v>48.716688165588437</v>
      </c>
      <c r="BR53" s="66">
        <v>38.900656924484508</v>
      </c>
      <c r="BS53" s="66">
        <v>28.295330904779149</v>
      </c>
      <c r="BT53" s="183">
        <v>26.222315555815555</v>
      </c>
      <c r="BU53" s="183">
        <v>37.389785928768646</v>
      </c>
      <c r="BV53" s="183">
        <v>26.361219519436389</v>
      </c>
      <c r="BW53" s="183">
        <v>17.305201420227661</v>
      </c>
      <c r="BX53" s="183">
        <v>14.574477394684564</v>
      </c>
      <c r="BY53" s="183">
        <v>9.4326555261831686</v>
      </c>
      <c r="BZ53" s="183">
        <v>5.3857632616501263</v>
      </c>
      <c r="CA53" s="183">
        <v>6.3659369514697346</v>
      </c>
      <c r="CB53" s="183">
        <v>7.0292622429653449</v>
      </c>
      <c r="CC53" s="183">
        <v>8.1019409646711438</v>
      </c>
      <c r="CD53" s="183">
        <v>8.4557619583005987</v>
      </c>
      <c r="CE53" s="184">
        <v>11.274012617773195</v>
      </c>
    </row>
    <row r="54" spans="1:83">
      <c r="A54" s="39"/>
      <c r="B54" s="34" t="s">
        <v>6</v>
      </c>
      <c r="C54" s="35" t="s">
        <v>15</v>
      </c>
      <c r="D54" s="67"/>
      <c r="E54" s="67"/>
      <c r="F54" s="67"/>
      <c r="G54" s="64"/>
      <c r="H54" s="64">
        <v>21.167925173594867</v>
      </c>
      <c r="I54" s="64">
        <v>19.319142617790931</v>
      </c>
      <c r="J54" s="64">
        <v>16.943076247726125</v>
      </c>
      <c r="K54" s="64">
        <v>2.6310684554583759</v>
      </c>
      <c r="L54" s="64">
        <v>9.2304796019590611</v>
      </c>
      <c r="M54" s="64">
        <v>6.7855961762481201</v>
      </c>
      <c r="N54" s="64">
        <v>22.902170735575325</v>
      </c>
      <c r="O54" s="64">
        <v>15.853319904703937</v>
      </c>
      <c r="P54" s="64">
        <v>10.310121642728447</v>
      </c>
      <c r="Q54" s="64">
        <v>8.6878062684668578</v>
      </c>
      <c r="R54" s="64">
        <v>6.3811217049192663</v>
      </c>
      <c r="S54" s="64">
        <v>5.3605510743321361</v>
      </c>
      <c r="T54" s="64">
        <v>7.3625974605519673</v>
      </c>
      <c r="U54" s="64">
        <v>5.4288413700745508</v>
      </c>
      <c r="V54" s="64">
        <v>-4.111932258396692</v>
      </c>
      <c r="W54" s="64">
        <v>2.6504727532864081</v>
      </c>
      <c r="X54" s="64">
        <v>2.9485731156058392</v>
      </c>
      <c r="Y54" s="64">
        <v>5.6529823338224077</v>
      </c>
      <c r="Z54" s="64">
        <v>9.2782479367888868</v>
      </c>
      <c r="AA54" s="64">
        <v>4.7989771925714706</v>
      </c>
      <c r="AB54" s="64">
        <v>5.0126567755715001</v>
      </c>
      <c r="AC54" s="64">
        <v>1.8026743300322323</v>
      </c>
      <c r="AD54" s="64">
        <v>6.9097932527566854</v>
      </c>
      <c r="AE54" s="64">
        <v>8.3941167032292299</v>
      </c>
      <c r="AF54" s="64">
        <v>7.0520099141556187</v>
      </c>
      <c r="AG54" s="64">
        <v>6.3058488574725828</v>
      </c>
      <c r="AH54" s="64">
        <v>3.2156196296328119</v>
      </c>
      <c r="AI54" s="64">
        <v>5.7859139321420514</v>
      </c>
      <c r="AJ54" s="64">
        <v>6.0806047662294702</v>
      </c>
      <c r="AK54" s="64">
        <v>6.616607743214928</v>
      </c>
      <c r="AL54" s="64">
        <v>9.0286406846910978</v>
      </c>
      <c r="AM54" s="64">
        <v>5.2828249459900007</v>
      </c>
      <c r="AN54" s="64">
        <v>7.6014919803671717</v>
      </c>
      <c r="AO54" s="64">
        <v>8.3614504959378166</v>
      </c>
      <c r="AP54" s="64">
        <v>1.8673126322617151</v>
      </c>
      <c r="AQ54" s="64">
        <v>5.0010547920354043</v>
      </c>
      <c r="AR54" s="64">
        <v>0.64591717505111035</v>
      </c>
      <c r="AS54" s="64">
        <v>4.6283050444429819E-2</v>
      </c>
      <c r="AT54" s="64">
        <v>5.6915523197376103</v>
      </c>
      <c r="AU54" s="64">
        <v>4.1654000856501625</v>
      </c>
      <c r="AV54" s="64">
        <v>4.2270899103443895</v>
      </c>
      <c r="AW54" s="64">
        <v>6.096342470325439</v>
      </c>
      <c r="AX54" s="64">
        <v>5.4258625711427442</v>
      </c>
      <c r="AY54" s="64">
        <v>3.7551204170218568</v>
      </c>
      <c r="AZ54" s="64">
        <v>6.006919528622106</v>
      </c>
      <c r="BA54" s="64">
        <v>7.5608080752046334</v>
      </c>
      <c r="BB54" s="64">
        <v>3.7875596167643408</v>
      </c>
      <c r="BC54" s="64">
        <v>9.4368341626903174</v>
      </c>
      <c r="BD54" s="64">
        <v>4.821348361308182</v>
      </c>
      <c r="BE54" s="64">
        <v>5.2565687492254227</v>
      </c>
      <c r="BF54" s="64">
        <v>8.3361440899437014</v>
      </c>
      <c r="BG54" s="64">
        <v>4.4904095327799212</v>
      </c>
      <c r="BH54" s="181">
        <v>4.6756898590770248</v>
      </c>
      <c r="BI54" s="181">
        <v>4.9734061191670804</v>
      </c>
      <c r="BJ54" s="181">
        <v>1.7959311193822316</v>
      </c>
      <c r="BK54" s="181">
        <v>3.287061221642503</v>
      </c>
      <c r="BL54" s="64">
        <v>4.3459017389054537</v>
      </c>
      <c r="BM54" s="64">
        <v>-7.0802202887203123</v>
      </c>
      <c r="BN54" s="64">
        <v>-1.9586687813378063</v>
      </c>
      <c r="BO54" s="64">
        <v>-1.4787066407938312</v>
      </c>
      <c r="BP54" s="64">
        <v>3.9721768140391021</v>
      </c>
      <c r="BQ54" s="64">
        <v>14.272216535173456</v>
      </c>
      <c r="BR54" s="64">
        <v>14.470059201847121</v>
      </c>
      <c r="BS54" s="64">
        <v>14.673148607314104</v>
      </c>
      <c r="BT54" s="181">
        <v>15.641733211873827</v>
      </c>
      <c r="BU54" s="181">
        <v>14.891036031760805</v>
      </c>
      <c r="BV54" s="181">
        <v>11.984065815241124</v>
      </c>
      <c r="BW54" s="181">
        <v>5.6186659605893539</v>
      </c>
      <c r="BX54" s="181">
        <v>6.223567346200042</v>
      </c>
      <c r="BY54" s="181">
        <v>4.9797774708672193</v>
      </c>
      <c r="BZ54" s="181">
        <v>2.0601692523812147</v>
      </c>
      <c r="CA54" s="181">
        <v>6.4863116287695135</v>
      </c>
      <c r="CB54" s="181">
        <v>1.2505442789389605</v>
      </c>
      <c r="CC54" s="181">
        <v>1.5649126400266908</v>
      </c>
      <c r="CD54" s="181">
        <v>3.4579598429255327</v>
      </c>
      <c r="CE54" s="182">
        <v>1.9369756208778455</v>
      </c>
    </row>
    <row r="55" spans="1:83">
      <c r="A55" s="36"/>
      <c r="B55" s="37" t="s">
        <v>7</v>
      </c>
      <c r="C55" s="38" t="s">
        <v>16</v>
      </c>
      <c r="D55" s="68"/>
      <c r="E55" s="68"/>
      <c r="F55" s="68"/>
      <c r="G55" s="68"/>
      <c r="H55" s="66">
        <v>13.246731420262137</v>
      </c>
      <c r="I55" s="66">
        <v>4.6925634337250841</v>
      </c>
      <c r="J55" s="66">
        <v>-0.24617780146677148</v>
      </c>
      <c r="K55" s="66">
        <v>4.26355240467106</v>
      </c>
      <c r="L55" s="66">
        <v>9.9584356052784102</v>
      </c>
      <c r="M55" s="66">
        <v>22.271417136884764</v>
      </c>
      <c r="N55" s="66">
        <v>17.577952370131285</v>
      </c>
      <c r="O55" s="66">
        <v>27.689566114978305</v>
      </c>
      <c r="P55" s="66">
        <v>23.955682723556833</v>
      </c>
      <c r="Q55" s="66">
        <v>15.234342800850854</v>
      </c>
      <c r="R55" s="66">
        <v>22.962081894137157</v>
      </c>
      <c r="S55" s="66">
        <v>21.011486089025254</v>
      </c>
      <c r="T55" s="66">
        <v>10.892295143054724</v>
      </c>
      <c r="U55" s="66">
        <v>12.370763352215832</v>
      </c>
      <c r="V55" s="66">
        <v>10.091801694019694</v>
      </c>
      <c r="W55" s="66">
        <v>2.4157631222246891</v>
      </c>
      <c r="X55" s="66">
        <v>3.0463486247595597</v>
      </c>
      <c r="Y55" s="66">
        <v>10.131191793763676</v>
      </c>
      <c r="Z55" s="66">
        <v>11.586335638615466</v>
      </c>
      <c r="AA55" s="66">
        <v>12.824068769944091</v>
      </c>
      <c r="AB55" s="66">
        <v>16.517021312817064</v>
      </c>
      <c r="AC55" s="66">
        <v>13.00129102877608</v>
      </c>
      <c r="AD55" s="66">
        <v>11.065537608205418</v>
      </c>
      <c r="AE55" s="66">
        <v>14.902866107377676</v>
      </c>
      <c r="AF55" s="66">
        <v>14.129959538940781</v>
      </c>
      <c r="AG55" s="66">
        <v>15.300287937255064</v>
      </c>
      <c r="AH55" s="66">
        <v>13.343113128884625</v>
      </c>
      <c r="AI55" s="66">
        <v>9.7375120013239354</v>
      </c>
      <c r="AJ55" s="66">
        <v>10.767964376021169</v>
      </c>
      <c r="AK55" s="66">
        <v>7.9149435470126832</v>
      </c>
      <c r="AL55" s="66">
        <v>4.4530568142820783</v>
      </c>
      <c r="AM55" s="66">
        <v>7.2682062123547553</v>
      </c>
      <c r="AN55" s="66">
        <v>7.5668285269361348</v>
      </c>
      <c r="AO55" s="66">
        <v>7.8542758365689451</v>
      </c>
      <c r="AP55" s="66">
        <v>9.8957130687412871</v>
      </c>
      <c r="AQ55" s="66">
        <v>4.8630284352842352</v>
      </c>
      <c r="AR55" s="66">
        <v>9.5642976067988172</v>
      </c>
      <c r="AS55" s="66">
        <v>8.1103585094162156</v>
      </c>
      <c r="AT55" s="66">
        <v>11.584557163609873</v>
      </c>
      <c r="AU55" s="66">
        <v>6.7169253165498759</v>
      </c>
      <c r="AV55" s="66">
        <v>-1.1440670928086263</v>
      </c>
      <c r="AW55" s="66">
        <v>-2.8112318795636497</v>
      </c>
      <c r="AX55" s="66">
        <v>-2.9210094889028682</v>
      </c>
      <c r="AY55" s="66">
        <v>2.6124798636748494</v>
      </c>
      <c r="AZ55" s="66">
        <v>6.3365277543841074</v>
      </c>
      <c r="BA55" s="66">
        <v>15.393660569516726</v>
      </c>
      <c r="BB55" s="66">
        <v>15.4172454541945</v>
      </c>
      <c r="BC55" s="66">
        <v>17.959946439848508</v>
      </c>
      <c r="BD55" s="66">
        <v>11.164493720242774</v>
      </c>
      <c r="BE55" s="66">
        <v>10.197580003299464</v>
      </c>
      <c r="BF55" s="66">
        <v>8.6630134687742526</v>
      </c>
      <c r="BG55" s="66">
        <v>6.8102063027822624</v>
      </c>
      <c r="BH55" s="183">
        <v>11.086180540396512</v>
      </c>
      <c r="BI55" s="183">
        <v>9.2223025444762641</v>
      </c>
      <c r="BJ55" s="183">
        <v>12.846352107789059</v>
      </c>
      <c r="BK55" s="183">
        <v>7.8863023514420263</v>
      </c>
      <c r="BL55" s="66">
        <v>4.9183227176323214</v>
      </c>
      <c r="BM55" s="66">
        <v>1.1112104682690784</v>
      </c>
      <c r="BN55" s="66">
        <v>3.3945804981407832</v>
      </c>
      <c r="BO55" s="66">
        <v>6.0817793170333516</v>
      </c>
      <c r="BP55" s="66">
        <v>8.2947749003877078</v>
      </c>
      <c r="BQ55" s="66">
        <v>8.7380903595723538</v>
      </c>
      <c r="BR55" s="66">
        <v>6.8328708334202588</v>
      </c>
      <c r="BS55" s="66">
        <v>7.7144458113710783</v>
      </c>
      <c r="BT55" s="183">
        <v>1.0445548423687114</v>
      </c>
      <c r="BU55" s="183">
        <v>15.465594314589907</v>
      </c>
      <c r="BV55" s="183">
        <v>9.847733833276024</v>
      </c>
      <c r="BW55" s="183">
        <v>5.9867375722773915</v>
      </c>
      <c r="BX55" s="183">
        <v>17.856715583980161</v>
      </c>
      <c r="BY55" s="183">
        <v>4.1052575082011202</v>
      </c>
      <c r="BZ55" s="183">
        <v>5.7192307690521034</v>
      </c>
      <c r="CA55" s="183">
        <v>15.158324052953404</v>
      </c>
      <c r="CB55" s="183">
        <v>9.7563368210762178</v>
      </c>
      <c r="CC55" s="183">
        <v>13.817138951270707</v>
      </c>
      <c r="CD55" s="183">
        <v>16.618260605937493</v>
      </c>
      <c r="CE55" s="184">
        <v>8.9769305891934437</v>
      </c>
    </row>
    <row r="56" spans="1:83">
      <c r="A56" s="39"/>
      <c r="B56" s="34" t="s">
        <v>8</v>
      </c>
      <c r="C56" s="35" t="s">
        <v>17</v>
      </c>
      <c r="D56" s="67"/>
      <c r="E56" s="67"/>
      <c r="F56" s="67"/>
      <c r="G56" s="67"/>
      <c r="H56" s="64">
        <v>9.6010414800031327</v>
      </c>
      <c r="I56" s="64">
        <v>10.28277686231236</v>
      </c>
      <c r="J56" s="64">
        <v>10.734257290190882</v>
      </c>
      <c r="K56" s="64">
        <v>10.692403598212181</v>
      </c>
      <c r="L56" s="64">
        <v>8.7576362593168682</v>
      </c>
      <c r="M56" s="64">
        <v>8.8911035351827366</v>
      </c>
      <c r="N56" s="64">
        <v>8.8762542596234795</v>
      </c>
      <c r="O56" s="64">
        <v>8.3977745559667909</v>
      </c>
      <c r="P56" s="64">
        <v>7.9610239234953752</v>
      </c>
      <c r="Q56" s="64">
        <v>8.0474444549325881</v>
      </c>
      <c r="R56" s="64">
        <v>8.1415482150029845</v>
      </c>
      <c r="S56" s="64">
        <v>8.4035064519736125</v>
      </c>
      <c r="T56" s="64">
        <v>9.1516978099491979</v>
      </c>
      <c r="U56" s="64">
        <v>8.5455593586484042</v>
      </c>
      <c r="V56" s="64">
        <v>8.3558372131138157</v>
      </c>
      <c r="W56" s="64">
        <v>8.2813562392454827</v>
      </c>
      <c r="X56" s="64">
        <v>7.8513613367131541</v>
      </c>
      <c r="Y56" s="64">
        <v>7.8807878855797924</v>
      </c>
      <c r="Z56" s="64">
        <v>7.651326109987977</v>
      </c>
      <c r="AA56" s="64">
        <v>7.1435725854166492</v>
      </c>
      <c r="AB56" s="64">
        <v>7.0743647523834596</v>
      </c>
      <c r="AC56" s="64">
        <v>7.1784365616117611</v>
      </c>
      <c r="AD56" s="64">
        <v>7.3511788319702731</v>
      </c>
      <c r="AE56" s="64">
        <v>7.6447224506853217</v>
      </c>
      <c r="AF56" s="64">
        <v>7.5682572881058547</v>
      </c>
      <c r="AG56" s="64">
        <v>7.4763814735180745</v>
      </c>
      <c r="AH56" s="64">
        <v>7.5100659317506313</v>
      </c>
      <c r="AI56" s="64">
        <v>7.3718804546836481</v>
      </c>
      <c r="AJ56" s="64">
        <v>7.0342201689550308</v>
      </c>
      <c r="AK56" s="64">
        <v>7.0953343448521906</v>
      </c>
      <c r="AL56" s="64">
        <v>6.9739442297126857</v>
      </c>
      <c r="AM56" s="64">
        <v>6.9632352496065835</v>
      </c>
      <c r="AN56" s="64">
        <v>7.262844766049497</v>
      </c>
      <c r="AO56" s="64">
        <v>7.0131876757974112</v>
      </c>
      <c r="AP56" s="64">
        <v>6.8633363363864675</v>
      </c>
      <c r="AQ56" s="64">
        <v>6.9207429654065038</v>
      </c>
      <c r="AR56" s="64">
        <v>6.6175821478945807</v>
      </c>
      <c r="AS56" s="64">
        <v>6.7937090723124953</v>
      </c>
      <c r="AT56" s="64">
        <v>7.1074442047935236</v>
      </c>
      <c r="AU56" s="64">
        <v>7.8587103091679325</v>
      </c>
      <c r="AV56" s="64">
        <v>8.0713965616143071</v>
      </c>
      <c r="AW56" s="64">
        <v>8.8114268524165595</v>
      </c>
      <c r="AX56" s="64">
        <v>8.5857604714520335</v>
      </c>
      <c r="AY56" s="64">
        <v>7.8830799148982038</v>
      </c>
      <c r="AZ56" s="64">
        <v>7.5317469486934954</v>
      </c>
      <c r="BA56" s="64">
        <v>6.9223983645789104</v>
      </c>
      <c r="BB56" s="64">
        <v>6.789226163592474</v>
      </c>
      <c r="BC56" s="64">
        <v>6.966378740550013</v>
      </c>
      <c r="BD56" s="64">
        <v>6.9299473936862483</v>
      </c>
      <c r="BE56" s="64">
        <v>7.1292446342453104</v>
      </c>
      <c r="BF56" s="64">
        <v>7.5523322870348721</v>
      </c>
      <c r="BG56" s="64">
        <v>7.2678704222242487</v>
      </c>
      <c r="BH56" s="181">
        <v>7.5327977118976719</v>
      </c>
      <c r="BI56" s="181">
        <v>7.1548611867042382</v>
      </c>
      <c r="BJ56" s="181">
        <v>6.0224282262170732</v>
      </c>
      <c r="BK56" s="181">
        <v>5.0069307480505358</v>
      </c>
      <c r="BL56" s="64">
        <v>4.4243718710062865</v>
      </c>
      <c r="BM56" s="64">
        <v>2.3681904147827169</v>
      </c>
      <c r="BN56" s="64">
        <v>2.3219116804018114</v>
      </c>
      <c r="BO56" s="64">
        <v>2.4190674495621494</v>
      </c>
      <c r="BP56" s="64">
        <v>2.8076949743213362</v>
      </c>
      <c r="BQ56" s="64">
        <v>4.3120622545040845</v>
      </c>
      <c r="BR56" s="64">
        <v>4.3109554300722692</v>
      </c>
      <c r="BS56" s="64">
        <v>4.7911182168721211</v>
      </c>
      <c r="BT56" s="181">
        <v>5.0706305676269352</v>
      </c>
      <c r="BU56" s="181">
        <v>5.8367131071414065</v>
      </c>
      <c r="BV56" s="181">
        <v>6.5961859188321483</v>
      </c>
      <c r="BW56" s="181">
        <v>6.6736223971865343</v>
      </c>
      <c r="BX56" s="181">
        <v>7.3660088167242748</v>
      </c>
      <c r="BY56" s="181">
        <v>8.6374180958299576</v>
      </c>
      <c r="BZ56" s="181">
        <v>9.4217749670151676</v>
      </c>
      <c r="CA56" s="181">
        <v>10.279048906359492</v>
      </c>
      <c r="CB56" s="181">
        <v>10.421560424011574</v>
      </c>
      <c r="CC56" s="181">
        <v>11.051001264671328</v>
      </c>
      <c r="CD56" s="181">
        <v>10.620308717581395</v>
      </c>
      <c r="CE56" s="182">
        <v>9.9332763455064992</v>
      </c>
    </row>
    <row r="57" spans="1:83" ht="26.4">
      <c r="A57" s="41"/>
      <c r="B57" s="37" t="s">
        <v>155</v>
      </c>
      <c r="C57" s="38" t="s">
        <v>18</v>
      </c>
      <c r="D57" s="69"/>
      <c r="E57" s="69"/>
      <c r="F57" s="69"/>
      <c r="G57" s="69"/>
      <c r="H57" s="66">
        <v>14.04344300590526</v>
      </c>
      <c r="I57" s="66">
        <v>15.902137997727777</v>
      </c>
      <c r="J57" s="66">
        <v>17.693310734710295</v>
      </c>
      <c r="K57" s="66">
        <v>18.107418418323988</v>
      </c>
      <c r="L57" s="66">
        <v>18.444178048249967</v>
      </c>
      <c r="M57" s="66">
        <v>17.953213829039655</v>
      </c>
      <c r="N57" s="66">
        <v>19.031273181950496</v>
      </c>
      <c r="O57" s="66">
        <v>19.014280645945718</v>
      </c>
      <c r="P57" s="66">
        <v>16.634737868891619</v>
      </c>
      <c r="Q57" s="66">
        <v>14.637714595415233</v>
      </c>
      <c r="R57" s="66">
        <v>13.997572854231862</v>
      </c>
      <c r="S57" s="66">
        <v>13.130341074982184</v>
      </c>
      <c r="T57" s="66">
        <v>12.730700316335714</v>
      </c>
      <c r="U57" s="66">
        <v>14.787814580074681</v>
      </c>
      <c r="V57" s="66">
        <v>12.501229676572507</v>
      </c>
      <c r="W57" s="66">
        <v>12.110817807554824</v>
      </c>
      <c r="X57" s="66">
        <v>13.038326712421537</v>
      </c>
      <c r="Y57" s="66">
        <v>12.340329102365729</v>
      </c>
      <c r="Z57" s="66">
        <v>11.973016731273006</v>
      </c>
      <c r="AA57" s="66">
        <v>12.628727164582358</v>
      </c>
      <c r="AB57" s="66">
        <v>12.813200319756618</v>
      </c>
      <c r="AC57" s="66">
        <v>12.858388057986133</v>
      </c>
      <c r="AD57" s="66">
        <v>14.459152995469182</v>
      </c>
      <c r="AE57" s="66">
        <v>15.620944080903826</v>
      </c>
      <c r="AF57" s="66">
        <v>14.348881019101185</v>
      </c>
      <c r="AG57" s="66">
        <v>13.424515302052995</v>
      </c>
      <c r="AH57" s="66">
        <v>11.867010764839165</v>
      </c>
      <c r="AI57" s="66">
        <v>10.987808916824932</v>
      </c>
      <c r="AJ57" s="66">
        <v>8.9509471791266577</v>
      </c>
      <c r="AK57" s="66">
        <v>10.142432114262462</v>
      </c>
      <c r="AL57" s="66">
        <v>12.27045318559172</v>
      </c>
      <c r="AM57" s="66">
        <v>13.974844343783616</v>
      </c>
      <c r="AN57" s="66">
        <v>16.768802750207755</v>
      </c>
      <c r="AO57" s="66">
        <v>16.690856345340777</v>
      </c>
      <c r="AP57" s="66">
        <v>14.94565192508712</v>
      </c>
      <c r="AQ57" s="66">
        <v>12.216722535768938</v>
      </c>
      <c r="AR57" s="66">
        <v>6.2126307389247017</v>
      </c>
      <c r="AS57" s="66">
        <v>3.5820594984830763</v>
      </c>
      <c r="AT57" s="66">
        <v>5.0855883835418751</v>
      </c>
      <c r="AU57" s="66">
        <v>1.3916849198347165</v>
      </c>
      <c r="AV57" s="66">
        <v>3.1597330463230264</v>
      </c>
      <c r="AW57" s="66">
        <v>4.6255614817357156</v>
      </c>
      <c r="AX57" s="66">
        <v>2.8631191122606197</v>
      </c>
      <c r="AY57" s="66">
        <v>4.9275485360940081</v>
      </c>
      <c r="AZ57" s="66">
        <v>5.4413970671314473</v>
      </c>
      <c r="BA57" s="66">
        <v>5.8793609952227541</v>
      </c>
      <c r="BB57" s="66">
        <v>5.427930679374569</v>
      </c>
      <c r="BC57" s="66">
        <v>5.1319810123050331</v>
      </c>
      <c r="BD57" s="66">
        <v>6.5942797675788967</v>
      </c>
      <c r="BE57" s="66">
        <v>7.8638365455129957</v>
      </c>
      <c r="BF57" s="66">
        <v>7.8742292022036793</v>
      </c>
      <c r="BG57" s="66">
        <v>7.5009720976570975</v>
      </c>
      <c r="BH57" s="183">
        <v>7.2778761264888914</v>
      </c>
      <c r="BI57" s="183">
        <v>7.9769485276625574</v>
      </c>
      <c r="BJ57" s="183">
        <v>7.5239176759020552</v>
      </c>
      <c r="BK57" s="183">
        <v>6.1312881612805654</v>
      </c>
      <c r="BL57" s="66">
        <v>4.2866428417740394</v>
      </c>
      <c r="BM57" s="66">
        <v>-11.636485956348025</v>
      </c>
      <c r="BN57" s="66">
        <v>-7.0022066406853725</v>
      </c>
      <c r="BO57" s="66">
        <v>-2.415290080642464</v>
      </c>
      <c r="BP57" s="66">
        <v>2.7770349856496068</v>
      </c>
      <c r="BQ57" s="66">
        <v>18.666170749137194</v>
      </c>
      <c r="BR57" s="66">
        <v>18.151798315336819</v>
      </c>
      <c r="BS57" s="66">
        <v>16.952004048287137</v>
      </c>
      <c r="BT57" s="183">
        <v>17.618778555070676</v>
      </c>
      <c r="BU57" s="183">
        <v>21.168075765890165</v>
      </c>
      <c r="BV57" s="183">
        <v>19.853557933432484</v>
      </c>
      <c r="BW57" s="183">
        <v>15.279154390633536</v>
      </c>
      <c r="BX57" s="183">
        <v>12.91530731245247</v>
      </c>
      <c r="BY57" s="183">
        <v>13.004734872536574</v>
      </c>
      <c r="BZ57" s="183">
        <v>8.5279650497020185</v>
      </c>
      <c r="CA57" s="183">
        <v>8.9420890259651173</v>
      </c>
      <c r="CB57" s="183">
        <v>8.369652657539902</v>
      </c>
      <c r="CC57" s="183">
        <v>7.9604699335978921</v>
      </c>
      <c r="CD57" s="183">
        <v>7.5167744584867933</v>
      </c>
      <c r="CE57" s="184">
        <v>6.6301760585862866</v>
      </c>
    </row>
    <row r="58" spans="1:83" ht="26.4">
      <c r="A58" s="42"/>
      <c r="B58" s="34" t="s">
        <v>158</v>
      </c>
      <c r="C58" s="35" t="s">
        <v>19</v>
      </c>
      <c r="D58" s="70"/>
      <c r="E58" s="70"/>
      <c r="F58" s="70"/>
      <c r="G58" s="70"/>
      <c r="H58" s="64">
        <v>8.4736864965718297</v>
      </c>
      <c r="I58" s="64">
        <v>8.1618268744857261</v>
      </c>
      <c r="J58" s="64">
        <v>10.037368742503531</v>
      </c>
      <c r="K58" s="64">
        <v>11.616810280039402</v>
      </c>
      <c r="L58" s="64">
        <v>9.9961439305979098</v>
      </c>
      <c r="M58" s="64">
        <v>10.368060003214026</v>
      </c>
      <c r="N58" s="64">
        <v>11.253380591480351</v>
      </c>
      <c r="O58" s="64">
        <v>11.194298431993516</v>
      </c>
      <c r="P58" s="64">
        <v>10.67522657457296</v>
      </c>
      <c r="Q58" s="64">
        <v>10.832723184296469</v>
      </c>
      <c r="R58" s="64">
        <v>7.8430916707877429</v>
      </c>
      <c r="S58" s="64">
        <v>7.9275887394593525</v>
      </c>
      <c r="T58" s="64">
        <v>9.7304827723688589</v>
      </c>
      <c r="U58" s="64">
        <v>11.076035041788714</v>
      </c>
      <c r="V58" s="64">
        <v>12.020438377468579</v>
      </c>
      <c r="W58" s="64">
        <v>11.186258418382693</v>
      </c>
      <c r="X58" s="64">
        <v>10.467018449507307</v>
      </c>
      <c r="Y58" s="64">
        <v>9.4673798659927684</v>
      </c>
      <c r="Z58" s="64">
        <v>7.7733610341621784</v>
      </c>
      <c r="AA58" s="64">
        <v>8.7428178047901213</v>
      </c>
      <c r="AB58" s="64">
        <v>8.7165441566699968</v>
      </c>
      <c r="AC58" s="64">
        <v>7.7309907208789497</v>
      </c>
      <c r="AD58" s="64">
        <v>8.4617458299643289</v>
      </c>
      <c r="AE58" s="64">
        <v>9.7752866884772658</v>
      </c>
      <c r="AF58" s="64">
        <v>9.9370334645465022</v>
      </c>
      <c r="AG58" s="64">
        <v>10.967713107391972</v>
      </c>
      <c r="AH58" s="64">
        <v>11.927210713286954</v>
      </c>
      <c r="AI58" s="64">
        <v>11.885098931149045</v>
      </c>
      <c r="AJ58" s="64">
        <v>9.7155604877026178</v>
      </c>
      <c r="AK58" s="64">
        <v>11.944738453148858</v>
      </c>
      <c r="AL58" s="64">
        <v>11.603721867214745</v>
      </c>
      <c r="AM58" s="64">
        <v>11.583575716432534</v>
      </c>
      <c r="AN58" s="64">
        <v>11.128749621938312</v>
      </c>
      <c r="AO58" s="64">
        <v>8.5349131742593443</v>
      </c>
      <c r="AP58" s="64">
        <v>9.2341157503471152</v>
      </c>
      <c r="AQ58" s="64">
        <v>9.0012883803439081</v>
      </c>
      <c r="AR58" s="64">
        <v>8.8984103291900709</v>
      </c>
      <c r="AS58" s="64">
        <v>11.038639752530571</v>
      </c>
      <c r="AT58" s="64">
        <v>14.463485954968931</v>
      </c>
      <c r="AU58" s="64">
        <v>3.9006563756760499</v>
      </c>
      <c r="AV58" s="64">
        <v>7.8231196141372692</v>
      </c>
      <c r="AW58" s="64">
        <v>11.487230288638983</v>
      </c>
      <c r="AX58" s="64">
        <v>7.2378585220405114</v>
      </c>
      <c r="AY58" s="64">
        <v>14.063267440480359</v>
      </c>
      <c r="AZ58" s="64">
        <v>9.6813089535466474</v>
      </c>
      <c r="BA58" s="64">
        <v>9.7496030133908107</v>
      </c>
      <c r="BB58" s="64">
        <v>8.8677401741399535</v>
      </c>
      <c r="BC58" s="64">
        <v>9.6752166523185252</v>
      </c>
      <c r="BD58" s="64">
        <v>8.2849799468204992</v>
      </c>
      <c r="BE58" s="64">
        <v>9.4109785010490583</v>
      </c>
      <c r="BF58" s="64">
        <v>9.1937009119605193</v>
      </c>
      <c r="BG58" s="64">
        <v>8.5543125483129785</v>
      </c>
      <c r="BH58" s="181">
        <v>7.9767606686932595</v>
      </c>
      <c r="BI58" s="181">
        <v>9.0941114458450443</v>
      </c>
      <c r="BJ58" s="181">
        <v>9.0721482654610952</v>
      </c>
      <c r="BK58" s="181">
        <v>7.9643068278958395</v>
      </c>
      <c r="BL58" s="64">
        <v>3.7370325072578368</v>
      </c>
      <c r="BM58" s="64">
        <v>1.51123632929E-2</v>
      </c>
      <c r="BN58" s="64">
        <v>0.18668300062303445</v>
      </c>
      <c r="BO58" s="64">
        <v>5.1935217033574759</v>
      </c>
      <c r="BP58" s="64">
        <v>7.1573858524093907</v>
      </c>
      <c r="BQ58" s="64">
        <v>12.471237508745176</v>
      </c>
      <c r="BR58" s="64">
        <v>13.402477006814138</v>
      </c>
      <c r="BS58" s="64">
        <v>10.084772036074142</v>
      </c>
      <c r="BT58" s="181">
        <v>8.8763929627557303</v>
      </c>
      <c r="BU58" s="181">
        <v>14.593043365132445</v>
      </c>
      <c r="BV58" s="181">
        <v>7.305204958107737</v>
      </c>
      <c r="BW58" s="181">
        <v>5.5435208132570608</v>
      </c>
      <c r="BX58" s="181">
        <v>11.117966448386028</v>
      </c>
      <c r="BY58" s="181">
        <v>14.592769060426576</v>
      </c>
      <c r="BZ58" s="181">
        <v>19.01579578874572</v>
      </c>
      <c r="CA58" s="181">
        <v>17.120666229713905</v>
      </c>
      <c r="CB58" s="181">
        <v>15.678403796732837</v>
      </c>
      <c r="CC58" s="181">
        <v>14.162924886764003</v>
      </c>
      <c r="CD58" s="181">
        <v>10.871009524703695</v>
      </c>
      <c r="CE58" s="182">
        <v>12.074281613673605</v>
      </c>
    </row>
    <row r="59" spans="1:83" ht="52.8">
      <c r="A59" s="36"/>
      <c r="B59" s="37" t="s">
        <v>193</v>
      </c>
      <c r="C59" s="38" t="s">
        <v>20</v>
      </c>
      <c r="D59" s="68"/>
      <c r="E59" s="68"/>
      <c r="F59" s="68"/>
      <c r="G59" s="68"/>
      <c r="H59" s="66">
        <v>9.6908926114947462</v>
      </c>
      <c r="I59" s="66">
        <v>11.04932319580756</v>
      </c>
      <c r="J59" s="66">
        <v>10.13152943030353</v>
      </c>
      <c r="K59" s="66">
        <v>8.1976753846858088</v>
      </c>
      <c r="L59" s="66">
        <v>11.930771558465466</v>
      </c>
      <c r="M59" s="66">
        <v>11.290061247508561</v>
      </c>
      <c r="N59" s="66">
        <v>11.362577582143516</v>
      </c>
      <c r="O59" s="66">
        <v>15.010309136622467</v>
      </c>
      <c r="P59" s="66">
        <v>11.757290696275888</v>
      </c>
      <c r="Q59" s="66">
        <v>10.897245776856778</v>
      </c>
      <c r="R59" s="66">
        <v>10.420263867226538</v>
      </c>
      <c r="S59" s="66">
        <v>8.4560468529250272</v>
      </c>
      <c r="T59" s="66">
        <v>6.9006548679592612</v>
      </c>
      <c r="U59" s="66">
        <v>8.2141529628444658</v>
      </c>
      <c r="V59" s="66">
        <v>7.9605650969398596</v>
      </c>
      <c r="W59" s="66">
        <v>9.719800067030576</v>
      </c>
      <c r="X59" s="66">
        <v>11.51543790005573</v>
      </c>
      <c r="Y59" s="66">
        <v>8.8947106885470362</v>
      </c>
      <c r="Z59" s="66">
        <v>10.360453224144337</v>
      </c>
      <c r="AA59" s="66">
        <v>9.6586580985814408</v>
      </c>
      <c r="AB59" s="66">
        <v>9.6905168158478716</v>
      </c>
      <c r="AC59" s="66">
        <v>12.27319759449837</v>
      </c>
      <c r="AD59" s="66">
        <v>12.940121018337791</v>
      </c>
      <c r="AE59" s="66">
        <v>8.7247102762888318</v>
      </c>
      <c r="AF59" s="66">
        <v>7.6696108329884964</v>
      </c>
      <c r="AG59" s="66">
        <v>5.5576734173775009</v>
      </c>
      <c r="AH59" s="66">
        <v>9.1081283282087071</v>
      </c>
      <c r="AI59" s="66">
        <v>7.2441427408632677</v>
      </c>
      <c r="AJ59" s="66">
        <v>7.2923424884520927</v>
      </c>
      <c r="AK59" s="66">
        <v>7.5801734082521648</v>
      </c>
      <c r="AL59" s="66">
        <v>6.5465386867013819</v>
      </c>
      <c r="AM59" s="66">
        <v>12.0891953296765</v>
      </c>
      <c r="AN59" s="66">
        <v>10.255490469873124</v>
      </c>
      <c r="AO59" s="66">
        <v>7.3594638671476957</v>
      </c>
      <c r="AP59" s="66">
        <v>6.4058461871461674</v>
      </c>
      <c r="AQ59" s="66">
        <v>4.490474864233974</v>
      </c>
      <c r="AR59" s="66">
        <v>4.5082169735675421</v>
      </c>
      <c r="AS59" s="66">
        <v>5.3199706183067406</v>
      </c>
      <c r="AT59" s="66">
        <v>4.2919543773855366</v>
      </c>
      <c r="AU59" s="66">
        <v>5.7102556428050519</v>
      </c>
      <c r="AV59" s="66">
        <v>6.90231175030722</v>
      </c>
      <c r="AW59" s="66">
        <v>8.3806804644734427</v>
      </c>
      <c r="AX59" s="66">
        <v>9.337738153382503</v>
      </c>
      <c r="AY59" s="66">
        <v>8.360444976991559</v>
      </c>
      <c r="AZ59" s="66">
        <v>8.1884393028001057</v>
      </c>
      <c r="BA59" s="66">
        <v>8.2914245537742488</v>
      </c>
      <c r="BB59" s="66">
        <v>7.3142115800848444</v>
      </c>
      <c r="BC59" s="66">
        <v>8.7928264962297931</v>
      </c>
      <c r="BD59" s="66">
        <v>2.4094048105714165</v>
      </c>
      <c r="BE59" s="66">
        <v>4.2223192872534128</v>
      </c>
      <c r="BF59" s="66">
        <v>3.5943698760719087</v>
      </c>
      <c r="BG59" s="66">
        <v>6.4261703496997029</v>
      </c>
      <c r="BH59" s="183">
        <v>13.959653904345842</v>
      </c>
      <c r="BI59" s="183">
        <v>18.822514843812229</v>
      </c>
      <c r="BJ59" s="183">
        <v>17.541399802527536</v>
      </c>
      <c r="BK59" s="183">
        <v>16.58319117258462</v>
      </c>
      <c r="BL59" s="66">
        <v>8.3329293144732901</v>
      </c>
      <c r="BM59" s="66">
        <v>-31.397577513404059</v>
      </c>
      <c r="BN59" s="66">
        <v>-8.2074053430581273</v>
      </c>
      <c r="BO59" s="66">
        <v>-3.8302150691210812</v>
      </c>
      <c r="BP59" s="66">
        <v>9.554328453981455</v>
      </c>
      <c r="BQ59" s="66">
        <v>76.345030076172435</v>
      </c>
      <c r="BR59" s="66">
        <v>34.175545041504108</v>
      </c>
      <c r="BS59" s="66">
        <v>33.167370672242811</v>
      </c>
      <c r="BT59" s="183">
        <v>36.64451104227868</v>
      </c>
      <c r="BU59" s="183">
        <v>32.857572119060649</v>
      </c>
      <c r="BV59" s="183">
        <v>35.979695697181114</v>
      </c>
      <c r="BW59" s="183">
        <v>44.996568646573252</v>
      </c>
      <c r="BX59" s="183">
        <v>26.716008340364851</v>
      </c>
      <c r="BY59" s="183">
        <v>24.758582275036133</v>
      </c>
      <c r="BZ59" s="183">
        <v>21.214575166050608</v>
      </c>
      <c r="CA59" s="183">
        <v>13.82830464847909</v>
      </c>
      <c r="CB59" s="183">
        <v>13.184855454543268</v>
      </c>
      <c r="CC59" s="183">
        <v>19.504322565162653</v>
      </c>
      <c r="CD59" s="183">
        <v>20.025660422295744</v>
      </c>
      <c r="CE59" s="184">
        <v>12.737153036935595</v>
      </c>
    </row>
    <row r="60" spans="1:83">
      <c r="A60" s="42" t="s">
        <v>134</v>
      </c>
      <c r="B60" s="43"/>
      <c r="C60" s="44" t="s">
        <v>135</v>
      </c>
      <c r="D60" s="67"/>
      <c r="E60" s="67"/>
      <c r="F60" s="67"/>
      <c r="G60" s="67"/>
      <c r="H60" s="71">
        <v>10.103504429204293</v>
      </c>
      <c r="I60" s="71">
        <v>10.982522688150851</v>
      </c>
      <c r="J60" s="71">
        <v>14.36215265340357</v>
      </c>
      <c r="K60" s="71">
        <v>13.720274453092671</v>
      </c>
      <c r="L60" s="71">
        <v>14.181913936508423</v>
      </c>
      <c r="M60" s="71">
        <v>11.537618005197132</v>
      </c>
      <c r="N60" s="71">
        <v>10.753814024263875</v>
      </c>
      <c r="O60" s="71">
        <v>12.181159785663695</v>
      </c>
      <c r="P60" s="71">
        <v>11.872642081128419</v>
      </c>
      <c r="Q60" s="71">
        <v>12.751771902959447</v>
      </c>
      <c r="R60" s="71">
        <v>13.538215646268341</v>
      </c>
      <c r="S60" s="71">
        <v>8.7581859617291684</v>
      </c>
      <c r="T60" s="71">
        <v>6.0007622974993353</v>
      </c>
      <c r="U60" s="71">
        <v>7.1372523644409114</v>
      </c>
      <c r="V60" s="71">
        <v>4.0306876245131065</v>
      </c>
      <c r="W60" s="71">
        <v>6.6284855815882366</v>
      </c>
      <c r="X60" s="71">
        <v>8.6203175316091745</v>
      </c>
      <c r="Y60" s="71">
        <v>8.2733910427794655</v>
      </c>
      <c r="Z60" s="71">
        <v>6.5523253236459595</v>
      </c>
      <c r="AA60" s="71">
        <v>8.922333504412606</v>
      </c>
      <c r="AB60" s="71">
        <v>11.926129771929354</v>
      </c>
      <c r="AC60" s="71">
        <v>13.07373791984358</v>
      </c>
      <c r="AD60" s="71">
        <v>14.571812441059294</v>
      </c>
      <c r="AE60" s="71">
        <v>14.075353036645183</v>
      </c>
      <c r="AF60" s="71">
        <v>11.500806406167328</v>
      </c>
      <c r="AG60" s="71">
        <v>8.9804060560575465</v>
      </c>
      <c r="AH60" s="71">
        <v>5.8249806553315722</v>
      </c>
      <c r="AI60" s="71">
        <v>5.5800037330383958</v>
      </c>
      <c r="AJ60" s="71">
        <v>4.923256397933983</v>
      </c>
      <c r="AK60" s="71">
        <v>7.9881783033226981</v>
      </c>
      <c r="AL60" s="71">
        <v>10.04372545161057</v>
      </c>
      <c r="AM60" s="71">
        <v>7.909355134320478</v>
      </c>
      <c r="AN60" s="71">
        <v>8.9016843169246442</v>
      </c>
      <c r="AO60" s="71">
        <v>5.1556318928605265</v>
      </c>
      <c r="AP60" s="71">
        <v>5.7899939278587311</v>
      </c>
      <c r="AQ60" s="71">
        <v>5.7223977842968452</v>
      </c>
      <c r="AR60" s="71">
        <v>3.3967500158651092</v>
      </c>
      <c r="AS60" s="71">
        <v>4.180033419445067</v>
      </c>
      <c r="AT60" s="71">
        <v>6.3533768960486015</v>
      </c>
      <c r="AU60" s="71">
        <v>6.4776804549886151</v>
      </c>
      <c r="AV60" s="71">
        <v>8.1312599066179985</v>
      </c>
      <c r="AW60" s="71">
        <v>8.3807568461646866</v>
      </c>
      <c r="AX60" s="71">
        <v>6.9485650834763391</v>
      </c>
      <c r="AY60" s="71">
        <v>7.8992685786405161</v>
      </c>
      <c r="AZ60" s="71">
        <v>6.7957210695944781</v>
      </c>
      <c r="BA60" s="71">
        <v>5.9417604271295232</v>
      </c>
      <c r="BB60" s="71">
        <v>5.8278472470952352</v>
      </c>
      <c r="BC60" s="71">
        <v>5.9560061439974561</v>
      </c>
      <c r="BD60" s="71">
        <v>6.4711585500837145</v>
      </c>
      <c r="BE60" s="71">
        <v>7.7736645115867162</v>
      </c>
      <c r="BF60" s="71">
        <v>7.8719857422551769</v>
      </c>
      <c r="BG60" s="71">
        <v>6.9404891621161084</v>
      </c>
      <c r="BH60" s="185">
        <v>6.7413135093730858</v>
      </c>
      <c r="BI60" s="185">
        <v>7.2747705050517624</v>
      </c>
      <c r="BJ60" s="185">
        <v>7.0211480918154052</v>
      </c>
      <c r="BK60" s="185">
        <v>7.1110838709501678</v>
      </c>
      <c r="BL60" s="71">
        <v>3.7050512397548658</v>
      </c>
      <c r="BM60" s="71">
        <v>-15.978831039027185</v>
      </c>
      <c r="BN60" s="71">
        <v>-7.2221041764420022</v>
      </c>
      <c r="BO60" s="71">
        <v>-1.4448985913145549</v>
      </c>
      <c r="BP60" s="71">
        <v>5.1671319606397219</v>
      </c>
      <c r="BQ60" s="71">
        <v>27.0550423403797</v>
      </c>
      <c r="BR60" s="71">
        <v>22.118307236021423</v>
      </c>
      <c r="BS60" s="71">
        <v>21.688697306946111</v>
      </c>
      <c r="BT60" s="185">
        <v>22.373804775349825</v>
      </c>
      <c r="BU60" s="185">
        <v>28.943422812764254</v>
      </c>
      <c r="BV60" s="185">
        <v>23.621586556597805</v>
      </c>
      <c r="BW60" s="185">
        <v>16.176282117056246</v>
      </c>
      <c r="BX60" s="185">
        <v>14.449197014169087</v>
      </c>
      <c r="BY60" s="185">
        <v>8.2069628086661908</v>
      </c>
      <c r="BZ60" s="185">
        <v>4.8446710468811602</v>
      </c>
      <c r="CA60" s="185">
        <v>6.0411056442839879</v>
      </c>
      <c r="CB60" s="185">
        <v>3.8961217478357071</v>
      </c>
      <c r="CC60" s="185">
        <v>8.3015778559973512</v>
      </c>
      <c r="CD60" s="185">
        <v>8.9975535529478492</v>
      </c>
      <c r="CE60" s="186">
        <v>10.385647784345139</v>
      </c>
    </row>
    <row r="61" spans="1:83">
      <c r="A61" s="36" t="s">
        <v>21</v>
      </c>
      <c r="B61" s="47"/>
      <c r="C61" s="38" t="s">
        <v>22</v>
      </c>
      <c r="D61" s="65"/>
      <c r="E61" s="65"/>
      <c r="F61" s="65"/>
      <c r="G61" s="65"/>
      <c r="H61" s="66">
        <v>15.255378278677028</v>
      </c>
      <c r="I61" s="66">
        <v>11.666614402413032</v>
      </c>
      <c r="J61" s="66">
        <v>19.470794136614941</v>
      </c>
      <c r="K61" s="66">
        <v>26.320024710792936</v>
      </c>
      <c r="L61" s="66">
        <v>22.921758467665683</v>
      </c>
      <c r="M61" s="66">
        <v>17.903130705948868</v>
      </c>
      <c r="N61" s="66">
        <v>12.603922095950267</v>
      </c>
      <c r="O61" s="66">
        <v>4.0979625332903566</v>
      </c>
      <c r="P61" s="66">
        <v>7.5255993763560127</v>
      </c>
      <c r="Q61" s="66">
        <v>6.1342438047383752</v>
      </c>
      <c r="R61" s="66">
        <v>5.8306878765817487</v>
      </c>
      <c r="S61" s="66">
        <v>8.4887015908686578</v>
      </c>
      <c r="T61" s="66">
        <v>-0.22110301238417662</v>
      </c>
      <c r="U61" s="66">
        <v>-3.4340267657727708</v>
      </c>
      <c r="V61" s="66">
        <v>1.25563856537552</v>
      </c>
      <c r="W61" s="66">
        <v>-4.2354111278409192</v>
      </c>
      <c r="X61" s="66">
        <v>8.8519901140182213</v>
      </c>
      <c r="Y61" s="66">
        <v>14.640744199720885</v>
      </c>
      <c r="Z61" s="66">
        <v>13.17721246567092</v>
      </c>
      <c r="AA61" s="66">
        <v>14.149374025372779</v>
      </c>
      <c r="AB61" s="66">
        <v>17.107427257013327</v>
      </c>
      <c r="AC61" s="66">
        <v>20.37604638693567</v>
      </c>
      <c r="AD61" s="66">
        <v>13.171683470867194</v>
      </c>
      <c r="AE61" s="66">
        <v>18.888516513236937</v>
      </c>
      <c r="AF61" s="66">
        <v>9.7915389061656128</v>
      </c>
      <c r="AG61" s="66">
        <v>7.6986098875234603</v>
      </c>
      <c r="AH61" s="66">
        <v>6.3689373405243259</v>
      </c>
      <c r="AI61" s="66">
        <v>7.747501671731527E-2</v>
      </c>
      <c r="AJ61" s="66">
        <v>-1.0773302917206848</v>
      </c>
      <c r="AK61" s="66">
        <v>-1.0451346500098566</v>
      </c>
      <c r="AL61" s="66">
        <v>4.3801357526652254</v>
      </c>
      <c r="AM61" s="66">
        <v>1.4552731176347748</v>
      </c>
      <c r="AN61" s="66">
        <v>15.819816398253025</v>
      </c>
      <c r="AO61" s="66">
        <v>9.3534667351277392</v>
      </c>
      <c r="AP61" s="66">
        <v>9.4757034282302328</v>
      </c>
      <c r="AQ61" s="66">
        <v>13.839161269137534</v>
      </c>
      <c r="AR61" s="66">
        <v>10.878471873823159</v>
      </c>
      <c r="AS61" s="66">
        <v>5.2593636678952151</v>
      </c>
      <c r="AT61" s="66">
        <v>11.935787555631535</v>
      </c>
      <c r="AU61" s="66">
        <v>5.8738888135067953</v>
      </c>
      <c r="AV61" s="66">
        <v>3.6285572634230761</v>
      </c>
      <c r="AW61" s="66">
        <v>8.8880381329638567</v>
      </c>
      <c r="AX61" s="66">
        <v>-2.5235519761010607</v>
      </c>
      <c r="AY61" s="66">
        <v>2.0302276620937789</v>
      </c>
      <c r="AZ61" s="66">
        <v>8.0046762300712544</v>
      </c>
      <c r="BA61" s="66">
        <v>9.6710684978820467</v>
      </c>
      <c r="BB61" s="66">
        <v>17.16463912792689</v>
      </c>
      <c r="BC61" s="66">
        <v>9.4819092506626532</v>
      </c>
      <c r="BD61" s="66">
        <v>8.8648234962959549</v>
      </c>
      <c r="BE61" s="66">
        <v>5.5327633609821589</v>
      </c>
      <c r="BF61" s="66">
        <v>6.8026468609880766</v>
      </c>
      <c r="BG61" s="66">
        <v>9.7543430556847852</v>
      </c>
      <c r="BH61" s="183">
        <v>5.7829821152453889</v>
      </c>
      <c r="BI61" s="183">
        <v>11.182113415445727</v>
      </c>
      <c r="BJ61" s="183">
        <v>8.4779533230870499</v>
      </c>
      <c r="BK61" s="183">
        <v>16.031012004048989</v>
      </c>
      <c r="BL61" s="66">
        <v>6.6742458857940221</v>
      </c>
      <c r="BM61" s="66">
        <v>-25.328679568125068</v>
      </c>
      <c r="BN61" s="66">
        <v>-20.527963332461567</v>
      </c>
      <c r="BO61" s="66">
        <v>-7.4895630123465509</v>
      </c>
      <c r="BP61" s="66">
        <v>-0.64717246995172673</v>
      </c>
      <c r="BQ61" s="66">
        <v>43.303759264502446</v>
      </c>
      <c r="BR61" s="66">
        <v>44.768630581685215</v>
      </c>
      <c r="BS61" s="66">
        <v>32.489801067971342</v>
      </c>
      <c r="BT61" s="183">
        <v>30.914807475043972</v>
      </c>
      <c r="BU61" s="183">
        <v>39.279061605370572</v>
      </c>
      <c r="BV61" s="183">
        <v>35.458308190653298</v>
      </c>
      <c r="BW61" s="183">
        <v>23.40160141367538</v>
      </c>
      <c r="BX61" s="183">
        <v>15.595096250186245</v>
      </c>
      <c r="BY61" s="183">
        <v>8.3355248931392936</v>
      </c>
      <c r="BZ61" s="183">
        <v>-2.2228648193180049</v>
      </c>
      <c r="CA61" s="183">
        <v>-5.3112451675567485</v>
      </c>
      <c r="CB61" s="183">
        <v>1.2136617461112991</v>
      </c>
      <c r="CC61" s="183">
        <v>-1.7927494562533468</v>
      </c>
      <c r="CD61" s="183">
        <v>5.4503133087143993</v>
      </c>
      <c r="CE61" s="184">
        <v>13.051164086659867</v>
      </c>
    </row>
    <row r="62" spans="1:83">
      <c r="A62" s="48" t="s">
        <v>134</v>
      </c>
      <c r="B62" s="49"/>
      <c r="C62" s="50" t="s">
        <v>136</v>
      </c>
      <c r="D62" s="72"/>
      <c r="E62" s="72"/>
      <c r="F62" s="72"/>
      <c r="G62" s="72"/>
      <c r="H62" s="73">
        <v>10.604432375949898</v>
      </c>
      <c r="I62" s="73">
        <v>11.038025543736296</v>
      </c>
      <c r="J62" s="73">
        <v>14.857110386061279</v>
      </c>
      <c r="K62" s="73">
        <v>14.770236814343505</v>
      </c>
      <c r="L62" s="73">
        <v>15.067442181008545</v>
      </c>
      <c r="M62" s="73">
        <v>12.056998941556913</v>
      </c>
      <c r="N62" s="73">
        <v>10.940264566364746</v>
      </c>
      <c r="O62" s="73">
        <v>11.439784857361943</v>
      </c>
      <c r="P62" s="73">
        <v>11.402132011519299</v>
      </c>
      <c r="Q62" s="73">
        <v>12.18365886018384</v>
      </c>
      <c r="R62" s="73">
        <v>12.749816816371322</v>
      </c>
      <c r="S62" s="73">
        <v>8.7350977516617405</v>
      </c>
      <c r="T62" s="73">
        <v>5.3507613484619583</v>
      </c>
      <c r="U62" s="73">
        <v>6.2786492966890819</v>
      </c>
      <c r="V62" s="73">
        <v>3.764248920714806</v>
      </c>
      <c r="W62" s="73">
        <v>5.699824869699242</v>
      </c>
      <c r="X62" s="73">
        <v>8.6432404044509212</v>
      </c>
      <c r="Y62" s="73">
        <v>8.7432872387255003</v>
      </c>
      <c r="Z62" s="73">
        <v>7.1730179715399771</v>
      </c>
      <c r="AA62" s="73">
        <v>9.3271498055955959</v>
      </c>
      <c r="AB62" s="73">
        <v>12.439778949161592</v>
      </c>
      <c r="AC62" s="73">
        <v>13.641857431528834</v>
      </c>
      <c r="AD62" s="73">
        <v>14.433283762564145</v>
      </c>
      <c r="AE62" s="73">
        <v>14.464557889111191</v>
      </c>
      <c r="AF62" s="73">
        <v>11.324323534993482</v>
      </c>
      <c r="AG62" s="73">
        <v>8.8747729010376446</v>
      </c>
      <c r="AH62" s="73">
        <v>5.8782063555728854</v>
      </c>
      <c r="AI62" s="73">
        <v>5.1178581312455407</v>
      </c>
      <c r="AJ62" s="73">
        <v>4.3122228607700492</v>
      </c>
      <c r="AK62" s="73">
        <v>7.2517827214803674</v>
      </c>
      <c r="AL62" s="73">
        <v>9.4869794670725298</v>
      </c>
      <c r="AM62" s="73">
        <v>7.3932825090611658</v>
      </c>
      <c r="AN62" s="73">
        <v>9.5697525339235625</v>
      </c>
      <c r="AO62" s="73">
        <v>5.4713664356263507</v>
      </c>
      <c r="AP62" s="73">
        <v>6.1354094064615339</v>
      </c>
      <c r="AQ62" s="73">
        <v>6.3355336786029284</v>
      </c>
      <c r="AR62" s="73">
        <v>4.1604551525396261</v>
      </c>
      <c r="AS62" s="73">
        <v>4.2642018214466475</v>
      </c>
      <c r="AT62" s="73">
        <v>6.8930116594906963</v>
      </c>
      <c r="AU62" s="73">
        <v>6.4288518609892549</v>
      </c>
      <c r="AV62" s="73">
        <v>7.6419975722520803</v>
      </c>
      <c r="AW62" s="73">
        <v>8.4206932626282907</v>
      </c>
      <c r="AX62" s="73">
        <v>5.98972795989188</v>
      </c>
      <c r="AY62" s="73">
        <v>7.4271144974803178</v>
      </c>
      <c r="AZ62" s="73">
        <v>6.92218783545772</v>
      </c>
      <c r="BA62" s="73">
        <v>6.2366208641988123</v>
      </c>
      <c r="BB62" s="73">
        <v>6.8832637380116921</v>
      </c>
      <c r="BC62" s="73">
        <v>6.2254088348514927</v>
      </c>
      <c r="BD62" s="73">
        <v>6.7240908549600249</v>
      </c>
      <c r="BE62" s="73">
        <v>7.5907581672233277</v>
      </c>
      <c r="BF62" s="73">
        <v>7.7628578135130937</v>
      </c>
      <c r="BG62" s="73">
        <v>7.1620775767417939</v>
      </c>
      <c r="BH62" s="187">
        <v>6.6380179228067817</v>
      </c>
      <c r="BI62" s="187">
        <v>7.5875944146172287</v>
      </c>
      <c r="BJ62" s="187">
        <v>7.168492942242537</v>
      </c>
      <c r="BK62" s="187">
        <v>7.8305120623825673</v>
      </c>
      <c r="BL62" s="73">
        <v>4.0225254570456173</v>
      </c>
      <c r="BM62" s="73">
        <v>-16.752394086773975</v>
      </c>
      <c r="BN62" s="73">
        <v>-8.5843351513334625</v>
      </c>
      <c r="BO62" s="73">
        <v>-1.9695015124863602</v>
      </c>
      <c r="BP62" s="73">
        <v>4.5296032501213546</v>
      </c>
      <c r="BQ62" s="73">
        <v>28.260889575152504</v>
      </c>
      <c r="BR62" s="73">
        <v>24.134239595670721</v>
      </c>
      <c r="BS62" s="73">
        <v>22.573316115031332</v>
      </c>
      <c r="BT62" s="187">
        <v>23.263931353874739</v>
      </c>
      <c r="BU62" s="187">
        <v>29.800409110317219</v>
      </c>
      <c r="BV62" s="187">
        <v>24.850201695611233</v>
      </c>
      <c r="BW62" s="187">
        <v>16.815916184845477</v>
      </c>
      <c r="BX62" s="187">
        <v>14.576032885327024</v>
      </c>
      <c r="BY62" s="187">
        <v>8.2184010493517832</v>
      </c>
      <c r="BZ62" s="187">
        <v>4.0487520911788693</v>
      </c>
      <c r="CA62" s="187">
        <v>4.9794611242344615</v>
      </c>
      <c r="CB62" s="187">
        <v>3.5965681424423082</v>
      </c>
      <c r="CC62" s="187">
        <v>7.4025078957487409</v>
      </c>
      <c r="CD62" s="187">
        <v>8.6221556324552466</v>
      </c>
      <c r="CE62" s="188">
        <v>10.610485274442837</v>
      </c>
    </row>
    <row r="63" spans="1:83">
      <c r="A63" s="31"/>
      <c r="D63" s="28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3" s="37" customFormat="1" ht="12" customHeight="1">
      <c r="A64" s="97" t="s">
        <v>213</v>
      </c>
      <c r="B64" s="52"/>
      <c r="C64" s="52"/>
      <c r="D64" s="52"/>
      <c r="E64" s="52"/>
      <c r="F64" s="52"/>
      <c r="G64" s="53"/>
    </row>
    <row r="65" spans="1:83" s="37" customFormat="1" ht="12" customHeight="1">
      <c r="A65" s="54" t="s">
        <v>205</v>
      </c>
      <c r="B65" s="56"/>
      <c r="C65" s="56"/>
      <c r="D65" s="56"/>
      <c r="E65" s="56"/>
      <c r="F65" s="56"/>
      <c r="G65" s="57"/>
    </row>
    <row r="66" spans="1:83" s="37" customFormat="1" ht="12" customHeight="1">
      <c r="A66" s="54" t="s">
        <v>206</v>
      </c>
      <c r="B66" s="56"/>
      <c r="C66" s="56"/>
      <c r="D66" s="56"/>
      <c r="E66" s="56"/>
      <c r="F66" s="56"/>
      <c r="G66" s="57"/>
    </row>
    <row r="67" spans="1:83" s="37" customFormat="1" ht="12" customHeight="1">
      <c r="A67" s="58" t="s">
        <v>215</v>
      </c>
      <c r="B67" s="59"/>
      <c r="C67" s="59"/>
      <c r="D67" s="59"/>
      <c r="E67" s="59"/>
      <c r="F67" s="59"/>
      <c r="G67" s="60"/>
    </row>
    <row r="68" spans="1:83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72" spans="1:83" s="19" customFormat="1" ht="14.25" customHeight="1">
      <c r="A72" s="262" t="s">
        <v>207</v>
      </c>
      <c r="B72" s="262"/>
      <c r="C72" s="262"/>
      <c r="D72" s="262"/>
      <c r="E72" s="262"/>
      <c r="F72" s="262"/>
      <c r="G72" s="262"/>
    </row>
    <row r="73" spans="1:83" s="19" customFormat="1" ht="14.25" customHeight="1">
      <c r="A73" s="262"/>
      <c r="B73" s="262"/>
      <c r="C73" s="262"/>
      <c r="D73" s="262"/>
      <c r="E73" s="262"/>
      <c r="F73" s="262"/>
      <c r="G73" s="262"/>
    </row>
    <row r="74" spans="1:83" s="19" customFormat="1" ht="14.1" customHeight="1">
      <c r="A74" s="20" t="s">
        <v>197</v>
      </c>
      <c r="B74" s="21"/>
      <c r="C74" s="21"/>
      <c r="D74" s="21"/>
      <c r="E74" s="21"/>
      <c r="F74" s="21"/>
      <c r="G74" s="22"/>
    </row>
    <row r="75" spans="1:83" s="19" customFormat="1" ht="14.1" customHeight="1">
      <c r="A75" s="20" t="s">
        <v>133</v>
      </c>
      <c r="B75" s="21"/>
      <c r="C75" s="21"/>
      <c r="D75" s="21"/>
      <c r="E75" s="21"/>
      <c r="F75" s="21"/>
      <c r="G75" s="22"/>
    </row>
    <row r="76" spans="1:83" s="19" customFormat="1" ht="15.75" customHeight="1">
      <c r="A76" s="23" t="s">
        <v>218</v>
      </c>
      <c r="B76" s="24"/>
      <c r="C76" s="24"/>
      <c r="D76" s="24"/>
      <c r="E76" s="24"/>
      <c r="F76" s="24"/>
      <c r="G76" s="25"/>
    </row>
    <row r="77" spans="1:83">
      <c r="H77" s="75"/>
      <c r="I77" s="75"/>
      <c r="J77" s="75"/>
      <c r="K77" s="75"/>
    </row>
    <row r="78" spans="1:83" s="27" customFormat="1" ht="36.9" customHeight="1">
      <c r="A78" s="263" t="s">
        <v>0</v>
      </c>
      <c r="B78" s="260" t="s">
        <v>132</v>
      </c>
      <c r="C78" s="260" t="s">
        <v>1</v>
      </c>
      <c r="D78" s="260"/>
      <c r="E78" s="260"/>
      <c r="F78" s="260"/>
      <c r="G78" s="260"/>
      <c r="H78" s="260">
        <v>2006</v>
      </c>
      <c r="I78" s="260"/>
      <c r="J78" s="260"/>
      <c r="K78" s="260"/>
      <c r="L78" s="260">
        <v>2007</v>
      </c>
      <c r="M78" s="260"/>
      <c r="N78" s="260"/>
      <c r="O78" s="260"/>
      <c r="P78" s="260">
        <v>2008</v>
      </c>
      <c r="Q78" s="260"/>
      <c r="R78" s="260"/>
      <c r="S78" s="260"/>
      <c r="T78" s="260">
        <v>2009</v>
      </c>
      <c r="U78" s="260"/>
      <c r="V78" s="260"/>
      <c r="W78" s="260"/>
      <c r="X78" s="260">
        <v>2010</v>
      </c>
      <c r="Y78" s="260"/>
      <c r="Z78" s="260"/>
      <c r="AA78" s="260"/>
      <c r="AB78" s="260">
        <v>2011</v>
      </c>
      <c r="AC78" s="260"/>
      <c r="AD78" s="260"/>
      <c r="AE78" s="260"/>
      <c r="AF78" s="260">
        <v>2012</v>
      </c>
      <c r="AG78" s="260"/>
      <c r="AH78" s="260"/>
      <c r="AI78" s="260"/>
      <c r="AJ78" s="260">
        <v>2013</v>
      </c>
      <c r="AK78" s="260"/>
      <c r="AL78" s="260"/>
      <c r="AM78" s="260"/>
      <c r="AN78" s="260">
        <v>2014</v>
      </c>
      <c r="AO78" s="260"/>
      <c r="AP78" s="260"/>
      <c r="AQ78" s="260"/>
      <c r="AR78" s="260">
        <v>2015</v>
      </c>
      <c r="AS78" s="260"/>
      <c r="AT78" s="260"/>
      <c r="AU78" s="260"/>
      <c r="AV78" s="260">
        <v>2016</v>
      </c>
      <c r="AW78" s="260"/>
      <c r="AX78" s="260"/>
      <c r="AY78" s="260"/>
      <c r="AZ78" s="260">
        <v>2017</v>
      </c>
      <c r="BA78" s="260"/>
      <c r="BB78" s="260"/>
      <c r="BC78" s="260"/>
      <c r="BD78" s="260">
        <v>2018</v>
      </c>
      <c r="BE78" s="260"/>
      <c r="BF78" s="260"/>
      <c r="BG78" s="260"/>
      <c r="BH78" s="260">
        <v>2019</v>
      </c>
      <c r="BI78" s="260"/>
      <c r="BJ78" s="260"/>
      <c r="BK78" s="260"/>
      <c r="BL78" s="260">
        <v>2020</v>
      </c>
      <c r="BM78" s="260"/>
      <c r="BN78" s="260"/>
      <c r="BO78" s="260"/>
      <c r="BP78" s="260">
        <v>2021</v>
      </c>
      <c r="BQ78" s="260"/>
      <c r="BR78" s="260"/>
      <c r="BS78" s="260"/>
      <c r="BT78" s="260">
        <v>2022</v>
      </c>
      <c r="BU78" s="260"/>
      <c r="BV78" s="260"/>
      <c r="BW78" s="260"/>
      <c r="BX78" s="260" t="s">
        <v>216</v>
      </c>
      <c r="BY78" s="260"/>
      <c r="BZ78" s="260"/>
      <c r="CA78" s="260"/>
      <c r="CB78" s="260" t="s">
        <v>212</v>
      </c>
      <c r="CC78" s="260"/>
      <c r="CD78" s="260"/>
      <c r="CE78" s="261"/>
    </row>
    <row r="79" spans="1:83" s="27" customFormat="1" ht="12" customHeight="1">
      <c r="A79" s="264"/>
      <c r="B79" s="265"/>
      <c r="C79" s="265"/>
      <c r="D79" s="29"/>
      <c r="E79" s="29"/>
      <c r="F79" s="29"/>
      <c r="G79" s="29"/>
      <c r="H79" s="29" t="s">
        <v>114</v>
      </c>
      <c r="I79" s="29" t="s">
        <v>186</v>
      </c>
      <c r="J79" s="29" t="s">
        <v>187</v>
      </c>
      <c r="K79" s="29" t="s">
        <v>188</v>
      </c>
      <c r="L79" s="29" t="s">
        <v>114</v>
      </c>
      <c r="M79" s="29" t="s">
        <v>186</v>
      </c>
      <c r="N79" s="29" t="s">
        <v>187</v>
      </c>
      <c r="O79" s="29" t="s">
        <v>188</v>
      </c>
      <c r="P79" s="29" t="s">
        <v>114</v>
      </c>
      <c r="Q79" s="29" t="s">
        <v>186</v>
      </c>
      <c r="R79" s="29" t="s">
        <v>187</v>
      </c>
      <c r="S79" s="29" t="s">
        <v>188</v>
      </c>
      <c r="T79" s="29" t="s">
        <v>114</v>
      </c>
      <c r="U79" s="29" t="s">
        <v>186</v>
      </c>
      <c r="V79" s="29" t="s">
        <v>187</v>
      </c>
      <c r="W79" s="29" t="s">
        <v>188</v>
      </c>
      <c r="X79" s="29" t="s">
        <v>114</v>
      </c>
      <c r="Y79" s="29" t="s">
        <v>186</v>
      </c>
      <c r="Z79" s="29" t="s">
        <v>187</v>
      </c>
      <c r="AA79" s="29" t="s">
        <v>188</v>
      </c>
      <c r="AB79" s="29" t="s">
        <v>114</v>
      </c>
      <c r="AC79" s="29" t="s">
        <v>186</v>
      </c>
      <c r="AD79" s="29" t="s">
        <v>187</v>
      </c>
      <c r="AE79" s="29" t="s">
        <v>188</v>
      </c>
      <c r="AF79" s="29" t="s">
        <v>114</v>
      </c>
      <c r="AG79" s="29" t="s">
        <v>186</v>
      </c>
      <c r="AH79" s="29" t="s">
        <v>187</v>
      </c>
      <c r="AI79" s="29" t="s">
        <v>188</v>
      </c>
      <c r="AJ79" s="29" t="s">
        <v>114</v>
      </c>
      <c r="AK79" s="29" t="s">
        <v>186</v>
      </c>
      <c r="AL79" s="29" t="s">
        <v>187</v>
      </c>
      <c r="AM79" s="29" t="s">
        <v>188</v>
      </c>
      <c r="AN79" s="29" t="s">
        <v>114</v>
      </c>
      <c r="AO79" s="29" t="s">
        <v>186</v>
      </c>
      <c r="AP79" s="29" t="s">
        <v>187</v>
      </c>
      <c r="AQ79" s="29" t="s">
        <v>188</v>
      </c>
      <c r="AR79" s="29" t="s">
        <v>114</v>
      </c>
      <c r="AS79" s="29" t="s">
        <v>186</v>
      </c>
      <c r="AT79" s="29" t="s">
        <v>187</v>
      </c>
      <c r="AU79" s="29" t="s">
        <v>188</v>
      </c>
      <c r="AV79" s="29" t="s">
        <v>114</v>
      </c>
      <c r="AW79" s="29" t="s">
        <v>186</v>
      </c>
      <c r="AX79" s="29" t="s">
        <v>187</v>
      </c>
      <c r="AY79" s="29" t="s">
        <v>188</v>
      </c>
      <c r="AZ79" s="29" t="s">
        <v>114</v>
      </c>
      <c r="BA79" s="29" t="s">
        <v>186</v>
      </c>
      <c r="BB79" s="29" t="s">
        <v>187</v>
      </c>
      <c r="BC79" s="29" t="s">
        <v>188</v>
      </c>
      <c r="BD79" s="29" t="s">
        <v>114</v>
      </c>
      <c r="BE79" s="29" t="s">
        <v>186</v>
      </c>
      <c r="BF79" s="29" t="s">
        <v>187</v>
      </c>
      <c r="BG79" s="29" t="s">
        <v>188</v>
      </c>
      <c r="BH79" s="29" t="s">
        <v>114</v>
      </c>
      <c r="BI79" s="29" t="s">
        <v>186</v>
      </c>
      <c r="BJ79" s="29" t="s">
        <v>187</v>
      </c>
      <c r="BK79" s="29" t="s">
        <v>188</v>
      </c>
      <c r="BL79" s="29" t="s">
        <v>114</v>
      </c>
      <c r="BM79" s="29" t="s">
        <v>186</v>
      </c>
      <c r="BN79" s="29" t="s">
        <v>187</v>
      </c>
      <c r="BO79" s="29" t="s">
        <v>188</v>
      </c>
      <c r="BP79" s="29" t="s">
        <v>114</v>
      </c>
      <c r="BQ79" s="29" t="s">
        <v>186</v>
      </c>
      <c r="BR79" s="29" t="s">
        <v>187</v>
      </c>
      <c r="BS79" s="29" t="s">
        <v>188</v>
      </c>
      <c r="BT79" s="29" t="s">
        <v>114</v>
      </c>
      <c r="BU79" s="29" t="s">
        <v>186</v>
      </c>
      <c r="BV79" s="29" t="s">
        <v>187</v>
      </c>
      <c r="BW79" s="29" t="s">
        <v>188</v>
      </c>
      <c r="BX79" s="29" t="s">
        <v>114</v>
      </c>
      <c r="BY79" s="29" t="s">
        <v>186</v>
      </c>
      <c r="BZ79" s="29" t="s">
        <v>187</v>
      </c>
      <c r="CA79" s="29" t="s">
        <v>188</v>
      </c>
      <c r="CB79" s="29" t="s">
        <v>114</v>
      </c>
      <c r="CC79" s="29" t="s">
        <v>186</v>
      </c>
      <c r="CD79" s="29" t="s">
        <v>187</v>
      </c>
      <c r="CE79" s="30" t="s">
        <v>188</v>
      </c>
    </row>
    <row r="80" spans="1:83">
      <c r="A80" s="76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L80" s="32"/>
      <c r="BM80" s="32"/>
      <c r="BN80" s="32"/>
      <c r="BO80" s="32"/>
      <c r="BP80" s="32"/>
      <c r="BQ80" s="32"/>
      <c r="BR80" s="32"/>
      <c r="BS80" s="32"/>
      <c r="CE80" s="230"/>
    </row>
    <row r="81" spans="1:83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3.8740464731366302</v>
      </c>
      <c r="I81" s="64">
        <v>4.1453948296892804</v>
      </c>
      <c r="J81" s="64">
        <v>6.6804722330123099</v>
      </c>
      <c r="K81" s="64">
        <v>7.8069106490032709</v>
      </c>
      <c r="L81" s="64">
        <v>11.746228066939167</v>
      </c>
      <c r="M81" s="64">
        <v>9.7522950758967397</v>
      </c>
      <c r="N81" s="64">
        <v>8.9500936406935949</v>
      </c>
      <c r="O81" s="64">
        <v>8.3500455788514643</v>
      </c>
      <c r="P81" s="64">
        <v>9.6673193802117936</v>
      </c>
      <c r="Q81" s="64">
        <v>7.373612184220562</v>
      </c>
      <c r="R81" s="64">
        <v>8.1710791845759729</v>
      </c>
      <c r="S81" s="64">
        <v>7.2488642099949061</v>
      </c>
      <c r="T81" s="64">
        <v>6.0825119157995005</v>
      </c>
      <c r="U81" s="64">
        <v>7.9015823739486279</v>
      </c>
      <c r="V81" s="64">
        <v>6.2922890950043495</v>
      </c>
      <c r="W81" s="64">
        <v>5.2872697605826744</v>
      </c>
      <c r="X81" s="64">
        <v>-1.5052474095042783</v>
      </c>
      <c r="Y81" s="64">
        <v>-7.8009758202597368E-2</v>
      </c>
      <c r="Z81" s="64">
        <v>0.3093426395902128</v>
      </c>
      <c r="AA81" s="64">
        <v>2.5540919115455267</v>
      </c>
      <c r="AB81" s="64">
        <v>17.599339763884032</v>
      </c>
      <c r="AC81" s="64">
        <v>12.47446120758913</v>
      </c>
      <c r="AD81" s="64">
        <v>10.498904853161676</v>
      </c>
      <c r="AE81" s="64">
        <v>9.584144604922713</v>
      </c>
      <c r="AF81" s="64">
        <v>-1.0883379865519203</v>
      </c>
      <c r="AG81" s="64">
        <v>0.41420815686359447</v>
      </c>
      <c r="AH81" s="64">
        <v>0.77777061627905653</v>
      </c>
      <c r="AI81" s="64">
        <v>-1.3259434087352986</v>
      </c>
      <c r="AJ81" s="64">
        <v>-1.8623870542775478</v>
      </c>
      <c r="AK81" s="64">
        <v>4.3223576819232363</v>
      </c>
      <c r="AL81" s="64">
        <v>3.8336261380480892</v>
      </c>
      <c r="AM81" s="64">
        <v>3.4937783869495718</v>
      </c>
      <c r="AN81" s="64">
        <v>7.9927414757391233</v>
      </c>
      <c r="AO81" s="64">
        <v>5.1161956549415066</v>
      </c>
      <c r="AP81" s="64">
        <v>5.011118229528492</v>
      </c>
      <c r="AQ81" s="64">
        <v>7.9098392583548929</v>
      </c>
      <c r="AR81" s="64">
        <v>16.148674205719502</v>
      </c>
      <c r="AS81" s="64">
        <v>12.73411141351464</v>
      </c>
      <c r="AT81" s="64">
        <v>14.805981375110889</v>
      </c>
      <c r="AU81" s="64">
        <v>15.807965347130448</v>
      </c>
      <c r="AV81" s="64">
        <v>17.893483752026086</v>
      </c>
      <c r="AW81" s="64">
        <v>19.350171175229619</v>
      </c>
      <c r="AX81" s="64">
        <v>19.00584333892705</v>
      </c>
      <c r="AY81" s="64">
        <v>18.579087357659787</v>
      </c>
      <c r="AZ81" s="64">
        <v>9.6806689415404037</v>
      </c>
      <c r="BA81" s="64">
        <v>5.8766974230515956</v>
      </c>
      <c r="BB81" s="64">
        <v>4.4852760741903381</v>
      </c>
      <c r="BC81" s="64">
        <v>3.0666783492504806</v>
      </c>
      <c r="BD81" s="64">
        <v>1.8883338660764935</v>
      </c>
      <c r="BE81" s="64">
        <v>4.5503582989523608</v>
      </c>
      <c r="BF81" s="64">
        <v>4.5515456967754915</v>
      </c>
      <c r="BG81" s="64">
        <v>4.5600612088753962</v>
      </c>
      <c r="BH81" s="181">
        <v>3.9634862211656952</v>
      </c>
      <c r="BI81" s="181">
        <v>6.3908995722896265</v>
      </c>
      <c r="BJ81" s="181">
        <v>9.2763858380264139</v>
      </c>
      <c r="BK81" s="181">
        <v>10.50620355464477</v>
      </c>
      <c r="BL81" s="64">
        <v>17.406825803084502</v>
      </c>
      <c r="BM81" s="64">
        <v>13.135027685891117</v>
      </c>
      <c r="BN81" s="64">
        <v>10.538296134429643</v>
      </c>
      <c r="BO81" s="64">
        <v>10.31813767326895</v>
      </c>
      <c r="BP81" s="64">
        <v>12.868118611141725</v>
      </c>
      <c r="BQ81" s="64">
        <v>17.233583008694069</v>
      </c>
      <c r="BR81" s="64">
        <v>19.138187379895172</v>
      </c>
      <c r="BS81" s="64">
        <v>23.636121115112701</v>
      </c>
      <c r="BT81" s="181">
        <v>48.387197211628518</v>
      </c>
      <c r="BU81" s="181">
        <v>46.863524985095211</v>
      </c>
      <c r="BV81" s="181">
        <v>44.684989882985178</v>
      </c>
      <c r="BW81" s="181">
        <v>40.165066350199623</v>
      </c>
      <c r="BX81" s="181">
        <v>21.258078301225595</v>
      </c>
      <c r="BY81" s="181">
        <v>14.42860942308684</v>
      </c>
      <c r="BZ81" s="181">
        <v>9.4489188016436003</v>
      </c>
      <c r="CA81" s="181">
        <v>7.4261655339097103</v>
      </c>
      <c r="CB81" s="181">
        <v>-5.3723625969559663</v>
      </c>
      <c r="CC81" s="181">
        <v>2.9245509008646309</v>
      </c>
      <c r="CD81" s="181">
        <v>8.6299821836628468</v>
      </c>
      <c r="CE81" s="182">
        <v>13.24555308572269</v>
      </c>
    </row>
    <row r="82" spans="1:83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16.871625884304621</v>
      </c>
      <c r="I82" s="66">
        <v>20.041520129064281</v>
      </c>
      <c r="J82" s="66">
        <v>20.832230370068999</v>
      </c>
      <c r="K82" s="66">
        <v>18.377055865162433</v>
      </c>
      <c r="L82" s="66">
        <v>5.3691706862313566</v>
      </c>
      <c r="M82" s="66">
        <v>-5.4830166820137691</v>
      </c>
      <c r="N82" s="66">
        <v>-4.805858792436112</v>
      </c>
      <c r="O82" s="66">
        <v>1.2094767864660554</v>
      </c>
      <c r="P82" s="66">
        <v>37.453815691191295</v>
      </c>
      <c r="Q82" s="66">
        <v>48.237768048516699</v>
      </c>
      <c r="R82" s="66">
        <v>54.855688076908564</v>
      </c>
      <c r="S82" s="66">
        <v>46.257988881746172</v>
      </c>
      <c r="T82" s="66">
        <v>-6.3515394757410348</v>
      </c>
      <c r="U82" s="66">
        <v>-4.2235781411666267</v>
      </c>
      <c r="V82" s="66">
        <v>-8.4470860964853216</v>
      </c>
      <c r="W82" s="66">
        <v>-3.7259211376863419</v>
      </c>
      <c r="X82" s="66">
        <v>36.007880751454024</v>
      </c>
      <c r="Y82" s="66">
        <v>34.189285574235043</v>
      </c>
      <c r="Z82" s="66">
        <v>28.33592152007941</v>
      </c>
      <c r="AA82" s="66">
        <v>26.510716012247087</v>
      </c>
      <c r="AB82" s="66">
        <v>35.493225737372683</v>
      </c>
      <c r="AC82" s="66">
        <v>44.645681691903405</v>
      </c>
      <c r="AD82" s="66">
        <v>48.273115996737488</v>
      </c>
      <c r="AE82" s="66">
        <v>49.767540600785509</v>
      </c>
      <c r="AF82" s="66">
        <v>26.034322537300113</v>
      </c>
      <c r="AG82" s="66">
        <v>15.634250524277064</v>
      </c>
      <c r="AH82" s="66">
        <v>9.5099567489812102</v>
      </c>
      <c r="AI82" s="66">
        <v>5.6826557804617011</v>
      </c>
      <c r="AJ82" s="66">
        <v>-3.9068701697243</v>
      </c>
      <c r="AK82" s="66">
        <v>-4.127992187035062</v>
      </c>
      <c r="AL82" s="66">
        <v>-0.62005317150678252</v>
      </c>
      <c r="AM82" s="66">
        <v>-1.6323081669067676</v>
      </c>
      <c r="AN82" s="66">
        <v>-5.202319665621431</v>
      </c>
      <c r="AO82" s="66">
        <v>-10.579138976048995</v>
      </c>
      <c r="AP82" s="66">
        <v>-11.285667958898486</v>
      </c>
      <c r="AQ82" s="66">
        <v>-12.361603490590767</v>
      </c>
      <c r="AR82" s="66">
        <v>-29.938086390697819</v>
      </c>
      <c r="AS82" s="66">
        <v>-27.35362629845504</v>
      </c>
      <c r="AT82" s="66">
        <v>-25.857493918376591</v>
      </c>
      <c r="AU82" s="66">
        <v>-25.900052898528799</v>
      </c>
      <c r="AV82" s="66">
        <v>-23.271547904996268</v>
      </c>
      <c r="AW82" s="66">
        <v>-20.919318491352328</v>
      </c>
      <c r="AX82" s="66">
        <v>-19.843733135519244</v>
      </c>
      <c r="AY82" s="66">
        <v>-13.916475948516307</v>
      </c>
      <c r="AZ82" s="66">
        <v>19.899783622502397</v>
      </c>
      <c r="BA82" s="66">
        <v>16.342091694042267</v>
      </c>
      <c r="BB82" s="66">
        <v>15.976407771077987</v>
      </c>
      <c r="BC82" s="66">
        <v>15.949169491938562</v>
      </c>
      <c r="BD82" s="66">
        <v>20.243004972017388</v>
      </c>
      <c r="BE82" s="66">
        <v>24.401457108915821</v>
      </c>
      <c r="BF82" s="66">
        <v>25.336288865011625</v>
      </c>
      <c r="BG82" s="66">
        <v>21.561698010013615</v>
      </c>
      <c r="BH82" s="183">
        <v>3.8091075333802848</v>
      </c>
      <c r="BI82" s="183">
        <v>4.2762592805379143</v>
      </c>
      <c r="BJ82" s="183">
        <v>1.0942199689670105</v>
      </c>
      <c r="BK82" s="183">
        <v>0.91541496504457598</v>
      </c>
      <c r="BL82" s="66">
        <v>-13.377823944369339</v>
      </c>
      <c r="BM82" s="66">
        <v>-32.662900020462985</v>
      </c>
      <c r="BN82" s="66">
        <v>-31.387211588255937</v>
      </c>
      <c r="BO82" s="66">
        <v>-30.227892381295817</v>
      </c>
      <c r="BP82" s="66">
        <v>3.2845031144880181</v>
      </c>
      <c r="BQ82" s="66">
        <v>36.778094677100768</v>
      </c>
      <c r="BR82" s="66">
        <v>46.734016675947487</v>
      </c>
      <c r="BS82" s="66">
        <v>57.868219912016372</v>
      </c>
      <c r="BT82" s="183">
        <v>77.507366657691506</v>
      </c>
      <c r="BU82" s="183">
        <v>85.630213879380108</v>
      </c>
      <c r="BV82" s="183">
        <v>83.574825180155358</v>
      </c>
      <c r="BW82" s="183">
        <v>67.404063205417486</v>
      </c>
      <c r="BX82" s="183">
        <v>14.859569213733209</v>
      </c>
      <c r="BY82" s="183">
        <v>-3.8511463359237439</v>
      </c>
      <c r="BZ82" s="183">
        <v>-13.301942323234726</v>
      </c>
      <c r="CA82" s="183">
        <v>-16.779191310493374</v>
      </c>
      <c r="CB82" s="183">
        <v>-30.078852548833126</v>
      </c>
      <c r="CC82" s="183">
        <v>-22.912701389294668</v>
      </c>
      <c r="CD82" s="183">
        <v>-18.856154949668493</v>
      </c>
      <c r="CE82" s="184">
        <v>-15.278047629237861</v>
      </c>
    </row>
    <row r="83" spans="1:83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8.2656973494393213</v>
      </c>
      <c r="I83" s="64">
        <v>8.2480750571084798</v>
      </c>
      <c r="J83" s="64">
        <v>11.013172917954051</v>
      </c>
      <c r="K83" s="64">
        <v>12.826823085320797</v>
      </c>
      <c r="L83" s="64">
        <v>19.843037600652863</v>
      </c>
      <c r="M83" s="64">
        <v>16.857291880875792</v>
      </c>
      <c r="N83" s="64">
        <v>14.186969394607686</v>
      </c>
      <c r="O83" s="64">
        <v>13.525215252152506</v>
      </c>
      <c r="P83" s="64">
        <v>8.397106955623741</v>
      </c>
      <c r="Q83" s="64">
        <v>8.0627778690766974</v>
      </c>
      <c r="R83" s="64">
        <v>7.1612922257917546</v>
      </c>
      <c r="S83" s="64">
        <v>5.8391840744275214</v>
      </c>
      <c r="T83" s="64">
        <v>2.4988242630859219</v>
      </c>
      <c r="U83" s="64">
        <v>1.386953839822354</v>
      </c>
      <c r="V83" s="64">
        <v>1.3424540352468171</v>
      </c>
      <c r="W83" s="64">
        <v>1.1861214238920041</v>
      </c>
      <c r="X83" s="64">
        <v>1.2072120904814199</v>
      </c>
      <c r="Y83" s="64">
        <v>2.9725528674970292</v>
      </c>
      <c r="Z83" s="64">
        <v>2.3575171569203377</v>
      </c>
      <c r="AA83" s="64">
        <v>2.5036083795337873</v>
      </c>
      <c r="AB83" s="64">
        <v>6.9007740775057584</v>
      </c>
      <c r="AC83" s="64">
        <v>5.9522858254239139</v>
      </c>
      <c r="AD83" s="64">
        <v>7.1978258363897112</v>
      </c>
      <c r="AE83" s="64">
        <v>7.673479056179076</v>
      </c>
      <c r="AF83" s="64">
        <v>8.363654688603674</v>
      </c>
      <c r="AG83" s="64">
        <v>7.7840519594807063</v>
      </c>
      <c r="AH83" s="64">
        <v>7.4111113255659831</v>
      </c>
      <c r="AI83" s="64">
        <v>6.6255194329014557</v>
      </c>
      <c r="AJ83" s="64">
        <v>-0.68495597375034833</v>
      </c>
      <c r="AK83" s="64">
        <v>2.9150335913107739</v>
      </c>
      <c r="AL83" s="64">
        <v>3.3254711674473896</v>
      </c>
      <c r="AM83" s="64">
        <v>3.6450751366905223</v>
      </c>
      <c r="AN83" s="64">
        <v>7.7758220182444262</v>
      </c>
      <c r="AO83" s="64">
        <v>4.4531298836203064</v>
      </c>
      <c r="AP83" s="64">
        <v>3.7147634935909508</v>
      </c>
      <c r="AQ83" s="64">
        <v>3.5190940157708184</v>
      </c>
      <c r="AR83" s="64">
        <v>2.6606605091152034</v>
      </c>
      <c r="AS83" s="64">
        <v>3.438079722203085</v>
      </c>
      <c r="AT83" s="64">
        <v>5.3195087202012985</v>
      </c>
      <c r="AU83" s="64">
        <v>6.608762539662095</v>
      </c>
      <c r="AV83" s="64">
        <v>10.534884363058964</v>
      </c>
      <c r="AW83" s="64">
        <v>10.568773062647168</v>
      </c>
      <c r="AX83" s="64">
        <v>7.9546548079613189</v>
      </c>
      <c r="AY83" s="64">
        <v>6.4506107887643935</v>
      </c>
      <c r="AZ83" s="64">
        <v>0.70128695524023499</v>
      </c>
      <c r="BA83" s="64">
        <v>-1.8557397358213166</v>
      </c>
      <c r="BB83" s="64">
        <v>-1.3861295526735944</v>
      </c>
      <c r="BC83" s="64">
        <v>-1.1334324929866568</v>
      </c>
      <c r="BD83" s="64">
        <v>3.6043749278775294E-2</v>
      </c>
      <c r="BE83" s="64">
        <v>3.7371750078627031</v>
      </c>
      <c r="BF83" s="64">
        <v>4.3818329233534143</v>
      </c>
      <c r="BG83" s="64">
        <v>4.8894517339224848</v>
      </c>
      <c r="BH83" s="181">
        <v>5.8873127145513848</v>
      </c>
      <c r="BI83" s="181">
        <v>4.7908273899083298</v>
      </c>
      <c r="BJ83" s="181">
        <v>5.2128904687361484</v>
      </c>
      <c r="BK83" s="181">
        <v>5.1499223835072172</v>
      </c>
      <c r="BL83" s="64">
        <v>1.6650966099268913</v>
      </c>
      <c r="BM83" s="64">
        <v>-12.750649414448958</v>
      </c>
      <c r="BN83" s="64">
        <v>-10.500992702580376</v>
      </c>
      <c r="BO83" s="64">
        <v>-7.5274108607440837</v>
      </c>
      <c r="BP83" s="64">
        <v>9.8529001302775754</v>
      </c>
      <c r="BQ83" s="64">
        <v>24.53242642443098</v>
      </c>
      <c r="BR83" s="64">
        <v>25.651477542081878</v>
      </c>
      <c r="BS83" s="64">
        <v>24.697743462389482</v>
      </c>
      <c r="BT83" s="181">
        <v>23.618427212706834</v>
      </c>
      <c r="BU83" s="181">
        <v>28.83581597715866</v>
      </c>
      <c r="BV83" s="181">
        <v>25.517230481472097</v>
      </c>
      <c r="BW83" s="181">
        <v>22.779919889192229</v>
      </c>
      <c r="BX83" s="181">
        <v>15.802272645327207</v>
      </c>
      <c r="BY83" s="181">
        <v>10.630076001252831</v>
      </c>
      <c r="BZ83" s="181">
        <v>7.0503886488868517</v>
      </c>
      <c r="CA83" s="181">
        <v>5.0216170399596507</v>
      </c>
      <c r="CB83" s="181">
        <v>-5.9907461936931838</v>
      </c>
      <c r="CC83" s="181">
        <v>-2.754453691206038</v>
      </c>
      <c r="CD83" s="181">
        <v>-1.495503853412643</v>
      </c>
      <c r="CE83" s="182">
        <v>2.2418015671547664E-2</v>
      </c>
    </row>
    <row r="84" spans="1:83" ht="39.6">
      <c r="A84" s="36"/>
      <c r="B84" s="37" t="s">
        <v>156</v>
      </c>
      <c r="C84" s="38" t="s">
        <v>12</v>
      </c>
      <c r="D84" s="68"/>
      <c r="E84" s="68"/>
      <c r="F84" s="68"/>
      <c r="G84" s="68"/>
      <c r="H84" s="66">
        <v>9.2521074944016846</v>
      </c>
      <c r="I84" s="66">
        <v>8.4580676290305661</v>
      </c>
      <c r="J84" s="66">
        <v>9.1559795470224543</v>
      </c>
      <c r="K84" s="66">
        <v>10.42791857083472</v>
      </c>
      <c r="L84" s="66">
        <v>15.935941595696178</v>
      </c>
      <c r="M84" s="66">
        <v>15.033384910163477</v>
      </c>
      <c r="N84" s="66">
        <v>12.594754306831589</v>
      </c>
      <c r="O84" s="66">
        <v>11.038374717833193</v>
      </c>
      <c r="P84" s="66">
        <v>3.689106433675164</v>
      </c>
      <c r="Q84" s="66">
        <v>6.5113476336663041</v>
      </c>
      <c r="R84" s="66">
        <v>7.35965192155615</v>
      </c>
      <c r="S84" s="66">
        <v>7.7115944975265478</v>
      </c>
      <c r="T84" s="66">
        <v>4.2964130999125274</v>
      </c>
      <c r="U84" s="66">
        <v>2.2696186552933995</v>
      </c>
      <c r="V84" s="66">
        <v>2.4359056335657669</v>
      </c>
      <c r="W84" s="66">
        <v>2.8059138093739193</v>
      </c>
      <c r="X84" s="66">
        <v>10.875235841107298</v>
      </c>
      <c r="Y84" s="66">
        <v>11.060175209245998</v>
      </c>
      <c r="Z84" s="66">
        <v>10.027068081866489</v>
      </c>
      <c r="AA84" s="66">
        <v>8.9835383391469747</v>
      </c>
      <c r="AB84" s="66">
        <v>7.9952811360244596</v>
      </c>
      <c r="AC84" s="66">
        <v>7.0799999483096769</v>
      </c>
      <c r="AD84" s="66">
        <v>8.2052590993007186</v>
      </c>
      <c r="AE84" s="66">
        <v>8.4732438654610718</v>
      </c>
      <c r="AF84" s="66">
        <v>7.4303306099035922</v>
      </c>
      <c r="AG84" s="66">
        <v>6.3999724934226947</v>
      </c>
      <c r="AH84" s="66">
        <v>6.0672018184987735</v>
      </c>
      <c r="AI84" s="66">
        <v>5.9478206853714539</v>
      </c>
      <c r="AJ84" s="66">
        <v>4.6628302879450132</v>
      </c>
      <c r="AK84" s="66">
        <v>7.4779403082175833</v>
      </c>
      <c r="AL84" s="66">
        <v>6.9081756914978172</v>
      </c>
      <c r="AM84" s="66">
        <v>6.3516880832559508</v>
      </c>
      <c r="AN84" s="66">
        <v>3.0935640069691885</v>
      </c>
      <c r="AO84" s="66">
        <v>6.3862171811842643</v>
      </c>
      <c r="AP84" s="66">
        <v>6.0405569318894123</v>
      </c>
      <c r="AQ84" s="66">
        <v>5.4210502136262875</v>
      </c>
      <c r="AR84" s="66">
        <v>1.5369568617827412</v>
      </c>
      <c r="AS84" s="66">
        <v>-2.0092356210320048</v>
      </c>
      <c r="AT84" s="66">
        <v>0.57424848546594376</v>
      </c>
      <c r="AU84" s="66">
        <v>7.1991981522636195</v>
      </c>
      <c r="AV84" s="66">
        <v>30.923955256910745</v>
      </c>
      <c r="AW84" s="66">
        <v>21.328409417876017</v>
      </c>
      <c r="AX84" s="66">
        <v>17.34975563453456</v>
      </c>
      <c r="AY84" s="66">
        <v>12.297247855603729</v>
      </c>
      <c r="AZ84" s="66">
        <v>-1.2112961744572033</v>
      </c>
      <c r="BA84" s="66">
        <v>3.9131894974303805</v>
      </c>
      <c r="BB84" s="66">
        <v>6.2305444591912078</v>
      </c>
      <c r="BC84" s="66">
        <v>7.8373877787431212</v>
      </c>
      <c r="BD84" s="66">
        <v>10.048302233017139</v>
      </c>
      <c r="BE84" s="66">
        <v>10.461140625602681</v>
      </c>
      <c r="BF84" s="66">
        <v>9.9090087642119471</v>
      </c>
      <c r="BG84" s="66">
        <v>9.4900802309579149</v>
      </c>
      <c r="BH84" s="183">
        <v>11.498118002090379</v>
      </c>
      <c r="BI84" s="183">
        <v>10.206680020253359</v>
      </c>
      <c r="BJ84" s="183">
        <v>9.9490166568459273</v>
      </c>
      <c r="BK84" s="183">
        <v>10.755457444198967</v>
      </c>
      <c r="BL84" s="66">
        <v>14.520549542058788</v>
      </c>
      <c r="BM84" s="66">
        <v>8.6820077434996961</v>
      </c>
      <c r="BN84" s="66">
        <v>7.7670054059044418</v>
      </c>
      <c r="BO84" s="66">
        <v>7.5462296534161766</v>
      </c>
      <c r="BP84" s="66">
        <v>3.4816441232965474</v>
      </c>
      <c r="BQ84" s="66">
        <v>10.923763577452789</v>
      </c>
      <c r="BR84" s="66">
        <v>13.96335180045152</v>
      </c>
      <c r="BS84" s="66">
        <v>15.366795366795373</v>
      </c>
      <c r="BT84" s="183">
        <v>22.183645745409592</v>
      </c>
      <c r="BU84" s="183">
        <v>22.961342173828641</v>
      </c>
      <c r="BV84" s="183">
        <v>23.071971189933834</v>
      </c>
      <c r="BW84" s="183">
        <v>22.7019187862564</v>
      </c>
      <c r="BX84" s="183">
        <v>18.547153127804037</v>
      </c>
      <c r="BY84" s="183">
        <v>19.112392882557089</v>
      </c>
      <c r="BZ84" s="183">
        <v>18.924989286246046</v>
      </c>
      <c r="CA84" s="183">
        <v>18.821711064641917</v>
      </c>
      <c r="CB84" s="183">
        <v>19.955137635811823</v>
      </c>
      <c r="CC84" s="183">
        <v>17.037104281115774</v>
      </c>
      <c r="CD84" s="183">
        <v>14.348269180455446</v>
      </c>
      <c r="CE84" s="184">
        <v>13.416339224866448</v>
      </c>
    </row>
    <row r="85" spans="1:83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8.0060823867828645</v>
      </c>
      <c r="I85" s="64">
        <v>14.884453770902169</v>
      </c>
      <c r="J85" s="64">
        <v>20.298241421899704</v>
      </c>
      <c r="K85" s="64">
        <v>21.921609434616514</v>
      </c>
      <c r="L85" s="64">
        <v>20.878314658589375</v>
      </c>
      <c r="M85" s="64">
        <v>26.364922477917048</v>
      </c>
      <c r="N85" s="64">
        <v>22.704935302243882</v>
      </c>
      <c r="O85" s="64">
        <v>17.274537695589999</v>
      </c>
      <c r="P85" s="64">
        <v>13.787325119558133</v>
      </c>
      <c r="Q85" s="64">
        <v>21.771681528208916</v>
      </c>
      <c r="R85" s="64">
        <v>26.627509345420435</v>
      </c>
      <c r="S85" s="64">
        <v>22.691766532434571</v>
      </c>
      <c r="T85" s="64">
        <v>12.049576429579375</v>
      </c>
      <c r="U85" s="64">
        <v>18.414518203554735</v>
      </c>
      <c r="V85" s="64">
        <v>14.677072259780431</v>
      </c>
      <c r="W85" s="64">
        <v>14.754033533692095</v>
      </c>
      <c r="X85" s="64">
        <v>9.1753746791787023</v>
      </c>
      <c r="Y85" s="64">
        <v>0.93858818097692165</v>
      </c>
      <c r="Z85" s="64">
        <v>-0.45794432861802647</v>
      </c>
      <c r="AA85" s="64">
        <v>2.6086357214239371</v>
      </c>
      <c r="AB85" s="64">
        <v>9.840763335075863</v>
      </c>
      <c r="AC85" s="64">
        <v>13.136171259337999</v>
      </c>
      <c r="AD85" s="64">
        <v>16.482947849739475</v>
      </c>
      <c r="AE85" s="64">
        <v>15.737506716818885</v>
      </c>
      <c r="AF85" s="64">
        <v>30.006981523395524</v>
      </c>
      <c r="AG85" s="64">
        <v>28.572860101886988</v>
      </c>
      <c r="AH85" s="64">
        <v>18.390863598240443</v>
      </c>
      <c r="AI85" s="64">
        <v>17.187046602054124</v>
      </c>
      <c r="AJ85" s="64">
        <v>10.45364566159526</v>
      </c>
      <c r="AK85" s="64">
        <v>12.987323838910925</v>
      </c>
      <c r="AL85" s="64">
        <v>20.801048829120859</v>
      </c>
      <c r="AM85" s="64">
        <v>19.648384301101984</v>
      </c>
      <c r="AN85" s="64">
        <v>24.232114287037447</v>
      </c>
      <c r="AO85" s="64">
        <v>17.648307015474614</v>
      </c>
      <c r="AP85" s="64">
        <v>16.90318316637898</v>
      </c>
      <c r="AQ85" s="64">
        <v>15.000000000000128</v>
      </c>
      <c r="AR85" s="64">
        <v>3.7443186684763816</v>
      </c>
      <c r="AS85" s="64">
        <v>6.0840918968686992</v>
      </c>
      <c r="AT85" s="64">
        <v>2.8919579905062562</v>
      </c>
      <c r="AU85" s="64">
        <v>4.4522027065936385</v>
      </c>
      <c r="AV85" s="64">
        <v>11.68991254759662</v>
      </c>
      <c r="AW85" s="64">
        <v>10.086428148589178</v>
      </c>
      <c r="AX85" s="64">
        <v>12.768900448820844</v>
      </c>
      <c r="AY85" s="64">
        <v>10.824919885599883</v>
      </c>
      <c r="AZ85" s="64">
        <v>2.9104033777453253</v>
      </c>
      <c r="BA85" s="64">
        <v>2.581932585312785</v>
      </c>
      <c r="BB85" s="64">
        <v>0.43464327206983455</v>
      </c>
      <c r="BC85" s="64">
        <v>0.23163622230887881</v>
      </c>
      <c r="BD85" s="64">
        <v>2.1562455257585214</v>
      </c>
      <c r="BE85" s="64">
        <v>-1.6553031890703664</v>
      </c>
      <c r="BF85" s="64">
        <v>0.50360285982671371</v>
      </c>
      <c r="BG85" s="64">
        <v>0.98644414802852509</v>
      </c>
      <c r="BH85" s="181">
        <v>3.403890334785558</v>
      </c>
      <c r="BI85" s="181">
        <v>3.4708145621541746</v>
      </c>
      <c r="BJ85" s="181">
        <v>0.41136635293601387</v>
      </c>
      <c r="BK85" s="181">
        <v>0.25648901858342299</v>
      </c>
      <c r="BL85" s="64">
        <v>-16.069699330443612</v>
      </c>
      <c r="BM85" s="64">
        <v>-29.684779928244581</v>
      </c>
      <c r="BN85" s="64">
        <v>-28.862709451790721</v>
      </c>
      <c r="BO85" s="64">
        <v>-27.410879789205694</v>
      </c>
      <c r="BP85" s="64">
        <v>-6.361129888040935</v>
      </c>
      <c r="BQ85" s="64">
        <v>7.2583664577715297</v>
      </c>
      <c r="BR85" s="64">
        <v>5.2028629772953252</v>
      </c>
      <c r="BS85" s="64">
        <v>6.0167989194666518</v>
      </c>
      <c r="BT85" s="181">
        <v>11.275429132910176</v>
      </c>
      <c r="BU85" s="181">
        <v>14.236786089521416</v>
      </c>
      <c r="BV85" s="181">
        <v>17.757200080861594</v>
      </c>
      <c r="BW85" s="181">
        <v>15.003483626953297</v>
      </c>
      <c r="BX85" s="181">
        <v>10.399503313891941</v>
      </c>
      <c r="BY85" s="181">
        <v>11.897356045295297</v>
      </c>
      <c r="BZ85" s="181">
        <v>9.9045165081090829</v>
      </c>
      <c r="CA85" s="181">
        <v>11.140344803711017</v>
      </c>
      <c r="CB85" s="181">
        <v>8.9672889883501057</v>
      </c>
      <c r="CC85" s="181">
        <v>10.457498811494787</v>
      </c>
      <c r="CD85" s="181">
        <v>11.605148305283393</v>
      </c>
      <c r="CE85" s="182">
        <v>11.007589558062136</v>
      </c>
    </row>
    <row r="86" spans="1:83" ht="26.4">
      <c r="A86" s="40"/>
      <c r="B86" s="37" t="s">
        <v>157</v>
      </c>
      <c r="C86" s="38" t="s">
        <v>14</v>
      </c>
      <c r="D86" s="65"/>
      <c r="E86" s="65"/>
      <c r="F86" s="65"/>
      <c r="G86" s="65"/>
      <c r="H86" s="66">
        <v>10.321783982609233</v>
      </c>
      <c r="I86" s="66">
        <v>10.468701581010649</v>
      </c>
      <c r="J86" s="66">
        <v>12.2537287248458</v>
      </c>
      <c r="K86" s="66">
        <v>13.172366073054633</v>
      </c>
      <c r="L86" s="66">
        <v>19.276390156278865</v>
      </c>
      <c r="M86" s="66">
        <v>17.854555186174778</v>
      </c>
      <c r="N86" s="66">
        <v>16.04329342189672</v>
      </c>
      <c r="O86" s="66">
        <v>14.866778221135021</v>
      </c>
      <c r="P86" s="66">
        <v>7.2736821985335212</v>
      </c>
      <c r="Q86" s="66">
        <v>6.1651090845119967</v>
      </c>
      <c r="R86" s="66">
        <v>5.808052915359994</v>
      </c>
      <c r="S86" s="66">
        <v>5.9446436575522057</v>
      </c>
      <c r="T86" s="66">
        <v>5.1579251666791635</v>
      </c>
      <c r="U86" s="66">
        <v>5.588673143434832</v>
      </c>
      <c r="V86" s="66">
        <v>5.5516751079486681</v>
      </c>
      <c r="W86" s="66">
        <v>5.3770691205248653</v>
      </c>
      <c r="X86" s="66">
        <v>7.2573758775074566</v>
      </c>
      <c r="Y86" s="66">
        <v>6.4912118556078156</v>
      </c>
      <c r="Z86" s="66">
        <v>6.3347687629200777</v>
      </c>
      <c r="AA86" s="66">
        <v>6.5530783032006212</v>
      </c>
      <c r="AB86" s="66">
        <v>9.0058954431432596</v>
      </c>
      <c r="AC86" s="66">
        <v>9.7311678005465865</v>
      </c>
      <c r="AD86" s="66">
        <v>10.033479497490632</v>
      </c>
      <c r="AE86" s="66">
        <v>9.5353601959357235</v>
      </c>
      <c r="AF86" s="66">
        <v>7.9955432700953111</v>
      </c>
      <c r="AG86" s="66">
        <v>6.6981733286657601</v>
      </c>
      <c r="AH86" s="66">
        <v>5.9056242359270357</v>
      </c>
      <c r="AI86" s="66">
        <v>5.8952528379772104</v>
      </c>
      <c r="AJ86" s="66">
        <v>7.9424715785273889</v>
      </c>
      <c r="AK86" s="66">
        <v>9.7564979819722026</v>
      </c>
      <c r="AL86" s="66">
        <v>10.838203482135839</v>
      </c>
      <c r="AM86" s="66">
        <v>11.470134405327485</v>
      </c>
      <c r="AN86" s="66">
        <v>11.134520079309866</v>
      </c>
      <c r="AO86" s="66">
        <v>10.190931290252749</v>
      </c>
      <c r="AP86" s="66">
        <v>9.8385524454559317</v>
      </c>
      <c r="AQ86" s="66">
        <v>9.8991867549429742</v>
      </c>
      <c r="AR86" s="66">
        <v>10.417321932329443</v>
      </c>
      <c r="AS86" s="66">
        <v>10.585683222900855</v>
      </c>
      <c r="AT86" s="66">
        <v>11.322427839057852</v>
      </c>
      <c r="AU86" s="66">
        <v>12.224367526537577</v>
      </c>
      <c r="AV86" s="66">
        <v>15.093922447384656</v>
      </c>
      <c r="AW86" s="66">
        <v>14.448832810602781</v>
      </c>
      <c r="AX86" s="66">
        <v>13.690868983503975</v>
      </c>
      <c r="AY86" s="66">
        <v>12.740993435674682</v>
      </c>
      <c r="AZ86" s="66">
        <v>7.7823242197547557</v>
      </c>
      <c r="BA86" s="66">
        <v>7.6052032318058025</v>
      </c>
      <c r="BB86" s="66">
        <v>7.6343307148664081</v>
      </c>
      <c r="BC86" s="66">
        <v>6.7904954022693289</v>
      </c>
      <c r="BD86" s="66">
        <v>7.4874503428384855</v>
      </c>
      <c r="BE86" s="66">
        <v>6.9660491301831939</v>
      </c>
      <c r="BF86" s="66">
        <v>6.4948450709395757</v>
      </c>
      <c r="BG86" s="66">
        <v>6.5353384196446598</v>
      </c>
      <c r="BH86" s="183">
        <v>6.2039386616311987</v>
      </c>
      <c r="BI86" s="183">
        <v>6.8746176620362291</v>
      </c>
      <c r="BJ86" s="183">
        <v>7.8874333497782771</v>
      </c>
      <c r="BK86" s="183">
        <v>8.3807308817099369</v>
      </c>
      <c r="BL86" s="66">
        <v>8.7084628853017563</v>
      </c>
      <c r="BM86" s="66">
        <v>-10.643101097288564</v>
      </c>
      <c r="BN86" s="66">
        <v>-12.662956778451885</v>
      </c>
      <c r="BO86" s="66">
        <v>-9.6639860622736222</v>
      </c>
      <c r="BP86" s="66">
        <v>2.9073487188473734</v>
      </c>
      <c r="BQ86" s="66">
        <v>20.980274844658283</v>
      </c>
      <c r="BR86" s="66">
        <v>26.997373415299109</v>
      </c>
      <c r="BS86" s="66">
        <v>27.381344371795379</v>
      </c>
      <c r="BT86" s="183">
        <v>26.222315555815555</v>
      </c>
      <c r="BU86" s="183">
        <v>31.638262378127934</v>
      </c>
      <c r="BV86" s="183">
        <v>29.700323643435013</v>
      </c>
      <c r="BW86" s="183">
        <v>26.007200886263007</v>
      </c>
      <c r="BX86" s="183">
        <v>14.574477394684564</v>
      </c>
      <c r="BY86" s="183">
        <v>11.971868465895867</v>
      </c>
      <c r="BZ86" s="183">
        <v>9.6154585887421149</v>
      </c>
      <c r="CA86" s="183">
        <v>8.7141276714213944</v>
      </c>
      <c r="CB86" s="183">
        <v>7.0292622429653449</v>
      </c>
      <c r="CC86" s="183">
        <v>7.559901733002846</v>
      </c>
      <c r="CD86" s="183">
        <v>7.8680591080027966</v>
      </c>
      <c r="CE86" s="184">
        <v>8.7923743947124962</v>
      </c>
    </row>
    <row r="87" spans="1:83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21.167925173594867</v>
      </c>
      <c r="I87" s="64">
        <v>20.196715695060846</v>
      </c>
      <c r="J87" s="64">
        <v>19.101104155560705</v>
      </c>
      <c r="K87" s="64">
        <v>14.120426953475373</v>
      </c>
      <c r="L87" s="64">
        <v>9.2304796019590611</v>
      </c>
      <c r="M87" s="64">
        <v>7.9555014082333741</v>
      </c>
      <c r="N87" s="64">
        <v>12.897360131468943</v>
      </c>
      <c r="O87" s="64">
        <v>13.701270883906531</v>
      </c>
      <c r="P87" s="64">
        <v>10.310121642728447</v>
      </c>
      <c r="Q87" s="64">
        <v>9.4732713309620777</v>
      </c>
      <c r="R87" s="64">
        <v>8.3603046405865058</v>
      </c>
      <c r="S87" s="64">
        <v>7.5290423861854521</v>
      </c>
      <c r="T87" s="64">
        <v>7.3625974605519673</v>
      </c>
      <c r="U87" s="64">
        <v>6.3722515331414229</v>
      </c>
      <c r="V87" s="64">
        <v>2.6675720559389475</v>
      </c>
      <c r="W87" s="64">
        <v>2.6629292221442569</v>
      </c>
      <c r="X87" s="64">
        <v>2.9485731156058392</v>
      </c>
      <c r="Y87" s="64">
        <v>4.3213144629865354</v>
      </c>
      <c r="Z87" s="64">
        <v>5.9572281261029332</v>
      </c>
      <c r="AA87" s="64">
        <v>5.6427758816837326</v>
      </c>
      <c r="AB87" s="64">
        <v>5.0126567755715001</v>
      </c>
      <c r="AC87" s="64">
        <v>3.362490623038255</v>
      </c>
      <c r="AD87" s="64">
        <v>4.5698836545371364</v>
      </c>
      <c r="AE87" s="64">
        <v>5.5998276976094559</v>
      </c>
      <c r="AF87" s="64">
        <v>7.0520099141556187</v>
      </c>
      <c r="AG87" s="64">
        <v>6.674216991686265</v>
      </c>
      <c r="AH87" s="64">
        <v>5.4706748685278086</v>
      </c>
      <c r="AI87" s="64">
        <v>5.5578217417906473</v>
      </c>
      <c r="AJ87" s="64">
        <v>6.0806047662294702</v>
      </c>
      <c r="AK87" s="64">
        <v>6.3510542374148713</v>
      </c>
      <c r="AL87" s="64">
        <v>7.262893921840714</v>
      </c>
      <c r="AM87" s="64">
        <v>6.7143271181527382</v>
      </c>
      <c r="AN87" s="64">
        <v>7.6014919803671717</v>
      </c>
      <c r="AO87" s="64">
        <v>7.9858995061655094</v>
      </c>
      <c r="AP87" s="64">
        <v>5.8679421749163083</v>
      </c>
      <c r="AQ87" s="64">
        <v>5.6309976462067795</v>
      </c>
      <c r="AR87" s="64">
        <v>0.64591717505111035</v>
      </c>
      <c r="AS87" s="64">
        <v>0.34155120403720218</v>
      </c>
      <c r="AT87" s="64">
        <v>2.1234799178063071</v>
      </c>
      <c r="AU87" s="64">
        <v>2.6782653411039377</v>
      </c>
      <c r="AV87" s="64">
        <v>4.2270899103443895</v>
      </c>
      <c r="AW87" s="64">
        <v>5.1731046149284623</v>
      </c>
      <c r="AX87" s="64">
        <v>5.2602322567787354</v>
      </c>
      <c r="AY87" s="64">
        <v>4.8453737323147692</v>
      </c>
      <c r="AZ87" s="64">
        <v>6.006919528622106</v>
      </c>
      <c r="BA87" s="64">
        <v>6.8002342013769379</v>
      </c>
      <c r="BB87" s="64">
        <v>5.7601076386238503</v>
      </c>
      <c r="BC87" s="64">
        <v>6.7629965767058735</v>
      </c>
      <c r="BD87" s="64">
        <v>4.821348361308182</v>
      </c>
      <c r="BE87" s="64">
        <v>5.0451260089478893</v>
      </c>
      <c r="BF87" s="64">
        <v>6.1601588232222042</v>
      </c>
      <c r="BG87" s="64">
        <v>5.693300026099152</v>
      </c>
      <c r="BH87" s="181">
        <v>4.6756898590770248</v>
      </c>
      <c r="BI87" s="181">
        <v>4.8290750139799314</v>
      </c>
      <c r="BJ87" s="181">
        <v>3.7803485951203015</v>
      </c>
      <c r="BK87" s="181">
        <v>3.6439960491042882</v>
      </c>
      <c r="BL87" s="64">
        <v>4.3459017389054537</v>
      </c>
      <c r="BM87" s="64">
        <v>-1.5490081110140181</v>
      </c>
      <c r="BN87" s="64">
        <v>-1.6879421815174993</v>
      </c>
      <c r="BO87" s="64">
        <v>-1.6303052993433198</v>
      </c>
      <c r="BP87" s="64">
        <v>3.9721768140391021</v>
      </c>
      <c r="BQ87" s="64">
        <v>8.9875734584714593</v>
      </c>
      <c r="BR87" s="64">
        <v>10.84180691325723</v>
      </c>
      <c r="BS87" s="64">
        <v>11.898830530759241</v>
      </c>
      <c r="BT87" s="181">
        <v>15.641733211873827</v>
      </c>
      <c r="BU87" s="181">
        <v>15.258472026833743</v>
      </c>
      <c r="BV87" s="181">
        <v>14.114783491824696</v>
      </c>
      <c r="BW87" s="181">
        <v>11.712686682538731</v>
      </c>
      <c r="BX87" s="181">
        <v>6.223567346200042</v>
      </c>
      <c r="BY87" s="181">
        <v>5.5905868059388695</v>
      </c>
      <c r="BZ87" s="181">
        <v>4.3805025608326957</v>
      </c>
      <c r="CA87" s="181">
        <v>4.9433972708905713</v>
      </c>
      <c r="CB87" s="181">
        <v>1.2505442789389605</v>
      </c>
      <c r="CC87" s="181">
        <v>1.4096048791115265</v>
      </c>
      <c r="CD87" s="181">
        <v>2.0960908275199586</v>
      </c>
      <c r="CE87" s="182">
        <v>2.0529331040160912</v>
      </c>
    </row>
    <row r="88" spans="1:83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13.246731420262137</v>
      </c>
      <c r="I88" s="66">
        <v>8.9312800635257901</v>
      </c>
      <c r="J88" s="66">
        <v>5.7318186019942772</v>
      </c>
      <c r="K88" s="66">
        <v>5.3520175586694023</v>
      </c>
      <c r="L88" s="66">
        <v>9.9584356052784102</v>
      </c>
      <c r="M88" s="66">
        <v>15.928443504095767</v>
      </c>
      <c r="N88" s="66">
        <v>16.470985025987744</v>
      </c>
      <c r="O88" s="66">
        <v>19.342948717949199</v>
      </c>
      <c r="P88" s="66">
        <v>23.955682723556833</v>
      </c>
      <c r="Q88" s="66">
        <v>19.495734341394908</v>
      </c>
      <c r="R88" s="66">
        <v>20.646689957311821</v>
      </c>
      <c r="S88" s="66">
        <v>20.746609372901531</v>
      </c>
      <c r="T88" s="66">
        <v>10.892295143054724</v>
      </c>
      <c r="U88" s="66">
        <v>11.621396885037157</v>
      </c>
      <c r="V88" s="66">
        <v>11.103767673129951</v>
      </c>
      <c r="W88" s="66">
        <v>8.7188612099642313</v>
      </c>
      <c r="X88" s="66">
        <v>3.0463486247595597</v>
      </c>
      <c r="Y88" s="66">
        <v>6.563671725279093</v>
      </c>
      <c r="Z88" s="66">
        <v>8.2479063021177836</v>
      </c>
      <c r="AA88" s="66">
        <v>9.4312602291327465</v>
      </c>
      <c r="AB88" s="66">
        <v>16.517021312817064</v>
      </c>
      <c r="AC88" s="66">
        <v>14.713178309576946</v>
      </c>
      <c r="AD88" s="66">
        <v>13.452303337152756</v>
      </c>
      <c r="AE88" s="66">
        <v>13.839035333707145</v>
      </c>
      <c r="AF88" s="66">
        <v>14.129959538940781</v>
      </c>
      <c r="AG88" s="66">
        <v>14.721468083044272</v>
      </c>
      <c r="AH88" s="66">
        <v>14.255037467894411</v>
      </c>
      <c r="AI88" s="66">
        <v>13.039372664942377</v>
      </c>
      <c r="AJ88" s="66">
        <v>10.767964376021169</v>
      </c>
      <c r="AK88" s="66">
        <v>9.3187123473712035</v>
      </c>
      <c r="AL88" s="66">
        <v>7.6853327878412045</v>
      </c>
      <c r="AM88" s="66">
        <v>7.5763629099626826</v>
      </c>
      <c r="AN88" s="66">
        <v>7.5668285269361348</v>
      </c>
      <c r="AO88" s="66">
        <v>7.7109684557355109</v>
      </c>
      <c r="AP88" s="66">
        <v>8.4223638246031527</v>
      </c>
      <c r="AQ88" s="66">
        <v>7.4951888990173927</v>
      </c>
      <c r="AR88" s="66">
        <v>9.5642976067988172</v>
      </c>
      <c r="AS88" s="66">
        <v>8.834252479512287</v>
      </c>
      <c r="AT88" s="66">
        <v>9.7419748628081493</v>
      </c>
      <c r="AU88" s="66">
        <v>8.9732717736109322</v>
      </c>
      <c r="AV88" s="66">
        <v>-1.1440670928086263</v>
      </c>
      <c r="AW88" s="66">
        <v>-1.9756082106530641</v>
      </c>
      <c r="AX88" s="66">
        <v>-2.2928714428168036</v>
      </c>
      <c r="AY88" s="66">
        <v>-1.0721697025592078</v>
      </c>
      <c r="AZ88" s="66">
        <v>6.3365277543841074</v>
      </c>
      <c r="BA88" s="66">
        <v>10.815494703299038</v>
      </c>
      <c r="BB88" s="66">
        <v>12.349848994748072</v>
      </c>
      <c r="BC88" s="66">
        <v>13.797925649691052</v>
      </c>
      <c r="BD88" s="66">
        <v>11.164493720242774</v>
      </c>
      <c r="BE88" s="66">
        <v>10.666577466322465</v>
      </c>
      <c r="BF88" s="66">
        <v>9.9802932799077979</v>
      </c>
      <c r="BG88" s="66">
        <v>9.1321044546849492</v>
      </c>
      <c r="BH88" s="183">
        <v>11.086180540396512</v>
      </c>
      <c r="BI88" s="183">
        <v>10.130436404796157</v>
      </c>
      <c r="BJ88" s="183">
        <v>11.049581195524965</v>
      </c>
      <c r="BK88" s="183">
        <v>10.221221291669778</v>
      </c>
      <c r="BL88" s="66">
        <v>4.9183227176323214</v>
      </c>
      <c r="BM88" s="66">
        <v>2.9822404380396961</v>
      </c>
      <c r="BN88" s="66">
        <v>3.1240461659394185</v>
      </c>
      <c r="BO88" s="66">
        <v>3.8821726545208719</v>
      </c>
      <c r="BP88" s="66">
        <v>8.2947749003877078</v>
      </c>
      <c r="BQ88" s="66">
        <v>8.5161241113001864</v>
      </c>
      <c r="BR88" s="66">
        <v>7.9357265976266689</v>
      </c>
      <c r="BS88" s="66">
        <v>7.8778069168988054</v>
      </c>
      <c r="BT88" s="183">
        <v>1.0445548423687114</v>
      </c>
      <c r="BU88" s="183">
        <v>8.2597668325828266</v>
      </c>
      <c r="BV88" s="183">
        <v>8.801714345015796</v>
      </c>
      <c r="BW88" s="183">
        <v>8.0660171310277633</v>
      </c>
      <c r="BX88" s="183">
        <v>17.856715583980161</v>
      </c>
      <c r="BY88" s="183">
        <v>10.518562169321541</v>
      </c>
      <c r="BZ88" s="183">
        <v>8.8648807108289418</v>
      </c>
      <c r="CA88" s="183">
        <v>10.478031634446154</v>
      </c>
      <c r="CB88" s="183">
        <v>9.7563368210762178</v>
      </c>
      <c r="CC88" s="183">
        <v>11.797545013642605</v>
      </c>
      <c r="CD88" s="183">
        <v>13.410598696385719</v>
      </c>
      <c r="CE88" s="184">
        <v>12.226005423218567</v>
      </c>
    </row>
    <row r="89" spans="1:83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9.6010414800031327</v>
      </c>
      <c r="I89" s="64">
        <v>9.9446967225899243</v>
      </c>
      <c r="J89" s="64">
        <v>10.212229982752334</v>
      </c>
      <c r="K89" s="64">
        <v>10.336036368104089</v>
      </c>
      <c r="L89" s="64">
        <v>8.7576362593168682</v>
      </c>
      <c r="M89" s="64">
        <v>8.8251225164969185</v>
      </c>
      <c r="N89" s="64">
        <v>8.8425299657236565</v>
      </c>
      <c r="O89" s="64">
        <v>8.7274853149968123</v>
      </c>
      <c r="P89" s="64">
        <v>7.9610239234953752</v>
      </c>
      <c r="Q89" s="64">
        <v>8.0047480068162997</v>
      </c>
      <c r="R89" s="64">
        <v>8.0513351243141358</v>
      </c>
      <c r="S89" s="64">
        <v>8.1421548545677922</v>
      </c>
      <c r="T89" s="64">
        <v>9.1516978099491979</v>
      </c>
      <c r="U89" s="64">
        <v>8.8449035237254918</v>
      </c>
      <c r="V89" s="64">
        <v>8.6782136281740634</v>
      </c>
      <c r="W89" s="64">
        <v>8.5756226915428329</v>
      </c>
      <c r="X89" s="64">
        <v>7.8513613367131541</v>
      </c>
      <c r="Y89" s="64">
        <v>7.8662144921334516</v>
      </c>
      <c r="Z89" s="64">
        <v>7.7931907164926457</v>
      </c>
      <c r="AA89" s="64">
        <v>7.6257141611059751</v>
      </c>
      <c r="AB89" s="64">
        <v>7.0743647523834596</v>
      </c>
      <c r="AC89" s="64">
        <v>7.1269024662277332</v>
      </c>
      <c r="AD89" s="64">
        <v>7.2030161803284756</v>
      </c>
      <c r="AE89" s="64">
        <v>7.3163813190152638</v>
      </c>
      <c r="AF89" s="64">
        <v>7.5682572881058547</v>
      </c>
      <c r="AG89" s="64">
        <v>7.5218540658947575</v>
      </c>
      <c r="AH89" s="64">
        <v>7.5178479428218026</v>
      </c>
      <c r="AI89" s="64">
        <v>7.4802703621191142</v>
      </c>
      <c r="AJ89" s="64">
        <v>7.0342201689550308</v>
      </c>
      <c r="AK89" s="64">
        <v>7.0650737222547093</v>
      </c>
      <c r="AL89" s="64">
        <v>7.0341061802769502</v>
      </c>
      <c r="AM89" s="64">
        <v>7.0158797077009609</v>
      </c>
      <c r="AN89" s="64">
        <v>7.262844766049497</v>
      </c>
      <c r="AO89" s="64">
        <v>7.1367695088543144</v>
      </c>
      <c r="AP89" s="64">
        <v>7.043903922196364</v>
      </c>
      <c r="AQ89" s="64">
        <v>7.0122451659498921</v>
      </c>
      <c r="AR89" s="64">
        <v>6.6175821478945807</v>
      </c>
      <c r="AS89" s="64">
        <v>6.7064225393654482</v>
      </c>
      <c r="AT89" s="64">
        <v>6.8423910157440702</v>
      </c>
      <c r="AU89" s="64">
        <v>7.1034144246403343</v>
      </c>
      <c r="AV89" s="64">
        <v>8.0713965616143071</v>
      </c>
      <c r="AW89" s="64">
        <v>8.4449814660132461</v>
      </c>
      <c r="AX89" s="64">
        <v>8.4928317307912096</v>
      </c>
      <c r="AY89" s="64">
        <v>8.3351235230934719</v>
      </c>
      <c r="AZ89" s="64">
        <v>7.5317469486934954</v>
      </c>
      <c r="BA89" s="64">
        <v>7.2230938258432786</v>
      </c>
      <c r="BB89" s="64">
        <v>7.0754974931149519</v>
      </c>
      <c r="BC89" s="64">
        <v>7.0473924251437552</v>
      </c>
      <c r="BD89" s="64">
        <v>6.9299473936862483</v>
      </c>
      <c r="BE89" s="64">
        <v>7.0306142513320395</v>
      </c>
      <c r="BF89" s="64">
        <v>7.2076216722000623</v>
      </c>
      <c r="BG89" s="64">
        <v>7.2231278403478001</v>
      </c>
      <c r="BH89" s="181">
        <v>7.5327977118976719</v>
      </c>
      <c r="BI89" s="181">
        <v>7.3417226023548352</v>
      </c>
      <c r="BJ89" s="181">
        <v>6.8926759058516751</v>
      </c>
      <c r="BK89" s="181">
        <v>6.4071408004606525</v>
      </c>
      <c r="BL89" s="64">
        <v>4.4243718710062865</v>
      </c>
      <c r="BM89" s="64">
        <v>3.3866284061436289</v>
      </c>
      <c r="BN89" s="64">
        <v>3.027182394921212</v>
      </c>
      <c r="BO89" s="64">
        <v>2.8726674459886254</v>
      </c>
      <c r="BP89" s="64">
        <v>2.8076949743213362</v>
      </c>
      <c r="BQ89" s="64">
        <v>3.5594617041218441</v>
      </c>
      <c r="BR89" s="64">
        <v>3.8114276068383077</v>
      </c>
      <c r="BS89" s="64">
        <v>4.0592580122471986</v>
      </c>
      <c r="BT89" s="181">
        <v>5.0706305676269352</v>
      </c>
      <c r="BU89" s="181">
        <v>5.4562416739373418</v>
      </c>
      <c r="BV89" s="181">
        <v>5.8402890347272916</v>
      </c>
      <c r="BW89" s="181">
        <v>6.0525783619818583</v>
      </c>
      <c r="BX89" s="181">
        <v>7.3660088167242748</v>
      </c>
      <c r="BY89" s="181">
        <v>8.0082873409385087</v>
      </c>
      <c r="BZ89" s="181">
        <v>8.4878924866224565</v>
      </c>
      <c r="CA89" s="181">
        <v>8.9468565871517569</v>
      </c>
      <c r="CB89" s="181">
        <v>10.421560424011574</v>
      </c>
      <c r="CC89" s="181">
        <v>10.741387552045921</v>
      </c>
      <c r="CD89" s="181">
        <v>10.69995110236755</v>
      </c>
      <c r="CE89" s="182">
        <v>10.501096945065228</v>
      </c>
    </row>
    <row r="90" spans="1:83" ht="26.4">
      <c r="A90" s="41"/>
      <c r="B90" s="37" t="s">
        <v>155</v>
      </c>
      <c r="C90" s="38" t="s">
        <v>18</v>
      </c>
      <c r="D90" s="69"/>
      <c r="E90" s="69"/>
      <c r="F90" s="69"/>
      <c r="G90" s="69"/>
      <c r="H90" s="66">
        <v>14.04344300590526</v>
      </c>
      <c r="I90" s="66">
        <v>14.989833862127469</v>
      </c>
      <c r="J90" s="66">
        <v>15.924157063910172</v>
      </c>
      <c r="K90" s="66">
        <v>16.542795492687574</v>
      </c>
      <c r="L90" s="66">
        <v>18.444178048249967</v>
      </c>
      <c r="M90" s="66">
        <v>18.192210708865815</v>
      </c>
      <c r="N90" s="66">
        <v>18.486616674493291</v>
      </c>
      <c r="O90" s="66">
        <v>18.638140300349775</v>
      </c>
      <c r="P90" s="66">
        <v>16.634737868891619</v>
      </c>
      <c r="Q90" s="66">
        <v>15.611919647426234</v>
      </c>
      <c r="R90" s="66">
        <v>15.042882100006565</v>
      </c>
      <c r="S90" s="66">
        <v>14.491936882260887</v>
      </c>
      <c r="T90" s="66">
        <v>12.730700316335714</v>
      </c>
      <c r="U90" s="66">
        <v>13.775417294663157</v>
      </c>
      <c r="V90" s="66">
        <v>13.330362667665156</v>
      </c>
      <c r="W90" s="66">
        <v>12.983226685850639</v>
      </c>
      <c r="X90" s="66">
        <v>13.038326712421537</v>
      </c>
      <c r="Y90" s="66">
        <v>12.680690469944849</v>
      </c>
      <c r="Z90" s="66">
        <v>12.435319030630126</v>
      </c>
      <c r="AA90" s="66">
        <v>12.489946380697177</v>
      </c>
      <c r="AB90" s="66">
        <v>12.813200319756618</v>
      </c>
      <c r="AC90" s="66">
        <v>12.836283433108136</v>
      </c>
      <c r="AD90" s="66">
        <v>13.396666712344413</v>
      </c>
      <c r="AE90" s="66">
        <v>14.025679983316877</v>
      </c>
      <c r="AF90" s="66">
        <v>14.348881019101185</v>
      </c>
      <c r="AG90" s="66">
        <v>13.876597620428498</v>
      </c>
      <c r="AH90" s="66">
        <v>13.176177563515523</v>
      </c>
      <c r="AI90" s="66">
        <v>12.548661005878486</v>
      </c>
      <c r="AJ90" s="66">
        <v>8.9509471791266577</v>
      </c>
      <c r="AK90" s="66">
        <v>9.5572922545120775</v>
      </c>
      <c r="AL90" s="66">
        <v>10.491996808336495</v>
      </c>
      <c r="AM90" s="66">
        <v>11.476855935744453</v>
      </c>
      <c r="AN90" s="66">
        <v>16.768802750207755</v>
      </c>
      <c r="AO90" s="66">
        <v>16.72892407152699</v>
      </c>
      <c r="AP90" s="66">
        <v>16.104684805050738</v>
      </c>
      <c r="AQ90" s="66">
        <v>14.980633876140175</v>
      </c>
      <c r="AR90" s="66">
        <v>6.2126307389247017</v>
      </c>
      <c r="AS90" s="66">
        <v>4.8672255961642605</v>
      </c>
      <c r="AT90" s="66">
        <v>4.9429010250037209</v>
      </c>
      <c r="AU90" s="66">
        <v>3.9408866995072458</v>
      </c>
      <c r="AV90" s="66">
        <v>3.1597330463230264</v>
      </c>
      <c r="AW90" s="66">
        <v>3.9002430355451736</v>
      </c>
      <c r="AX90" s="66">
        <v>3.5403304709692236</v>
      </c>
      <c r="AY90" s="66">
        <v>3.9221494284917782</v>
      </c>
      <c r="AZ90" s="66">
        <v>5.4413970671314473</v>
      </c>
      <c r="BA90" s="66">
        <v>5.6641930518780015</v>
      </c>
      <c r="BB90" s="66">
        <v>5.5827393064066655</v>
      </c>
      <c r="BC90" s="66">
        <v>5.4574719581511175</v>
      </c>
      <c r="BD90" s="66">
        <v>6.5942797675788967</v>
      </c>
      <c r="BE90" s="66">
        <v>7.2414292626770163</v>
      </c>
      <c r="BF90" s="66">
        <v>7.4592733035652117</v>
      </c>
      <c r="BG90" s="66">
        <v>7.4708257814237129</v>
      </c>
      <c r="BH90" s="183">
        <v>7.2778761264888914</v>
      </c>
      <c r="BI90" s="183">
        <v>7.6362925608922012</v>
      </c>
      <c r="BJ90" s="183">
        <v>7.5974576492078114</v>
      </c>
      <c r="BK90" s="183">
        <v>7.1911475361333714</v>
      </c>
      <c r="BL90" s="66">
        <v>4.2866428417740394</v>
      </c>
      <c r="BM90" s="66">
        <v>-3.9030287305563292</v>
      </c>
      <c r="BN90" s="66">
        <v>-4.9733216180179198</v>
      </c>
      <c r="BO90" s="66">
        <v>-4.2714400066244309</v>
      </c>
      <c r="BP90" s="66">
        <v>2.7770349856496068</v>
      </c>
      <c r="BQ90" s="66">
        <v>10.291561689770717</v>
      </c>
      <c r="BR90" s="66">
        <v>12.948116903018274</v>
      </c>
      <c r="BS90" s="66">
        <v>14.068018972651018</v>
      </c>
      <c r="BT90" s="183">
        <v>17.618778555070676</v>
      </c>
      <c r="BU90" s="183">
        <v>19.424822719242712</v>
      </c>
      <c r="BV90" s="183">
        <v>19.576399864537962</v>
      </c>
      <c r="BW90" s="183">
        <v>18.344055307693324</v>
      </c>
      <c r="BX90" s="183">
        <v>12.91530731245247</v>
      </c>
      <c r="BY90" s="183">
        <v>12.961476367504019</v>
      </c>
      <c r="BZ90" s="183">
        <v>11.390398008730813</v>
      </c>
      <c r="CA90" s="183">
        <v>10.706466599028047</v>
      </c>
      <c r="CB90" s="183">
        <v>8.369652657539902</v>
      </c>
      <c r="CC90" s="183">
        <v>8.1583216740594793</v>
      </c>
      <c r="CD90" s="183">
        <v>7.936822274418077</v>
      </c>
      <c r="CE90" s="184">
        <v>7.57762995013573</v>
      </c>
    </row>
    <row r="91" spans="1:83" ht="26.4">
      <c r="A91" s="42"/>
      <c r="B91" s="34" t="s">
        <v>158</v>
      </c>
      <c r="C91" s="35" t="s">
        <v>19</v>
      </c>
      <c r="D91" s="70"/>
      <c r="E91" s="70"/>
      <c r="F91" s="70"/>
      <c r="G91" s="70"/>
      <c r="H91" s="64">
        <v>8.4736864965718297</v>
      </c>
      <c r="I91" s="64">
        <v>8.3183790626613074</v>
      </c>
      <c r="J91" s="64">
        <v>8.900674616758252</v>
      </c>
      <c r="K91" s="64">
        <v>9.6382762757220064</v>
      </c>
      <c r="L91" s="64">
        <v>9.9961439305979098</v>
      </c>
      <c r="M91" s="64">
        <v>10.181092043551558</v>
      </c>
      <c r="N91" s="64">
        <v>10.548113538033135</v>
      </c>
      <c r="O91" s="64">
        <v>10.726760089214409</v>
      </c>
      <c r="P91" s="64">
        <v>10.67522657457296</v>
      </c>
      <c r="Q91" s="64">
        <v>10.753680107092009</v>
      </c>
      <c r="R91" s="64">
        <v>9.7510920851482155</v>
      </c>
      <c r="S91" s="64">
        <v>9.2448312557007455</v>
      </c>
      <c r="T91" s="64">
        <v>9.7304827723688589</v>
      </c>
      <c r="U91" s="64">
        <v>10.401218908971472</v>
      </c>
      <c r="V91" s="64">
        <v>10.949282445085245</v>
      </c>
      <c r="W91" s="64">
        <v>11.014280992885617</v>
      </c>
      <c r="X91" s="64">
        <v>10.467018449507307</v>
      </c>
      <c r="Y91" s="64">
        <v>9.9656688839988163</v>
      </c>
      <c r="Z91" s="64">
        <v>9.2164658963735064</v>
      </c>
      <c r="AA91" s="64">
        <v>9.0863508876389858</v>
      </c>
      <c r="AB91" s="64">
        <v>8.7165441566699968</v>
      </c>
      <c r="AC91" s="64">
        <v>8.224498489629255</v>
      </c>
      <c r="AD91" s="64">
        <v>8.3045045014323193</v>
      </c>
      <c r="AE91" s="64">
        <v>8.707268026429233</v>
      </c>
      <c r="AF91" s="64">
        <v>9.9370334645465022</v>
      </c>
      <c r="AG91" s="64">
        <v>10.449262279350904</v>
      </c>
      <c r="AH91" s="64">
        <v>10.948388772060341</v>
      </c>
      <c r="AI91" s="64">
        <v>11.207420522713548</v>
      </c>
      <c r="AJ91" s="64">
        <v>9.7155604877026178</v>
      </c>
      <c r="AK91" s="64">
        <v>10.828621229572605</v>
      </c>
      <c r="AL91" s="64">
        <v>11.092694300500042</v>
      </c>
      <c r="AM91" s="64">
        <v>11.229266669834942</v>
      </c>
      <c r="AN91" s="64">
        <v>11.128749621938312</v>
      </c>
      <c r="AO91" s="64">
        <v>9.8205667223042923</v>
      </c>
      <c r="AP91" s="64">
        <v>9.6198466011037738</v>
      </c>
      <c r="AQ91" s="64">
        <v>9.4472039737222246</v>
      </c>
      <c r="AR91" s="64">
        <v>8.8984103291900709</v>
      </c>
      <c r="AS91" s="64">
        <v>9.9651832728955725</v>
      </c>
      <c r="AT91" s="64">
        <v>11.499365624254381</v>
      </c>
      <c r="AU91" s="64">
        <v>9.3871695019472696</v>
      </c>
      <c r="AV91" s="64">
        <v>7.8231196141372692</v>
      </c>
      <c r="AW91" s="64">
        <v>9.6672820670215032</v>
      </c>
      <c r="AX91" s="64">
        <v>8.8166806235692832</v>
      </c>
      <c r="AY91" s="64">
        <v>10.201914755034352</v>
      </c>
      <c r="AZ91" s="64">
        <v>9.6813089535466474</v>
      </c>
      <c r="BA91" s="64">
        <v>9.7162520646648147</v>
      </c>
      <c r="BB91" s="64">
        <v>9.4234774145173503</v>
      </c>
      <c r="BC91" s="64">
        <v>9.4922719433895963</v>
      </c>
      <c r="BD91" s="64">
        <v>8.2849799468204992</v>
      </c>
      <c r="BE91" s="64">
        <v>8.8612797427215497</v>
      </c>
      <c r="BF91" s="64">
        <v>8.9753974155504181</v>
      </c>
      <c r="BG91" s="64">
        <v>8.8601323621845296</v>
      </c>
      <c r="BH91" s="181">
        <v>7.9767606686932595</v>
      </c>
      <c r="BI91" s="181">
        <v>8.5515221229102423</v>
      </c>
      <c r="BJ91" s="181">
        <v>8.7306071719044525</v>
      </c>
      <c r="BK91" s="181">
        <v>8.521434345218168</v>
      </c>
      <c r="BL91" s="64">
        <v>3.7370325072578368</v>
      </c>
      <c r="BM91" s="64">
        <v>1.8129196475117624</v>
      </c>
      <c r="BN91" s="64">
        <v>1.2517694041724496</v>
      </c>
      <c r="BO91" s="64">
        <v>2.3222042788647741</v>
      </c>
      <c r="BP91" s="64">
        <v>7.1573858524093907</v>
      </c>
      <c r="BQ91" s="64">
        <v>9.8559680632141777</v>
      </c>
      <c r="BR91" s="64">
        <v>11.066855708691236</v>
      </c>
      <c r="BS91" s="64">
        <v>10.792673974748141</v>
      </c>
      <c r="BT91" s="181">
        <v>8.8763929627557303</v>
      </c>
      <c r="BU91" s="181">
        <v>11.848645312594172</v>
      </c>
      <c r="BV91" s="181">
        <v>10.264752881578247</v>
      </c>
      <c r="BW91" s="181">
        <v>8.9550837865441935</v>
      </c>
      <c r="BX91" s="181">
        <v>11.117966448386028</v>
      </c>
      <c r="BY91" s="181">
        <v>12.968946377352481</v>
      </c>
      <c r="BZ91" s="181">
        <v>15.020364016578043</v>
      </c>
      <c r="CA91" s="181">
        <v>15.584744646133089</v>
      </c>
      <c r="CB91" s="181">
        <v>15.678403796732837</v>
      </c>
      <c r="CC91" s="181">
        <v>14.859525043686105</v>
      </c>
      <c r="CD91" s="181">
        <v>13.459402379927312</v>
      </c>
      <c r="CE91" s="182">
        <v>13.082255111690429</v>
      </c>
    </row>
    <row r="92" spans="1:83" ht="52.8">
      <c r="A92" s="36"/>
      <c r="B92" s="37" t="s">
        <v>193</v>
      </c>
      <c r="C92" s="38" t="s">
        <v>20</v>
      </c>
      <c r="D92" s="68"/>
      <c r="E92" s="68"/>
      <c r="F92" s="68"/>
      <c r="G92" s="68"/>
      <c r="H92" s="66">
        <v>9.6908926114947462</v>
      </c>
      <c r="I92" s="66">
        <v>10.37807482798199</v>
      </c>
      <c r="J92" s="66">
        <v>10.292151071705092</v>
      </c>
      <c r="K92" s="66">
        <v>9.7285909034573734</v>
      </c>
      <c r="L92" s="66">
        <v>11.930771558465466</v>
      </c>
      <c r="M92" s="66">
        <v>11.604687719570776</v>
      </c>
      <c r="N92" s="66">
        <v>11.520432581941336</v>
      </c>
      <c r="O92" s="66">
        <v>12.446351931330412</v>
      </c>
      <c r="P92" s="66">
        <v>11.757290696275888</v>
      </c>
      <c r="Q92" s="66">
        <v>11.320812411988058</v>
      </c>
      <c r="R92" s="66">
        <v>11.007862109244115</v>
      </c>
      <c r="S92" s="66">
        <v>10.315387705906076</v>
      </c>
      <c r="T92" s="66">
        <v>6.9006548679592612</v>
      </c>
      <c r="U92" s="66">
        <v>7.5647271404039458</v>
      </c>
      <c r="V92" s="66">
        <v>7.7015569507953927</v>
      </c>
      <c r="W92" s="66">
        <v>8.2400072839842693</v>
      </c>
      <c r="X92" s="66">
        <v>11.51543790005573</v>
      </c>
      <c r="Y92" s="66">
        <v>10.182463212328543</v>
      </c>
      <c r="Z92" s="66">
        <v>10.244137208376316</v>
      </c>
      <c r="AA92" s="66">
        <v>10.085800807536998</v>
      </c>
      <c r="AB92" s="66">
        <v>9.6905168158478716</v>
      </c>
      <c r="AC92" s="66">
        <v>10.988787119011363</v>
      </c>
      <c r="AD92" s="66">
        <v>11.665642706644292</v>
      </c>
      <c r="AE92" s="66">
        <v>10.873385802705087</v>
      </c>
      <c r="AF92" s="66">
        <v>7.6696108329884964</v>
      </c>
      <c r="AG92" s="66">
        <v>6.5956896142653818</v>
      </c>
      <c r="AH92" s="66">
        <v>7.4771211504032493</v>
      </c>
      <c r="AI92" s="66">
        <v>7.4155754651963832</v>
      </c>
      <c r="AJ92" s="66">
        <v>7.2923424884520927</v>
      </c>
      <c r="AK92" s="66">
        <v>7.4372793958812196</v>
      </c>
      <c r="AL92" s="66">
        <v>7.1200411864547988</v>
      </c>
      <c r="AM92" s="66">
        <v>8.4306428846399939</v>
      </c>
      <c r="AN92" s="66">
        <v>10.255490469873124</v>
      </c>
      <c r="AO92" s="66">
        <v>8.7952602585540802</v>
      </c>
      <c r="AP92" s="66">
        <v>7.9488240749944055</v>
      </c>
      <c r="AQ92" s="66">
        <v>7.0059171597633565</v>
      </c>
      <c r="AR92" s="66">
        <v>4.5082169735675421</v>
      </c>
      <c r="AS92" s="66">
        <v>4.9121165413558998</v>
      </c>
      <c r="AT92" s="66">
        <v>4.6955678099557474</v>
      </c>
      <c r="AU92" s="66">
        <v>4.9657155496570766</v>
      </c>
      <c r="AV92" s="66">
        <v>6.90231175030722</v>
      </c>
      <c r="AW92" s="66">
        <v>7.6407547621240184</v>
      </c>
      <c r="AX92" s="66">
        <v>8.2310244460967112</v>
      </c>
      <c r="AY92" s="66">
        <v>8.2657254240859004</v>
      </c>
      <c r="AZ92" s="66">
        <v>8.1884393028001057</v>
      </c>
      <c r="BA92" s="66">
        <v>8.2402338919495719</v>
      </c>
      <c r="BB92" s="66">
        <v>7.9148375593459832</v>
      </c>
      <c r="BC92" s="66">
        <v>8.1504549656952037</v>
      </c>
      <c r="BD92" s="66">
        <v>2.4094048105714165</v>
      </c>
      <c r="BE92" s="66">
        <v>3.3216089160298878</v>
      </c>
      <c r="BF92" s="66">
        <v>3.4169213348913132</v>
      </c>
      <c r="BG92" s="66">
        <v>4.2292810222263455</v>
      </c>
      <c r="BH92" s="183">
        <v>13.959653904345842</v>
      </c>
      <c r="BI92" s="183">
        <v>16.427829927327494</v>
      </c>
      <c r="BJ92" s="183">
        <v>16.817618679465568</v>
      </c>
      <c r="BK92" s="183">
        <v>16.753000086333202</v>
      </c>
      <c r="BL92" s="66">
        <v>8.3329293144732901</v>
      </c>
      <c r="BM92" s="66">
        <v>-12.247305273978199</v>
      </c>
      <c r="BN92" s="66">
        <v>-10.824436179576978</v>
      </c>
      <c r="BO92" s="66">
        <v>-8.8993234000072903</v>
      </c>
      <c r="BP92" s="66">
        <v>9.554328453981455</v>
      </c>
      <c r="BQ92" s="66">
        <v>36.601459879368463</v>
      </c>
      <c r="BR92" s="66">
        <v>35.721968328537656</v>
      </c>
      <c r="BS92" s="66">
        <v>34.979707792207677</v>
      </c>
      <c r="BT92" s="183">
        <v>36.64451104227868</v>
      </c>
      <c r="BU92" s="183">
        <v>34.664801893157517</v>
      </c>
      <c r="BV92" s="183">
        <v>35.136072136196901</v>
      </c>
      <c r="BW92" s="183">
        <v>37.9626567244961</v>
      </c>
      <c r="BX92" s="183">
        <v>26.716008340364851</v>
      </c>
      <c r="BY92" s="183">
        <v>25.706451741737453</v>
      </c>
      <c r="BZ92" s="183">
        <v>24.08647071764301</v>
      </c>
      <c r="CA92" s="183">
        <v>20.995968181322638</v>
      </c>
      <c r="CB92" s="183">
        <v>13.184855454543268</v>
      </c>
      <c r="CC92" s="183">
        <v>16.419589842705733</v>
      </c>
      <c r="CD92" s="183">
        <v>17.690008159473194</v>
      </c>
      <c r="CE92" s="184">
        <v>16.286243282906284</v>
      </c>
    </row>
    <row r="93" spans="1:83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10.103504429204293</v>
      </c>
      <c r="I93" s="71">
        <v>10.552375817859243</v>
      </c>
      <c r="J93" s="71">
        <v>11.878162146068846</v>
      </c>
      <c r="K93" s="71">
        <v>12.375161278790443</v>
      </c>
      <c r="L93" s="71">
        <v>14.181913936508423</v>
      </c>
      <c r="M93" s="71">
        <v>12.826348157398712</v>
      </c>
      <c r="N93" s="71">
        <v>12.089101708807419</v>
      </c>
      <c r="O93" s="71">
        <v>12.114236136215723</v>
      </c>
      <c r="P93" s="71">
        <v>11.872642081128419</v>
      </c>
      <c r="Q93" s="71">
        <v>12.31816944813562</v>
      </c>
      <c r="R93" s="71">
        <v>12.746996896170984</v>
      </c>
      <c r="S93" s="71">
        <v>11.657289965769252</v>
      </c>
      <c r="T93" s="71">
        <v>6.0007622974993353</v>
      </c>
      <c r="U93" s="71">
        <v>6.5789387190952766</v>
      </c>
      <c r="V93" s="71">
        <v>5.6769822023854175</v>
      </c>
      <c r="W93" s="71">
        <v>5.9301750705781302</v>
      </c>
      <c r="X93" s="71">
        <v>8.6203175316091745</v>
      </c>
      <c r="Y93" s="71">
        <v>8.4428980498801423</v>
      </c>
      <c r="Z93" s="71">
        <v>7.7841522850784486</v>
      </c>
      <c r="AA93" s="71">
        <v>8.08901625436458</v>
      </c>
      <c r="AB93" s="71">
        <v>11.926129771929354</v>
      </c>
      <c r="AC93" s="71">
        <v>12.512103428619639</v>
      </c>
      <c r="AD93" s="71">
        <v>13.221580457266796</v>
      </c>
      <c r="AE93" s="71">
        <v>13.452028094501173</v>
      </c>
      <c r="AF93" s="71">
        <v>11.500806406167328</v>
      </c>
      <c r="AG93" s="71">
        <v>10.207455101753141</v>
      </c>
      <c r="AH93" s="71">
        <v>8.6798875235572552</v>
      </c>
      <c r="AI93" s="71">
        <v>7.8385795053380605</v>
      </c>
      <c r="AJ93" s="71">
        <v>4.923256397933983</v>
      </c>
      <c r="AK93" s="71">
        <v>6.4785193800390743</v>
      </c>
      <c r="AL93" s="71">
        <v>7.6885732211707989</v>
      </c>
      <c r="AM93" s="71">
        <v>7.7472384301022714</v>
      </c>
      <c r="AN93" s="71">
        <v>8.9016843169246442</v>
      </c>
      <c r="AO93" s="71">
        <v>6.9738376704560068</v>
      </c>
      <c r="AP93" s="71">
        <v>6.5632460311163499</v>
      </c>
      <c r="AQ93" s="71">
        <v>6.3394833270580477</v>
      </c>
      <c r="AR93" s="71">
        <v>3.3967500158651092</v>
      </c>
      <c r="AS93" s="71">
        <v>3.7930029757874877</v>
      </c>
      <c r="AT93" s="71">
        <v>4.6745718840880812</v>
      </c>
      <c r="AU93" s="71">
        <v>5.1516224494494907</v>
      </c>
      <c r="AV93" s="71">
        <v>8.1312599066179985</v>
      </c>
      <c r="AW93" s="71">
        <v>8.2579478343896398</v>
      </c>
      <c r="AX93" s="71">
        <v>7.7998802325356564</v>
      </c>
      <c r="AY93" s="71">
        <v>7.8265071323659186</v>
      </c>
      <c r="AZ93" s="71">
        <v>6.7957210695944781</v>
      </c>
      <c r="BA93" s="71">
        <v>6.3616106057365442</v>
      </c>
      <c r="BB93" s="71">
        <v>6.1763562611828888</v>
      </c>
      <c r="BC93" s="71">
        <v>6.1172829397286392</v>
      </c>
      <c r="BD93" s="71">
        <v>6.4711585500837145</v>
      </c>
      <c r="BE93" s="71">
        <v>7.1306731268465029</v>
      </c>
      <c r="BF93" s="71">
        <v>7.3871175032492999</v>
      </c>
      <c r="BG93" s="71">
        <v>7.2675635777227825</v>
      </c>
      <c r="BH93" s="185">
        <v>6.7413135093730858</v>
      </c>
      <c r="BI93" s="185">
        <v>7.0130468389012321</v>
      </c>
      <c r="BJ93" s="185">
        <v>7.0158619819494845</v>
      </c>
      <c r="BK93" s="185">
        <v>7.0412733534376883</v>
      </c>
      <c r="BL93" s="71">
        <v>3.7050512397548658</v>
      </c>
      <c r="BM93" s="71">
        <v>-6.3460840627391235</v>
      </c>
      <c r="BN93" s="71">
        <v>-6.6505115105490233</v>
      </c>
      <c r="BO93" s="71">
        <v>-5.2604105889608945</v>
      </c>
      <c r="BP93" s="71">
        <v>5.1671319606397219</v>
      </c>
      <c r="BQ93" s="71">
        <v>15.194141781394023</v>
      </c>
      <c r="BR93" s="71">
        <v>17.585638238851857</v>
      </c>
      <c r="BS93" s="71">
        <v>18.725441354531981</v>
      </c>
      <c r="BT93" s="185">
        <v>22.373804775349825</v>
      </c>
      <c r="BU93" s="185">
        <v>25.693274945551664</v>
      </c>
      <c r="BV93" s="185">
        <v>24.950164729666071</v>
      </c>
      <c r="BW93" s="185">
        <v>22.452004216477931</v>
      </c>
      <c r="BX93" s="185">
        <v>14.449197014169087</v>
      </c>
      <c r="BY93" s="185">
        <v>11.213589302614423</v>
      </c>
      <c r="BZ93" s="185">
        <v>8.9533628436789172</v>
      </c>
      <c r="CA93" s="185">
        <v>8.1666616236497589</v>
      </c>
      <c r="CB93" s="185">
        <v>3.8961217478357071</v>
      </c>
      <c r="CC93" s="185">
        <v>6.1179169841088168</v>
      </c>
      <c r="CD93" s="185">
        <v>7.101315802274641</v>
      </c>
      <c r="CE93" s="186">
        <v>7.9710928972781545</v>
      </c>
    </row>
    <row r="94" spans="1:83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15.255378278677028</v>
      </c>
      <c r="I94" s="66">
        <v>13.600737048491013</v>
      </c>
      <c r="J94" s="66">
        <v>15.768466333935976</v>
      </c>
      <c r="K94" s="66">
        <v>18.399920689997245</v>
      </c>
      <c r="L94" s="66">
        <v>22.921758467665683</v>
      </c>
      <c r="M94" s="66">
        <v>20.647257417400496</v>
      </c>
      <c r="N94" s="66">
        <v>17.581975910677301</v>
      </c>
      <c r="O94" s="66">
        <v>13.994250467498603</v>
      </c>
      <c r="P94" s="66">
        <v>7.5255993763560127</v>
      </c>
      <c r="Q94" s="66">
        <v>6.9093632260374847</v>
      </c>
      <c r="R94" s="66">
        <v>6.5156883420136609</v>
      </c>
      <c r="S94" s="66">
        <v>6.9950787160590835</v>
      </c>
      <c r="T94" s="66">
        <v>-0.22110301238417662</v>
      </c>
      <c r="U94" s="66">
        <v>-1.6338007406877324</v>
      </c>
      <c r="V94" s="66">
        <v>-0.58604856540726757</v>
      </c>
      <c r="W94" s="66">
        <v>-1.4851258581239932</v>
      </c>
      <c r="X94" s="66">
        <v>8.8519901140182213</v>
      </c>
      <c r="Y94" s="66">
        <v>11.350678848164719</v>
      </c>
      <c r="Z94" s="66">
        <v>12.02527606540562</v>
      </c>
      <c r="AA94" s="66">
        <v>12.533971336322125</v>
      </c>
      <c r="AB94" s="66">
        <v>17.107427257013327</v>
      </c>
      <c r="AC94" s="66">
        <v>18.559998706926621</v>
      </c>
      <c r="AD94" s="66">
        <v>16.549458134962208</v>
      </c>
      <c r="AE94" s="66">
        <v>17.11767498503562</v>
      </c>
      <c r="AF94" s="66">
        <v>9.7915389061656128</v>
      </c>
      <c r="AG94" s="66">
        <v>8.8471963207646098</v>
      </c>
      <c r="AH94" s="66">
        <v>7.9492837496406565</v>
      </c>
      <c r="AI94" s="66">
        <v>6.0081071554454581</v>
      </c>
      <c r="AJ94" s="66">
        <v>-1.0773302917206848</v>
      </c>
      <c r="AK94" s="66">
        <v>-1.0629567096978434</v>
      </c>
      <c r="AL94" s="66">
        <v>0.88029084789143042</v>
      </c>
      <c r="AM94" s="66">
        <v>1.0141481986403562</v>
      </c>
      <c r="AN94" s="66">
        <v>15.819816398253025</v>
      </c>
      <c r="AO94" s="66">
        <v>12.932427144878901</v>
      </c>
      <c r="AP94" s="66">
        <v>11.655522050165445</v>
      </c>
      <c r="AQ94" s="66">
        <v>12.16609884955308</v>
      </c>
      <c r="AR94" s="66">
        <v>10.878471873823159</v>
      </c>
      <c r="AS94" s="66">
        <v>8.44891293282042</v>
      </c>
      <c r="AT94" s="66">
        <v>9.7118096086778394</v>
      </c>
      <c r="AU94" s="66">
        <v>8.8010447388883364</v>
      </c>
      <c r="AV94" s="66">
        <v>3.6285572634230761</v>
      </c>
      <c r="AW94" s="66">
        <v>5.8357408661895818</v>
      </c>
      <c r="AX94" s="66">
        <v>2.7467501092963431</v>
      </c>
      <c r="AY94" s="66">
        <v>2.581289026150003</v>
      </c>
      <c r="AZ94" s="66">
        <v>8.0046762300712544</v>
      </c>
      <c r="BA94" s="66">
        <v>8.7241594040993249</v>
      </c>
      <c r="BB94" s="66">
        <v>11.683165101974225</v>
      </c>
      <c r="BC94" s="66">
        <v>11.177576482652512</v>
      </c>
      <c r="BD94" s="66">
        <v>8.8648234962959549</v>
      </c>
      <c r="BE94" s="66">
        <v>7.4136402798841772</v>
      </c>
      <c r="BF94" s="66">
        <v>7.1889294266417352</v>
      </c>
      <c r="BG94" s="66">
        <v>7.769171643114106</v>
      </c>
      <c r="BH94" s="183">
        <v>5.7829821152453889</v>
      </c>
      <c r="BI94" s="183">
        <v>8.0932438258403323</v>
      </c>
      <c r="BJ94" s="183">
        <v>8.2342222028925107</v>
      </c>
      <c r="BK94" s="183">
        <v>10.030175015087494</v>
      </c>
      <c r="BL94" s="66">
        <v>6.6742458857940221</v>
      </c>
      <c r="BM94" s="66">
        <v>-7.4109647581190927</v>
      </c>
      <c r="BN94" s="66">
        <v>-12.228567133830694</v>
      </c>
      <c r="BO94" s="66">
        <v>-11.077426303402589</v>
      </c>
      <c r="BP94" s="66">
        <v>-0.64717246995172673</v>
      </c>
      <c r="BQ94" s="66">
        <v>14.953237980973924</v>
      </c>
      <c r="BR94" s="66">
        <v>24.868362397017904</v>
      </c>
      <c r="BS94" s="66">
        <v>26.794365753469279</v>
      </c>
      <c r="BT94" s="183">
        <v>30.914807475043972</v>
      </c>
      <c r="BU94" s="183">
        <v>34.61591355172078</v>
      </c>
      <c r="BV94" s="183">
        <v>34.940698040787481</v>
      </c>
      <c r="BW94" s="183">
        <v>31.893684509427345</v>
      </c>
      <c r="BX94" s="183">
        <v>15.595096250186245</v>
      </c>
      <c r="BY94" s="183">
        <v>12.271527087991444</v>
      </c>
      <c r="BZ94" s="183">
        <v>6.6617916420389776</v>
      </c>
      <c r="CA94" s="183">
        <v>3.7037540731551246</v>
      </c>
      <c r="CB94" s="183">
        <v>1.2136617461112991</v>
      </c>
      <c r="CC94" s="183">
        <v>-0.11447681227615192</v>
      </c>
      <c r="CD94" s="183">
        <v>1.8598525484915029</v>
      </c>
      <c r="CE94" s="184">
        <v>4.3844043173870517</v>
      </c>
    </row>
    <row r="95" spans="1:83">
      <c r="A95" s="48" t="s">
        <v>134</v>
      </c>
      <c r="B95" s="49"/>
      <c r="C95" s="50" t="s">
        <v>136</v>
      </c>
      <c r="D95" s="72"/>
      <c r="E95" s="72"/>
      <c r="F95" s="72"/>
      <c r="G95" s="72"/>
      <c r="H95" s="73">
        <v>10.604432375949898</v>
      </c>
      <c r="I95" s="73">
        <v>10.82393166702434</v>
      </c>
      <c r="J95" s="73">
        <v>12.235344641503019</v>
      </c>
      <c r="K95" s="73">
        <v>12.914622527059578</v>
      </c>
      <c r="L95" s="73">
        <v>15.067442181008545</v>
      </c>
      <c r="M95" s="73">
        <v>13.540511533646111</v>
      </c>
      <c r="N95" s="73">
        <v>12.609297572677676</v>
      </c>
      <c r="O95" s="73">
        <v>12.290751669269724</v>
      </c>
      <c r="P95" s="73">
        <v>11.402132011519299</v>
      </c>
      <c r="Q95" s="73">
        <v>11.79335188826937</v>
      </c>
      <c r="R95" s="73">
        <v>12.13080922718251</v>
      </c>
      <c r="S95" s="73">
        <v>11.212911837873918</v>
      </c>
      <c r="T95" s="73">
        <v>5.3507613484619583</v>
      </c>
      <c r="U95" s="73">
        <v>5.816868928969086</v>
      </c>
      <c r="V95" s="73">
        <v>5.0886712771428932</v>
      </c>
      <c r="W95" s="73">
        <v>5.2501920034246012</v>
      </c>
      <c r="X95" s="73">
        <v>8.6432404044509212</v>
      </c>
      <c r="Y95" s="73">
        <v>8.6937164243234832</v>
      </c>
      <c r="Z95" s="73">
        <v>8.1610250478605764</v>
      </c>
      <c r="AA95" s="73">
        <v>8.4705347565863036</v>
      </c>
      <c r="AB95" s="73">
        <v>12.439778949161592</v>
      </c>
      <c r="AC95" s="73">
        <v>13.046532873364328</v>
      </c>
      <c r="AD95" s="73">
        <v>13.527865921567653</v>
      </c>
      <c r="AE95" s="73">
        <v>13.77844355401983</v>
      </c>
      <c r="AF95" s="73">
        <v>11.324323534993482</v>
      </c>
      <c r="AG95" s="73">
        <v>10.081391824802878</v>
      </c>
      <c r="AH95" s="73">
        <v>8.6108557982639269</v>
      </c>
      <c r="AI95" s="73">
        <v>7.6707973694030613</v>
      </c>
      <c r="AJ95" s="73">
        <v>4.3122228607700492</v>
      </c>
      <c r="AK95" s="73">
        <v>5.7874418895115696</v>
      </c>
      <c r="AL95" s="73">
        <v>7.0492052073176694</v>
      </c>
      <c r="AM95" s="73">
        <v>7.139609936579788</v>
      </c>
      <c r="AN95" s="73">
        <v>9.5697525339235625</v>
      </c>
      <c r="AO95" s="73">
        <v>7.4845056961166563</v>
      </c>
      <c r="AP95" s="73">
        <v>7.0139051469167129</v>
      </c>
      <c r="AQ95" s="73">
        <v>6.8352441488715385</v>
      </c>
      <c r="AR95" s="73">
        <v>4.1604551525396261</v>
      </c>
      <c r="AS95" s="73">
        <v>4.2122524942422643</v>
      </c>
      <c r="AT95" s="73">
        <v>5.1396957942580741</v>
      </c>
      <c r="AU95" s="73">
        <v>5.4776295282623551</v>
      </c>
      <c r="AV95" s="73">
        <v>7.6419975722520803</v>
      </c>
      <c r="AW95" s="73">
        <v>8.0309688392596854</v>
      </c>
      <c r="AX95" s="73">
        <v>7.3129986322156242</v>
      </c>
      <c r="AY95" s="73">
        <v>7.3431822361847736</v>
      </c>
      <c r="AZ95" s="73">
        <v>6.92218783545772</v>
      </c>
      <c r="BA95" s="73">
        <v>6.578500486887819</v>
      </c>
      <c r="BB95" s="73">
        <v>6.6843737285605869</v>
      </c>
      <c r="BC95" s="73">
        <v>6.562882764401337</v>
      </c>
      <c r="BD95" s="73">
        <v>6.7240908549600249</v>
      </c>
      <c r="BE95" s="73">
        <v>7.1571734385049552</v>
      </c>
      <c r="BF95" s="73">
        <v>7.3679774532361364</v>
      </c>
      <c r="BG95" s="73">
        <v>7.3136470350504226</v>
      </c>
      <c r="BH95" s="187">
        <v>6.6380179228067817</v>
      </c>
      <c r="BI95" s="187">
        <v>7.1144510763466968</v>
      </c>
      <c r="BJ95" s="187">
        <v>7.1333291280365216</v>
      </c>
      <c r="BK95" s="187">
        <v>7.3170336640038443</v>
      </c>
      <c r="BL95" s="73">
        <v>4.0225254570456173</v>
      </c>
      <c r="BM95" s="73">
        <v>-6.4469639479718666</v>
      </c>
      <c r="BN95" s="73">
        <v>-7.1938413376199719</v>
      </c>
      <c r="BO95" s="73">
        <v>-5.8106649762090257</v>
      </c>
      <c r="BP95" s="73">
        <v>4.5296032501213546</v>
      </c>
      <c r="BQ95" s="73">
        <v>15.171555280789946</v>
      </c>
      <c r="BR95" s="73">
        <v>18.256527682475479</v>
      </c>
      <c r="BS95" s="73">
        <v>19.446032989946943</v>
      </c>
      <c r="BT95" s="187">
        <v>23.263931353874739</v>
      </c>
      <c r="BU95" s="187">
        <v>26.528252072244555</v>
      </c>
      <c r="BV95" s="187">
        <v>25.92195615564124</v>
      </c>
      <c r="BW95" s="187">
        <v>23.347062024985306</v>
      </c>
      <c r="BX95" s="187">
        <v>14.576032885327024</v>
      </c>
      <c r="BY95" s="187">
        <v>11.318918869536603</v>
      </c>
      <c r="BZ95" s="187">
        <v>8.7144941484473861</v>
      </c>
      <c r="CA95" s="187">
        <v>7.7142696650018792</v>
      </c>
      <c r="CB95" s="187">
        <v>3.5965681424423082</v>
      </c>
      <c r="CC95" s="187">
        <v>5.4921023615904545</v>
      </c>
      <c r="CD95" s="187">
        <v>6.5652725271502419</v>
      </c>
      <c r="CE95" s="188">
        <v>7.6210575575540389</v>
      </c>
    </row>
    <row r="96" spans="1:83">
      <c r="A96" s="31"/>
      <c r="D96" s="28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7" s="37" customFormat="1">
      <c r="A97" s="97" t="s">
        <v>213</v>
      </c>
      <c r="B97" s="52"/>
      <c r="C97" s="52"/>
      <c r="D97" s="52"/>
      <c r="E97" s="52"/>
      <c r="F97" s="52"/>
      <c r="G97" s="53"/>
    </row>
    <row r="98" spans="1:7" s="37" customFormat="1">
      <c r="A98" s="54" t="s">
        <v>205</v>
      </c>
      <c r="B98" s="56"/>
      <c r="C98" s="56"/>
      <c r="D98" s="56"/>
      <c r="E98" s="56"/>
      <c r="F98" s="56"/>
      <c r="G98" s="57"/>
    </row>
    <row r="99" spans="1:7" s="37" customFormat="1">
      <c r="A99" s="54" t="s">
        <v>206</v>
      </c>
      <c r="B99" s="56"/>
      <c r="C99" s="56"/>
      <c r="D99" s="56"/>
      <c r="E99" s="56"/>
      <c r="F99" s="56"/>
      <c r="G99" s="57"/>
    </row>
    <row r="100" spans="1:7" s="37" customFormat="1">
      <c r="A100" s="58" t="s">
        <v>215</v>
      </c>
      <c r="B100" s="59"/>
      <c r="C100" s="59"/>
      <c r="D100" s="59"/>
      <c r="E100" s="59"/>
      <c r="F100" s="59"/>
      <c r="G100" s="60"/>
    </row>
    <row r="114" spans="4:4">
      <c r="D114" s="28"/>
    </row>
    <row r="115" spans="4:4">
      <c r="D115" s="28"/>
    </row>
    <row r="116" spans="4:4">
      <c r="D116" s="28"/>
    </row>
    <row r="117" spans="4:4">
      <c r="D117" s="28"/>
    </row>
    <row r="118" spans="4:4">
      <c r="D118" s="28"/>
    </row>
    <row r="122" spans="4:4">
      <c r="D122" s="28"/>
    </row>
    <row r="123" spans="4:4">
      <c r="D123" s="28"/>
    </row>
    <row r="124" spans="4:4">
      <c r="D124" s="28"/>
    </row>
    <row r="125" spans="4:4">
      <c r="D125" s="28"/>
    </row>
    <row r="126" spans="4:4">
      <c r="D126" s="28"/>
    </row>
    <row r="127" spans="4:4">
      <c r="D127" s="28"/>
    </row>
    <row r="128" spans="4:4">
      <c r="D128" s="28"/>
    </row>
    <row r="129" spans="4:4">
      <c r="D129" s="28"/>
    </row>
    <row r="130" spans="4:4">
      <c r="D130" s="28"/>
    </row>
    <row r="131" spans="4:4">
      <c r="D131" s="28"/>
    </row>
    <row r="132" spans="4:4">
      <c r="D132" s="28"/>
    </row>
    <row r="133" spans="4:4">
      <c r="D133" s="28"/>
    </row>
    <row r="134" spans="4:4">
      <c r="D134" s="28"/>
    </row>
    <row r="135" spans="4:4">
      <c r="D135" s="28"/>
    </row>
    <row r="136" spans="4:4">
      <c r="D136" s="28"/>
    </row>
    <row r="137" spans="4:4">
      <c r="D137" s="28"/>
    </row>
    <row r="138" spans="4:4">
      <c r="D138" s="28"/>
    </row>
    <row r="139" spans="4:4">
      <c r="D139" s="28"/>
    </row>
    <row r="140" spans="4:4">
      <c r="D140" s="28"/>
    </row>
    <row r="141" spans="4:4">
      <c r="D141" s="28"/>
    </row>
    <row r="142" spans="4:4">
      <c r="D142" s="28"/>
    </row>
    <row r="143" spans="4:4">
      <c r="D143" s="28"/>
    </row>
    <row r="144" spans="4:4">
      <c r="D144" s="28"/>
    </row>
    <row r="145" spans="4:4">
      <c r="D145" s="28"/>
    </row>
    <row r="146" spans="4:4">
      <c r="D146" s="28"/>
    </row>
    <row r="147" spans="4:4">
      <c r="D147" s="28"/>
    </row>
    <row r="148" spans="4:4">
      <c r="D148" s="28"/>
    </row>
    <row r="149" spans="4:4">
      <c r="D149" s="28"/>
    </row>
    <row r="150" spans="4:4">
      <c r="D150" s="28"/>
    </row>
    <row r="151" spans="4:4">
      <c r="D151" s="28"/>
    </row>
    <row r="152" spans="4:4">
      <c r="D152" s="28"/>
    </row>
    <row r="153" spans="4:4">
      <c r="D153" s="28"/>
    </row>
    <row r="154" spans="4:4">
      <c r="D154" s="28"/>
    </row>
    <row r="155" spans="4:4">
      <c r="D155" s="28"/>
    </row>
    <row r="156" spans="4:4">
      <c r="D156" s="28"/>
    </row>
    <row r="157" spans="4:4">
      <c r="D157" s="28"/>
    </row>
    <row r="158" spans="4:4">
      <c r="D158" s="28"/>
    </row>
    <row r="159" spans="4:4">
      <c r="D159" s="28"/>
    </row>
    <row r="160" spans="4:4">
      <c r="D160" s="28"/>
    </row>
    <row r="161" spans="4:4">
      <c r="D161" s="28"/>
    </row>
    <row r="162" spans="4:4">
      <c r="D162" s="28"/>
    </row>
    <row r="163" spans="4:4">
      <c r="D163" s="28"/>
    </row>
    <row r="164" spans="4:4">
      <c r="D164" s="28"/>
    </row>
    <row r="165" spans="4:4">
      <c r="D165" s="28"/>
    </row>
    <row r="166" spans="4:4">
      <c r="D166" s="28"/>
    </row>
    <row r="167" spans="4:4">
      <c r="D167" s="28"/>
    </row>
    <row r="168" spans="4:4">
      <c r="D168" s="28"/>
    </row>
    <row r="169" spans="4:4">
      <c r="D169" s="28"/>
    </row>
    <row r="170" spans="4:4">
      <c r="D170" s="28"/>
    </row>
    <row r="171" spans="4:4">
      <c r="D171" s="28"/>
    </row>
    <row r="172" spans="4:4">
      <c r="D172" s="28"/>
    </row>
    <row r="173" spans="4:4">
      <c r="D173" s="28"/>
    </row>
    <row r="174" spans="4:4">
      <c r="D174" s="28"/>
    </row>
    <row r="175" spans="4:4">
      <c r="D175" s="28"/>
    </row>
  </sheetData>
  <mergeCells count="72">
    <mergeCell ref="BT12:BW12"/>
    <mergeCell ref="BT45:BW45"/>
    <mergeCell ref="BT78:BW78"/>
    <mergeCell ref="BX12:CA12"/>
    <mergeCell ref="BX45:CA45"/>
    <mergeCell ref="BX78:CA78"/>
    <mergeCell ref="BL12:BO12"/>
    <mergeCell ref="BL45:BO45"/>
    <mergeCell ref="BL78:BO78"/>
    <mergeCell ref="BP12:BS12"/>
    <mergeCell ref="BP45:BS45"/>
    <mergeCell ref="BP78:BS78"/>
    <mergeCell ref="H78:K78"/>
    <mergeCell ref="L78:O78"/>
    <mergeCell ref="P78:S78"/>
    <mergeCell ref="T78:W78"/>
    <mergeCell ref="X78:AA78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A39:G40"/>
    <mergeCell ref="A45:A46"/>
    <mergeCell ref="B45:B46"/>
    <mergeCell ref="C45:C46"/>
    <mergeCell ref="D45:G45"/>
    <mergeCell ref="H45:K45"/>
    <mergeCell ref="L45:O45"/>
    <mergeCell ref="P45:S45"/>
    <mergeCell ref="T45:W45"/>
    <mergeCell ref="X45:AA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AV12:AY12"/>
    <mergeCell ref="AN45:AQ45"/>
    <mergeCell ref="AR45:AU45"/>
    <mergeCell ref="AB78:AE78"/>
    <mergeCell ref="AF78:AI78"/>
    <mergeCell ref="AJ78:AM78"/>
    <mergeCell ref="AB45:AE45"/>
    <mergeCell ref="AF45:AI45"/>
    <mergeCell ref="AJ45:AM45"/>
    <mergeCell ref="AV45:AY45"/>
    <mergeCell ref="CB12:CE12"/>
    <mergeCell ref="CB45:CE45"/>
    <mergeCell ref="CB78:CE78"/>
    <mergeCell ref="AN78:AQ78"/>
    <mergeCell ref="AR78:AU78"/>
    <mergeCell ref="BH12:BK12"/>
    <mergeCell ref="BH45:BK45"/>
    <mergeCell ref="BH78:BK78"/>
    <mergeCell ref="AV78:AY78"/>
    <mergeCell ref="AZ78:BC78"/>
    <mergeCell ref="BD12:BG12"/>
    <mergeCell ref="BD45:BG45"/>
    <mergeCell ref="BD78:BG78"/>
    <mergeCell ref="AZ12:BC12"/>
    <mergeCell ref="AZ45:BC45"/>
    <mergeCell ref="AR12:AU12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8" customWidth="1"/>
    <col min="2" max="2" width="17.33203125" style="28" customWidth="1"/>
    <col min="3" max="3" width="18.5546875" style="28" customWidth="1"/>
    <col min="4" max="4" width="68.5546875" style="145" customWidth="1"/>
    <col min="5" max="5" width="11.44140625" style="28" customWidth="1"/>
    <col min="6" max="57" width="11.44140625" style="28"/>
    <col min="58" max="60" width="11.44140625" style="77"/>
    <col min="61" max="61" width="11.44140625" style="28"/>
    <col min="62" max="16384" width="11.44140625" style="77"/>
  </cols>
  <sheetData>
    <row r="1" spans="1:84" s="28" customFormat="1" ht="9" customHeight="1">
      <c r="A1" s="267"/>
      <c r="B1" s="267"/>
      <c r="C1" s="267"/>
      <c r="D1" s="267"/>
      <c r="E1" s="267"/>
      <c r="F1" s="267"/>
      <c r="G1" s="267"/>
    </row>
    <row r="2" spans="1:84" s="28" customFormat="1" ht="9" customHeight="1">
      <c r="A2" s="267"/>
      <c r="B2" s="267"/>
      <c r="C2" s="267"/>
      <c r="D2" s="267"/>
      <c r="E2" s="267"/>
      <c r="F2" s="267"/>
      <c r="G2" s="267"/>
    </row>
    <row r="3" spans="1:84" s="6" customFormat="1" ht="42" customHeight="1">
      <c r="A3" s="267"/>
      <c r="B3" s="267"/>
      <c r="C3" s="267"/>
      <c r="D3" s="267"/>
      <c r="E3" s="267"/>
      <c r="F3" s="267"/>
      <c r="G3" s="267"/>
      <c r="H3" s="19"/>
      <c r="I3" s="19"/>
      <c r="J3" s="19"/>
      <c r="K3" s="19"/>
      <c r="L3" s="19"/>
      <c r="M3" s="19"/>
    </row>
    <row r="4" spans="1:84" s="6" customFormat="1" ht="8.25" customHeight="1">
      <c r="A4" s="267"/>
      <c r="B4" s="267"/>
      <c r="C4" s="267"/>
      <c r="D4" s="267"/>
      <c r="E4" s="267"/>
      <c r="F4" s="267"/>
      <c r="G4" s="267"/>
      <c r="H4" s="19"/>
      <c r="I4" s="19"/>
      <c r="J4" s="19"/>
      <c r="K4" s="19"/>
      <c r="L4" s="19"/>
      <c r="M4" s="19"/>
    </row>
    <row r="5" spans="1:84" s="155" customFormat="1" ht="14.4" customHeight="1">
      <c r="A5" s="266" t="s">
        <v>207</v>
      </c>
      <c r="B5" s="266"/>
      <c r="C5" s="266"/>
      <c r="D5" s="266"/>
      <c r="E5" s="266"/>
      <c r="F5" s="266"/>
      <c r="G5" s="266"/>
    </row>
    <row r="6" spans="1:84" s="155" customFormat="1" ht="14.4" customHeight="1">
      <c r="A6" s="266"/>
      <c r="B6" s="266"/>
      <c r="C6" s="266"/>
      <c r="D6" s="266"/>
      <c r="E6" s="266"/>
      <c r="F6" s="266"/>
      <c r="G6" s="266"/>
    </row>
    <row r="7" spans="1:84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4" s="19" customFormat="1" ht="14.1" customHeight="1">
      <c r="A8" s="20" t="s">
        <v>189</v>
      </c>
      <c r="B8" s="21"/>
      <c r="C8" s="21"/>
      <c r="D8" s="21"/>
      <c r="E8" s="21"/>
      <c r="F8" s="21"/>
      <c r="G8" s="22"/>
      <c r="I8" s="217" t="s">
        <v>195</v>
      </c>
    </row>
    <row r="9" spans="1:84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4" s="19" customFormat="1" ht="15" customHeight="1">
      <c r="A10" s="23" t="s">
        <v>217</v>
      </c>
      <c r="B10" s="24"/>
      <c r="C10" s="24"/>
      <c r="D10" s="24"/>
      <c r="E10" s="24"/>
      <c r="F10" s="24"/>
      <c r="G10" s="25"/>
      <c r="R10" s="26"/>
    </row>
    <row r="11" spans="1:84" s="28" customFormat="1">
      <c r="A11" s="27"/>
      <c r="B11" s="27"/>
      <c r="C11" s="27"/>
      <c r="D11" s="27"/>
    </row>
    <row r="12" spans="1:84" s="105" customFormat="1" ht="39.9" customHeight="1">
      <c r="A12" s="263" t="s">
        <v>0</v>
      </c>
      <c r="B12" s="260" t="s">
        <v>132</v>
      </c>
      <c r="C12" s="260" t="s">
        <v>139</v>
      </c>
      <c r="D12" s="260" t="s">
        <v>1</v>
      </c>
      <c r="E12" s="260">
        <v>2005</v>
      </c>
      <c r="F12" s="260"/>
      <c r="G12" s="260"/>
      <c r="H12" s="260"/>
      <c r="I12" s="260">
        <v>2006</v>
      </c>
      <c r="J12" s="260"/>
      <c r="K12" s="260"/>
      <c r="L12" s="260"/>
      <c r="M12" s="260">
        <v>2007</v>
      </c>
      <c r="N12" s="260"/>
      <c r="O12" s="260"/>
      <c r="P12" s="260"/>
      <c r="Q12" s="260">
        <v>2008</v>
      </c>
      <c r="R12" s="260"/>
      <c r="S12" s="260"/>
      <c r="T12" s="260"/>
      <c r="U12" s="260">
        <v>2009</v>
      </c>
      <c r="V12" s="260"/>
      <c r="W12" s="260"/>
      <c r="X12" s="260"/>
      <c r="Y12" s="260">
        <v>2010</v>
      </c>
      <c r="Z12" s="260"/>
      <c r="AA12" s="260"/>
      <c r="AB12" s="260"/>
      <c r="AC12" s="260">
        <v>2011</v>
      </c>
      <c r="AD12" s="260"/>
      <c r="AE12" s="260"/>
      <c r="AF12" s="260"/>
      <c r="AG12" s="260">
        <v>2012</v>
      </c>
      <c r="AH12" s="260"/>
      <c r="AI12" s="260"/>
      <c r="AJ12" s="260"/>
      <c r="AK12" s="260">
        <v>2013</v>
      </c>
      <c r="AL12" s="260"/>
      <c r="AM12" s="260"/>
      <c r="AN12" s="260"/>
      <c r="AO12" s="260">
        <v>2014</v>
      </c>
      <c r="AP12" s="260"/>
      <c r="AQ12" s="260"/>
      <c r="AR12" s="260"/>
      <c r="AS12" s="260">
        <v>2015</v>
      </c>
      <c r="AT12" s="260"/>
      <c r="AU12" s="260"/>
      <c r="AV12" s="260"/>
      <c r="AW12" s="260">
        <v>2016</v>
      </c>
      <c r="AX12" s="260"/>
      <c r="AY12" s="260"/>
      <c r="AZ12" s="260"/>
      <c r="BA12" s="260">
        <v>2017</v>
      </c>
      <c r="BB12" s="260"/>
      <c r="BC12" s="260"/>
      <c r="BD12" s="260"/>
      <c r="BE12" s="260">
        <v>2018</v>
      </c>
      <c r="BF12" s="260"/>
      <c r="BG12" s="260"/>
      <c r="BH12" s="260"/>
      <c r="BI12" s="260">
        <v>2019</v>
      </c>
      <c r="BJ12" s="260"/>
      <c r="BK12" s="260"/>
      <c r="BL12" s="260"/>
      <c r="BM12" s="260">
        <v>2020</v>
      </c>
      <c r="BN12" s="260"/>
      <c r="BO12" s="260"/>
      <c r="BP12" s="260"/>
      <c r="BQ12" s="260">
        <v>2021</v>
      </c>
      <c r="BR12" s="260"/>
      <c r="BS12" s="260"/>
      <c r="BT12" s="260"/>
      <c r="BU12" s="260">
        <v>2022</v>
      </c>
      <c r="BV12" s="260"/>
      <c r="BW12" s="260"/>
      <c r="BX12" s="260"/>
      <c r="BY12" s="260" t="s">
        <v>216</v>
      </c>
      <c r="BZ12" s="260"/>
      <c r="CA12" s="260"/>
      <c r="CB12" s="260"/>
      <c r="CC12" s="260" t="s">
        <v>212</v>
      </c>
      <c r="CD12" s="260"/>
      <c r="CE12" s="260"/>
      <c r="CF12" s="261"/>
    </row>
    <row r="13" spans="1:84" s="105" customFormat="1">
      <c r="A13" s="268"/>
      <c r="B13" s="269"/>
      <c r="C13" s="269"/>
      <c r="D13" s="269"/>
      <c r="E13" s="78" t="s">
        <v>114</v>
      </c>
      <c r="F13" s="78" t="s">
        <v>186</v>
      </c>
      <c r="G13" s="78" t="s">
        <v>187</v>
      </c>
      <c r="H13" s="78" t="s">
        <v>188</v>
      </c>
      <c r="I13" s="78" t="s">
        <v>114</v>
      </c>
      <c r="J13" s="78" t="s">
        <v>186</v>
      </c>
      <c r="K13" s="78" t="s">
        <v>187</v>
      </c>
      <c r="L13" s="78" t="s">
        <v>188</v>
      </c>
      <c r="M13" s="78" t="s">
        <v>114</v>
      </c>
      <c r="N13" s="78" t="s">
        <v>186</v>
      </c>
      <c r="O13" s="78" t="s">
        <v>187</v>
      </c>
      <c r="P13" s="78" t="s">
        <v>188</v>
      </c>
      <c r="Q13" s="78" t="s">
        <v>114</v>
      </c>
      <c r="R13" s="78" t="s">
        <v>186</v>
      </c>
      <c r="S13" s="78" t="s">
        <v>187</v>
      </c>
      <c r="T13" s="78" t="s">
        <v>188</v>
      </c>
      <c r="U13" s="78" t="s">
        <v>114</v>
      </c>
      <c r="V13" s="78" t="s">
        <v>186</v>
      </c>
      <c r="W13" s="78" t="s">
        <v>187</v>
      </c>
      <c r="X13" s="78" t="s">
        <v>188</v>
      </c>
      <c r="Y13" s="78" t="s">
        <v>114</v>
      </c>
      <c r="Z13" s="78" t="s">
        <v>186</v>
      </c>
      <c r="AA13" s="78" t="s">
        <v>187</v>
      </c>
      <c r="AB13" s="78" t="s">
        <v>188</v>
      </c>
      <c r="AC13" s="78" t="s">
        <v>114</v>
      </c>
      <c r="AD13" s="78" t="s">
        <v>186</v>
      </c>
      <c r="AE13" s="78" t="s">
        <v>187</v>
      </c>
      <c r="AF13" s="78" t="s">
        <v>188</v>
      </c>
      <c r="AG13" s="78" t="s">
        <v>114</v>
      </c>
      <c r="AH13" s="78" t="s">
        <v>186</v>
      </c>
      <c r="AI13" s="78" t="s">
        <v>187</v>
      </c>
      <c r="AJ13" s="78" t="s">
        <v>188</v>
      </c>
      <c r="AK13" s="78" t="s">
        <v>114</v>
      </c>
      <c r="AL13" s="78" t="s">
        <v>186</v>
      </c>
      <c r="AM13" s="78" t="s">
        <v>187</v>
      </c>
      <c r="AN13" s="78" t="s">
        <v>188</v>
      </c>
      <c r="AO13" s="78" t="s">
        <v>114</v>
      </c>
      <c r="AP13" s="78" t="s">
        <v>186</v>
      </c>
      <c r="AQ13" s="78" t="s">
        <v>187</v>
      </c>
      <c r="AR13" s="78" t="s">
        <v>188</v>
      </c>
      <c r="AS13" s="78" t="s">
        <v>114</v>
      </c>
      <c r="AT13" s="78" t="s">
        <v>186</v>
      </c>
      <c r="AU13" s="78" t="s">
        <v>187</v>
      </c>
      <c r="AV13" s="78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29" t="s">
        <v>114</v>
      </c>
      <c r="CD13" s="29" t="s">
        <v>186</v>
      </c>
      <c r="CE13" s="29" t="s">
        <v>187</v>
      </c>
      <c r="CF13" s="30" t="s">
        <v>188</v>
      </c>
    </row>
    <row r="14" spans="1:84" s="105" customFormat="1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I14" s="107"/>
      <c r="BJ14" s="107"/>
      <c r="BK14" s="107"/>
      <c r="CF14" s="244"/>
    </row>
    <row r="15" spans="1:84">
      <c r="A15" s="81"/>
      <c r="B15" s="108" t="s">
        <v>2</v>
      </c>
      <c r="C15" s="20"/>
      <c r="D15" s="109" t="s">
        <v>9</v>
      </c>
      <c r="E15" s="189">
        <v>5829.0097856610946</v>
      </c>
      <c r="F15" s="190">
        <v>6246.1636396217846</v>
      </c>
      <c r="G15" s="190">
        <v>6772.0802176879806</v>
      </c>
      <c r="H15" s="190">
        <v>6591.7463570290674</v>
      </c>
      <c r="I15" s="190">
        <v>6054.8283336812874</v>
      </c>
      <c r="J15" s="190">
        <v>6520.9087064492815</v>
      </c>
      <c r="K15" s="190">
        <v>7530.602149144358</v>
      </c>
      <c r="L15" s="190">
        <v>7318.660810724934</v>
      </c>
      <c r="M15" s="190">
        <v>6766.0422788171436</v>
      </c>
      <c r="N15" s="190">
        <v>7036.1177454358021</v>
      </c>
      <c r="O15" s="190">
        <v>8103.715350177561</v>
      </c>
      <c r="P15" s="190">
        <v>7809.1246255693559</v>
      </c>
      <c r="Q15" s="190">
        <v>7420.1371953105572</v>
      </c>
      <c r="R15" s="190">
        <v>7399.7405821763241</v>
      </c>
      <c r="S15" s="190">
        <v>8875.9440198628727</v>
      </c>
      <c r="T15" s="190">
        <v>8173.1782026500841</v>
      </c>
      <c r="U15" s="190">
        <v>7871.4679243839919</v>
      </c>
      <c r="V15" s="190">
        <v>8119.4147034095222</v>
      </c>
      <c r="W15" s="190">
        <v>9195.9487804825403</v>
      </c>
      <c r="X15" s="190">
        <v>8367.1685917238647</v>
      </c>
      <c r="Y15" s="190">
        <v>7752.9828573622417</v>
      </c>
      <c r="Z15" s="190">
        <v>8225.4253215588706</v>
      </c>
      <c r="AA15" s="190">
        <v>9286.3368384624428</v>
      </c>
      <c r="AB15" s="190">
        <v>9146.2549826163468</v>
      </c>
      <c r="AC15" s="190">
        <v>9117.4566522651076</v>
      </c>
      <c r="AD15" s="190">
        <v>8854.171856525767</v>
      </c>
      <c r="AE15" s="190">
        <v>9945.6380493616834</v>
      </c>
      <c r="AF15" s="190">
        <v>9791.7334418472892</v>
      </c>
      <c r="AG15" s="190">
        <v>9018.227908111101</v>
      </c>
      <c r="AH15" s="190">
        <v>9027.8405518844083</v>
      </c>
      <c r="AI15" s="190">
        <v>10088.33039431466</v>
      </c>
      <c r="AJ15" s="190">
        <v>9074.6011456896831</v>
      </c>
      <c r="AK15" s="190">
        <v>8850.2735990251949</v>
      </c>
      <c r="AL15" s="190">
        <v>9975.8104873360589</v>
      </c>
      <c r="AM15" s="190">
        <v>10386.882436210453</v>
      </c>
      <c r="AN15" s="190">
        <v>9296.0334774282128</v>
      </c>
      <c r="AO15" s="190">
        <v>9557.653087690871</v>
      </c>
      <c r="AP15" s="190">
        <v>10231.610294692433</v>
      </c>
      <c r="AQ15" s="190">
        <v>10887.599430987048</v>
      </c>
      <c r="AR15" s="190">
        <v>10878.137186629445</v>
      </c>
      <c r="AS15" s="190">
        <v>11101.087346534961</v>
      </c>
      <c r="AT15" s="190">
        <v>11208.162882874885</v>
      </c>
      <c r="AU15" s="190">
        <v>12909.623178576439</v>
      </c>
      <c r="AV15" s="190">
        <v>12905.126592013545</v>
      </c>
      <c r="AW15" s="190">
        <v>13087.458607185417</v>
      </c>
      <c r="AX15" s="190">
        <v>13538.66972952554</v>
      </c>
      <c r="AY15" s="190">
        <v>15286.388976932241</v>
      </c>
      <c r="AZ15" s="190">
        <v>15152.482686356785</v>
      </c>
      <c r="BA15" s="190">
        <v>14354.412147808172</v>
      </c>
      <c r="BB15" s="190">
        <v>13836.453186724684</v>
      </c>
      <c r="BC15" s="190">
        <v>15601.544090270063</v>
      </c>
      <c r="BD15" s="190">
        <v>15022.590575196849</v>
      </c>
      <c r="BE15" s="190">
        <v>14625.471373671433</v>
      </c>
      <c r="BF15" s="190">
        <v>14848.179341157824</v>
      </c>
      <c r="BG15" s="190">
        <v>16311.990236662583</v>
      </c>
      <c r="BH15" s="190">
        <v>15711.35904850798</v>
      </c>
      <c r="BI15" s="190">
        <v>15205.149916347433</v>
      </c>
      <c r="BJ15" s="190">
        <v>16152.132215953985</v>
      </c>
      <c r="BK15" s="190">
        <v>18675.611532264229</v>
      </c>
      <c r="BL15" s="190">
        <v>17925.106335434055</v>
      </c>
      <c r="BM15" s="190">
        <v>17851.883875383879</v>
      </c>
      <c r="BN15" s="190">
        <v>17624.185946538317</v>
      </c>
      <c r="BO15" s="190">
        <v>19829.438341639678</v>
      </c>
      <c r="BP15" s="190">
        <v>19664.491836437934</v>
      </c>
      <c r="BQ15" s="190">
        <v>20149.085466791559</v>
      </c>
      <c r="BR15" s="190">
        <v>21440.782296113863</v>
      </c>
      <c r="BS15" s="190">
        <v>24300.11218440214</v>
      </c>
      <c r="BT15" s="190">
        <v>26800.020052692176</v>
      </c>
      <c r="BU15" s="190">
        <v>29898.663187947572</v>
      </c>
      <c r="BV15" s="190">
        <v>31181.682645295088</v>
      </c>
      <c r="BW15" s="190">
        <v>34252.564987420221</v>
      </c>
      <c r="BX15" s="190">
        <v>34586.089179336792</v>
      </c>
      <c r="BY15" s="190">
        <v>36254.544419461177</v>
      </c>
      <c r="BZ15" s="190">
        <v>33638.845948330767</v>
      </c>
      <c r="CA15" s="190">
        <v>34447.449787558689</v>
      </c>
      <c r="CB15" s="190">
        <v>35226.159844649184</v>
      </c>
      <c r="CC15" s="190">
        <v>34306.818835373262</v>
      </c>
      <c r="CD15" s="190">
        <v>37630.639310064777</v>
      </c>
      <c r="CE15" s="190">
        <v>41407.97792560346</v>
      </c>
      <c r="CF15" s="191">
        <v>44707.985004108865</v>
      </c>
    </row>
    <row r="16" spans="1:84">
      <c r="A16" s="83"/>
      <c r="B16" s="110"/>
      <c r="C16" s="84" t="s">
        <v>2</v>
      </c>
      <c r="D16" s="139" t="s">
        <v>9</v>
      </c>
      <c r="E16" s="192">
        <v>5829.0097856610946</v>
      </c>
      <c r="F16" s="192">
        <v>6246.1636396217846</v>
      </c>
      <c r="G16" s="192">
        <v>6772.0802176879806</v>
      </c>
      <c r="H16" s="192">
        <v>6591.7463570290674</v>
      </c>
      <c r="I16" s="192">
        <v>6054.8283336812874</v>
      </c>
      <c r="J16" s="192">
        <v>6520.9087064492815</v>
      </c>
      <c r="K16" s="192">
        <v>7530.602149144358</v>
      </c>
      <c r="L16" s="192">
        <v>7318.660810724934</v>
      </c>
      <c r="M16" s="192">
        <v>6766.0422788171436</v>
      </c>
      <c r="N16" s="192">
        <v>7036.1177454358021</v>
      </c>
      <c r="O16" s="192">
        <v>8103.715350177561</v>
      </c>
      <c r="P16" s="192">
        <v>7809.1246255693559</v>
      </c>
      <c r="Q16" s="192">
        <v>7420.1371953105572</v>
      </c>
      <c r="R16" s="192">
        <v>7399.7405821763241</v>
      </c>
      <c r="S16" s="192">
        <v>8875.9440198628727</v>
      </c>
      <c r="T16" s="192">
        <v>8173.1782026500841</v>
      </c>
      <c r="U16" s="192">
        <v>7871.4679243839919</v>
      </c>
      <c r="V16" s="192">
        <v>8119.4147034095222</v>
      </c>
      <c r="W16" s="192">
        <v>9195.9487804825403</v>
      </c>
      <c r="X16" s="192">
        <v>8367.1685917238647</v>
      </c>
      <c r="Y16" s="192">
        <v>7752.9828573622417</v>
      </c>
      <c r="Z16" s="192">
        <v>8225.4253215588706</v>
      </c>
      <c r="AA16" s="192">
        <v>9286.3368384624428</v>
      </c>
      <c r="AB16" s="192">
        <v>9146.2549826163468</v>
      </c>
      <c r="AC16" s="192">
        <v>9117.4566522651076</v>
      </c>
      <c r="AD16" s="192">
        <v>8854.171856525767</v>
      </c>
      <c r="AE16" s="192">
        <v>9945.6380493616834</v>
      </c>
      <c r="AF16" s="192">
        <v>9791.7334418472892</v>
      </c>
      <c r="AG16" s="192">
        <v>9018.227908111101</v>
      </c>
      <c r="AH16" s="192">
        <v>9027.8405518844083</v>
      </c>
      <c r="AI16" s="192">
        <v>10088.33039431466</v>
      </c>
      <c r="AJ16" s="192">
        <v>9074.6011456896831</v>
      </c>
      <c r="AK16" s="192">
        <v>8850.2735990251949</v>
      </c>
      <c r="AL16" s="192">
        <v>9975.8104873360589</v>
      </c>
      <c r="AM16" s="192">
        <v>10386.882436210453</v>
      </c>
      <c r="AN16" s="192">
        <v>9296.0334774282128</v>
      </c>
      <c r="AO16" s="192">
        <v>9557.653087690871</v>
      </c>
      <c r="AP16" s="192">
        <v>10231.610294692433</v>
      </c>
      <c r="AQ16" s="192">
        <v>10887.599430987048</v>
      </c>
      <c r="AR16" s="192">
        <v>10878.137186629445</v>
      </c>
      <c r="AS16" s="192">
        <v>11101.087346534961</v>
      </c>
      <c r="AT16" s="192">
        <v>11208.162882874885</v>
      </c>
      <c r="AU16" s="192">
        <v>12909.623178576439</v>
      </c>
      <c r="AV16" s="192">
        <v>12905.126592013545</v>
      </c>
      <c r="AW16" s="192">
        <v>13087.458607185417</v>
      </c>
      <c r="AX16" s="192">
        <v>13538.66972952554</v>
      </c>
      <c r="AY16" s="192">
        <v>15286.388976932241</v>
      </c>
      <c r="AZ16" s="192">
        <v>15152.482686356785</v>
      </c>
      <c r="BA16" s="192">
        <v>14354.412147808172</v>
      </c>
      <c r="BB16" s="192">
        <v>13836.453186724684</v>
      </c>
      <c r="BC16" s="192">
        <v>15601.544090270063</v>
      </c>
      <c r="BD16" s="192">
        <v>15022.590575196849</v>
      </c>
      <c r="BE16" s="192">
        <v>14625.471373671433</v>
      </c>
      <c r="BF16" s="192">
        <v>14848.179341157824</v>
      </c>
      <c r="BG16" s="192">
        <v>16311.990236662583</v>
      </c>
      <c r="BH16" s="192">
        <v>15711.35904850798</v>
      </c>
      <c r="BI16" s="192">
        <v>15205.149916347433</v>
      </c>
      <c r="BJ16" s="192">
        <v>16152.132215953985</v>
      </c>
      <c r="BK16" s="192">
        <v>18675.611532264229</v>
      </c>
      <c r="BL16" s="192">
        <v>17925.106335434055</v>
      </c>
      <c r="BM16" s="192">
        <v>17851.883875383879</v>
      </c>
      <c r="BN16" s="192">
        <v>17624.185946538317</v>
      </c>
      <c r="BO16" s="192">
        <v>19829.438341639678</v>
      </c>
      <c r="BP16" s="192">
        <v>19664.491836437934</v>
      </c>
      <c r="BQ16" s="192">
        <v>20149.085466791559</v>
      </c>
      <c r="BR16" s="192">
        <v>21440.782296113863</v>
      </c>
      <c r="BS16" s="192">
        <v>24300.11218440214</v>
      </c>
      <c r="BT16" s="192">
        <v>26800.020052692176</v>
      </c>
      <c r="BU16" s="192">
        <v>29898.663187947572</v>
      </c>
      <c r="BV16" s="192">
        <v>31181.682645295088</v>
      </c>
      <c r="BW16" s="192">
        <v>34252.564987420221</v>
      </c>
      <c r="BX16" s="192">
        <v>34586.089179336792</v>
      </c>
      <c r="BY16" s="192">
        <v>36254.544419461177</v>
      </c>
      <c r="BZ16" s="192">
        <v>33638.845948330767</v>
      </c>
      <c r="CA16" s="192">
        <v>34447.449787558689</v>
      </c>
      <c r="CB16" s="192">
        <v>35226.159844649184</v>
      </c>
      <c r="CC16" s="192">
        <v>34306.818835373262</v>
      </c>
      <c r="CD16" s="192">
        <v>37630.639310064777</v>
      </c>
      <c r="CE16" s="192">
        <v>41407.97792560346</v>
      </c>
      <c r="CF16" s="193">
        <v>44707.985004108865</v>
      </c>
    </row>
    <row r="17" spans="1:84">
      <c r="A17" s="87"/>
      <c r="B17" s="108" t="s">
        <v>3</v>
      </c>
      <c r="C17" s="20"/>
      <c r="D17" s="109" t="s">
        <v>10</v>
      </c>
      <c r="E17" s="189">
        <v>4994.958601793197</v>
      </c>
      <c r="F17" s="189">
        <v>5524.7442716340138</v>
      </c>
      <c r="G17" s="189">
        <v>5773.6080695245391</v>
      </c>
      <c r="H17" s="189">
        <v>5777.6890570480546</v>
      </c>
      <c r="I17" s="189">
        <v>5837.6893301636383</v>
      </c>
      <c r="J17" s="189">
        <v>6790.3219121592392</v>
      </c>
      <c r="K17" s="189">
        <v>7059.559771176243</v>
      </c>
      <c r="L17" s="189">
        <v>6439.4289865006476</v>
      </c>
      <c r="M17" s="189">
        <v>6151.1248344320393</v>
      </c>
      <c r="N17" s="189">
        <v>5784.4904448677007</v>
      </c>
      <c r="O17" s="189">
        <v>6805.7988716300279</v>
      </c>
      <c r="P17" s="189">
        <v>7701.5858490699784</v>
      </c>
      <c r="Q17" s="189">
        <v>8454.9557928553113</v>
      </c>
      <c r="R17" s="189">
        <v>9238.133900036355</v>
      </c>
      <c r="S17" s="189">
        <v>11329.056145873741</v>
      </c>
      <c r="T17" s="189">
        <v>9652.8541612343688</v>
      </c>
      <c r="U17" s="189">
        <v>7917.935938015652</v>
      </c>
      <c r="V17" s="189">
        <v>9027.8722861100377</v>
      </c>
      <c r="W17" s="189">
        <v>9624.8119685916736</v>
      </c>
      <c r="X17" s="189">
        <v>10663.37980728223</v>
      </c>
      <c r="Y17" s="189">
        <v>10769.016868552852</v>
      </c>
      <c r="Z17" s="189">
        <v>11970.442122181375</v>
      </c>
      <c r="AA17" s="189">
        <v>11360.191287189891</v>
      </c>
      <c r="AB17" s="189">
        <v>13005.349722075447</v>
      </c>
      <c r="AC17" s="189">
        <v>14591.288335404059</v>
      </c>
      <c r="AD17" s="189">
        <v>18300.357134794278</v>
      </c>
      <c r="AE17" s="189">
        <v>17668.968540869904</v>
      </c>
      <c r="AF17" s="189">
        <v>19987.385988931113</v>
      </c>
      <c r="AG17" s="189">
        <v>18390.0314029906</v>
      </c>
      <c r="AH17" s="189">
        <v>19643.976321575574</v>
      </c>
      <c r="AI17" s="189">
        <v>17334.898810973995</v>
      </c>
      <c r="AJ17" s="189">
        <v>19188.093464459278</v>
      </c>
      <c r="AK17" s="189">
        <v>17671.556751904231</v>
      </c>
      <c r="AL17" s="189">
        <v>18792.410105375533</v>
      </c>
      <c r="AM17" s="189">
        <v>18561.623017258153</v>
      </c>
      <c r="AN17" s="189">
        <v>18314.410125460861</v>
      </c>
      <c r="AO17" s="189">
        <v>16752.225879778467</v>
      </c>
      <c r="AP17" s="189">
        <v>15854.167247489229</v>
      </c>
      <c r="AQ17" s="189">
        <v>16209.191381604613</v>
      </c>
      <c r="AR17" s="189">
        <v>15458.415491127353</v>
      </c>
      <c r="AS17" s="189">
        <v>11736.930023525552</v>
      </c>
      <c r="AT17" s="189">
        <v>11950.432178304209</v>
      </c>
      <c r="AU17" s="189">
        <v>12505.735511440909</v>
      </c>
      <c r="AV17" s="189">
        <v>11433.902286728679</v>
      </c>
      <c r="AW17" s="189">
        <v>9005.5647305249131</v>
      </c>
      <c r="AX17" s="189">
        <v>9726.5627301038749</v>
      </c>
      <c r="AY17" s="189">
        <v>10278.908528942731</v>
      </c>
      <c r="AZ17" s="189">
        <v>11987.964010428059</v>
      </c>
      <c r="BA17" s="189">
        <v>10797.652625883762</v>
      </c>
      <c r="BB17" s="189">
        <v>10995.696280605851</v>
      </c>
      <c r="BC17" s="189">
        <v>11852.608491390041</v>
      </c>
      <c r="BD17" s="189">
        <v>13892.042602119751</v>
      </c>
      <c r="BE17" s="189">
        <v>12983.421983802578</v>
      </c>
      <c r="BF17" s="189">
        <v>14127.821608700473</v>
      </c>
      <c r="BG17" s="189">
        <v>15059.350763102138</v>
      </c>
      <c r="BH17" s="189">
        <v>15617.405644394359</v>
      </c>
      <c r="BI17" s="189">
        <v>13477.974488678154</v>
      </c>
      <c r="BJ17" s="189">
        <v>14792.616174018554</v>
      </c>
      <c r="BK17" s="189">
        <v>14361.442757379591</v>
      </c>
      <c r="BL17" s="189">
        <v>15684.966579923206</v>
      </c>
      <c r="BM17" s="189">
        <v>11674.914790315777</v>
      </c>
      <c r="BN17" s="189">
        <v>7361.6811090299598</v>
      </c>
      <c r="BO17" s="189">
        <v>10214.430986795229</v>
      </c>
      <c r="BP17" s="189">
        <v>11437.973113858403</v>
      </c>
      <c r="BQ17" s="189">
        <v>12058.377730217522</v>
      </c>
      <c r="BR17" s="189">
        <v>13979.515432286671</v>
      </c>
      <c r="BS17" s="189">
        <v>16883.313506491773</v>
      </c>
      <c r="BT17" s="189">
        <v>21313.793331003395</v>
      </c>
      <c r="BU17" s="189">
        <v>21404.508770546636</v>
      </c>
      <c r="BV17" s="189">
        <v>26929.687996694389</v>
      </c>
      <c r="BW17" s="189">
        <v>30458.333340581503</v>
      </c>
      <c r="BX17" s="189">
        <v>28739.469892176319</v>
      </c>
      <c r="BY17" s="189">
        <v>24585.126566165611</v>
      </c>
      <c r="BZ17" s="189">
        <v>21887.649553275634</v>
      </c>
      <c r="CA17" s="189">
        <v>21838.81707842138</v>
      </c>
      <c r="CB17" s="189">
        <v>21177.406802136687</v>
      </c>
      <c r="CC17" s="189">
        <v>17190.202597384658</v>
      </c>
      <c r="CD17" s="189">
        <v>18634.405102493572</v>
      </c>
      <c r="CE17" s="189">
        <v>19606.045636008206</v>
      </c>
      <c r="CF17" s="194">
        <v>20386.174621184295</v>
      </c>
    </row>
    <row r="18" spans="1:84">
      <c r="A18" s="89"/>
      <c r="B18" s="110"/>
      <c r="C18" s="84" t="s">
        <v>3</v>
      </c>
      <c r="D18" s="139" t="s">
        <v>10</v>
      </c>
      <c r="E18" s="192">
        <v>4994.958601793197</v>
      </c>
      <c r="F18" s="192">
        <v>5524.7442716340138</v>
      </c>
      <c r="G18" s="192">
        <v>5773.6080695245391</v>
      </c>
      <c r="H18" s="192">
        <v>5777.6890570480546</v>
      </c>
      <c r="I18" s="192">
        <v>5837.6893301636383</v>
      </c>
      <c r="J18" s="192">
        <v>6790.3219121592392</v>
      </c>
      <c r="K18" s="192">
        <v>7059.559771176243</v>
      </c>
      <c r="L18" s="192">
        <v>6439.4289865006476</v>
      </c>
      <c r="M18" s="192">
        <v>6151.1248344320393</v>
      </c>
      <c r="N18" s="192">
        <v>5784.4904448677007</v>
      </c>
      <c r="O18" s="192">
        <v>6805.7988716300279</v>
      </c>
      <c r="P18" s="192">
        <v>7701.5858490699784</v>
      </c>
      <c r="Q18" s="192">
        <v>8454.9557928553113</v>
      </c>
      <c r="R18" s="192">
        <v>9238.133900036355</v>
      </c>
      <c r="S18" s="192">
        <v>11329.056145873741</v>
      </c>
      <c r="T18" s="192">
        <v>9652.8541612343688</v>
      </c>
      <c r="U18" s="192">
        <v>7917.935938015652</v>
      </c>
      <c r="V18" s="192">
        <v>9027.8722861100377</v>
      </c>
      <c r="W18" s="192">
        <v>9624.8119685916736</v>
      </c>
      <c r="X18" s="192">
        <v>10663.37980728223</v>
      </c>
      <c r="Y18" s="192">
        <v>10769.016868552852</v>
      </c>
      <c r="Z18" s="192">
        <v>11970.442122181375</v>
      </c>
      <c r="AA18" s="192">
        <v>11360.191287189891</v>
      </c>
      <c r="AB18" s="192">
        <v>13005.349722075447</v>
      </c>
      <c r="AC18" s="192">
        <v>14591.288335404059</v>
      </c>
      <c r="AD18" s="192">
        <v>18300.357134794278</v>
      </c>
      <c r="AE18" s="192">
        <v>17668.968540869904</v>
      </c>
      <c r="AF18" s="192">
        <v>19987.385988931113</v>
      </c>
      <c r="AG18" s="192">
        <v>18390.0314029906</v>
      </c>
      <c r="AH18" s="192">
        <v>19643.976321575574</v>
      </c>
      <c r="AI18" s="192">
        <v>17334.898810973995</v>
      </c>
      <c r="AJ18" s="192">
        <v>19188.093464459278</v>
      </c>
      <c r="AK18" s="192">
        <v>17671.556751904231</v>
      </c>
      <c r="AL18" s="192">
        <v>18792.410105375533</v>
      </c>
      <c r="AM18" s="192">
        <v>18561.623017258153</v>
      </c>
      <c r="AN18" s="192">
        <v>18314.410125460861</v>
      </c>
      <c r="AO18" s="192">
        <v>16752.225879778467</v>
      </c>
      <c r="AP18" s="192">
        <v>15854.167247489229</v>
      </c>
      <c r="AQ18" s="192">
        <v>16209.191381604613</v>
      </c>
      <c r="AR18" s="192">
        <v>15458.415491127353</v>
      </c>
      <c r="AS18" s="192">
        <v>11736.930023525552</v>
      </c>
      <c r="AT18" s="192">
        <v>11950.432178304209</v>
      </c>
      <c r="AU18" s="192">
        <v>12505.735511440909</v>
      </c>
      <c r="AV18" s="192">
        <v>11433.902286728679</v>
      </c>
      <c r="AW18" s="192">
        <v>9005.5647305249131</v>
      </c>
      <c r="AX18" s="192">
        <v>9726.5627301038749</v>
      </c>
      <c r="AY18" s="192">
        <v>10278.908528942731</v>
      </c>
      <c r="AZ18" s="192">
        <v>11987.964010428059</v>
      </c>
      <c r="BA18" s="192">
        <v>10797.652625883762</v>
      </c>
      <c r="BB18" s="192">
        <v>10995.696280605851</v>
      </c>
      <c r="BC18" s="192">
        <v>11852.608491390041</v>
      </c>
      <c r="BD18" s="192">
        <v>13892.042602119751</v>
      </c>
      <c r="BE18" s="192">
        <v>12983.421983802578</v>
      </c>
      <c r="BF18" s="192">
        <v>14127.821608700473</v>
      </c>
      <c r="BG18" s="192">
        <v>15059.350763102138</v>
      </c>
      <c r="BH18" s="192">
        <v>15617.405644394359</v>
      </c>
      <c r="BI18" s="192">
        <v>13477.974488678154</v>
      </c>
      <c r="BJ18" s="192">
        <v>14792.616174018554</v>
      </c>
      <c r="BK18" s="192">
        <v>14361.442757379591</v>
      </c>
      <c r="BL18" s="192">
        <v>15684.966579923206</v>
      </c>
      <c r="BM18" s="192">
        <v>11674.914790315777</v>
      </c>
      <c r="BN18" s="192">
        <v>7361.6811090299598</v>
      </c>
      <c r="BO18" s="192">
        <v>10214.430986795229</v>
      </c>
      <c r="BP18" s="192">
        <v>11437.973113858403</v>
      </c>
      <c r="BQ18" s="192">
        <v>12058.377730217522</v>
      </c>
      <c r="BR18" s="192">
        <v>13979.515432286671</v>
      </c>
      <c r="BS18" s="192">
        <v>16883.313506491773</v>
      </c>
      <c r="BT18" s="192">
        <v>21313.793331003395</v>
      </c>
      <c r="BU18" s="192">
        <v>21404.508770546636</v>
      </c>
      <c r="BV18" s="192">
        <v>26929.687996694389</v>
      </c>
      <c r="BW18" s="192">
        <v>30458.333340581503</v>
      </c>
      <c r="BX18" s="192">
        <v>28739.469892176319</v>
      </c>
      <c r="BY18" s="192">
        <v>24585.126566165611</v>
      </c>
      <c r="BZ18" s="192">
        <v>21887.649553275634</v>
      </c>
      <c r="CA18" s="192">
        <v>21838.81707842138</v>
      </c>
      <c r="CB18" s="192">
        <v>21177.406802136687</v>
      </c>
      <c r="CC18" s="192">
        <v>17190.202597384658</v>
      </c>
      <c r="CD18" s="192">
        <v>18634.405102493572</v>
      </c>
      <c r="CE18" s="192">
        <v>19606.045636008206</v>
      </c>
      <c r="CF18" s="193">
        <v>20386.174621184295</v>
      </c>
    </row>
    <row r="19" spans="1:84">
      <c r="A19" s="87"/>
      <c r="B19" s="108" t="s">
        <v>4</v>
      </c>
      <c r="C19" s="20"/>
      <c r="D19" s="109" t="s">
        <v>11</v>
      </c>
      <c r="E19" s="189">
        <v>12202.865469554843</v>
      </c>
      <c r="F19" s="189">
        <v>13464.918037195555</v>
      </c>
      <c r="G19" s="189">
        <v>14064.147350955946</v>
      </c>
      <c r="H19" s="189">
        <v>14311.069142292898</v>
      </c>
      <c r="I19" s="189">
        <v>13211.517397227482</v>
      </c>
      <c r="J19" s="189">
        <v>14573.364158655797</v>
      </c>
      <c r="K19" s="189">
        <v>16322.795550824212</v>
      </c>
      <c r="L19" s="189">
        <v>16867.322893291574</v>
      </c>
      <c r="M19" s="189">
        <v>15833.083761976126</v>
      </c>
      <c r="N19" s="189">
        <v>16635.576376538018</v>
      </c>
      <c r="O19" s="189">
        <v>17896.559619994314</v>
      </c>
      <c r="P19" s="189">
        <v>18856.780241490465</v>
      </c>
      <c r="Q19" s="189">
        <v>17162.604739842758</v>
      </c>
      <c r="R19" s="189">
        <v>17923.931342705229</v>
      </c>
      <c r="S19" s="189">
        <v>18885.484243029463</v>
      </c>
      <c r="T19" s="189">
        <v>19291.979674421615</v>
      </c>
      <c r="U19" s="189">
        <v>17591.468071259482</v>
      </c>
      <c r="V19" s="189">
        <v>17981.702070746058</v>
      </c>
      <c r="W19" s="189">
        <v>19123.399748336858</v>
      </c>
      <c r="X19" s="189">
        <v>19436.430109656903</v>
      </c>
      <c r="Y19" s="189">
        <v>17803.834400708907</v>
      </c>
      <c r="Z19" s="189">
        <v>18826.767030412419</v>
      </c>
      <c r="AA19" s="189">
        <v>19355.449478632829</v>
      </c>
      <c r="AB19" s="189">
        <v>20002.949090244918</v>
      </c>
      <c r="AC19" s="189">
        <v>19032.436789835079</v>
      </c>
      <c r="AD19" s="189">
        <v>19778.522738038406</v>
      </c>
      <c r="AE19" s="189">
        <v>21204.869819037238</v>
      </c>
      <c r="AF19" s="189">
        <v>21804.170653088204</v>
      </c>
      <c r="AG19" s="189">
        <v>20624.244081763653</v>
      </c>
      <c r="AH19" s="189">
        <v>21207.780701732532</v>
      </c>
      <c r="AI19" s="189">
        <v>22631.644489275794</v>
      </c>
      <c r="AJ19" s="189">
        <v>22777.330727226839</v>
      </c>
      <c r="AK19" s="189">
        <v>20482.97708988476</v>
      </c>
      <c r="AL19" s="189">
        <v>22568.465267975789</v>
      </c>
      <c r="AM19" s="189">
        <v>23555.947650056096</v>
      </c>
      <c r="AN19" s="189">
        <v>23813.6099920823</v>
      </c>
      <c r="AO19" s="189">
        <v>22075.69693243198</v>
      </c>
      <c r="AP19" s="189">
        <v>22892.882070396019</v>
      </c>
      <c r="AQ19" s="189">
        <v>24113.118013136482</v>
      </c>
      <c r="AR19" s="189">
        <v>24521.302984034548</v>
      </c>
      <c r="AS19" s="189">
        <v>22663.056282825153</v>
      </c>
      <c r="AT19" s="189">
        <v>23851.578316061958</v>
      </c>
      <c r="AU19" s="189">
        <v>26241.869313904648</v>
      </c>
      <c r="AV19" s="189">
        <v>27032.496087207142</v>
      </c>
      <c r="AW19" s="189">
        <v>25050.583055355753</v>
      </c>
      <c r="AX19" s="189">
        <v>26380.077715207291</v>
      </c>
      <c r="AY19" s="189">
        <v>27113.371878832153</v>
      </c>
      <c r="AZ19" s="189">
        <v>27681.967350603729</v>
      </c>
      <c r="BA19" s="189">
        <v>25226.259526534581</v>
      </c>
      <c r="BB19" s="189">
        <v>25249.982035713663</v>
      </c>
      <c r="BC19" s="189">
        <v>26979.069038732101</v>
      </c>
      <c r="BD19" s="189">
        <v>27566.689399018596</v>
      </c>
      <c r="BE19" s="189">
        <v>25235.352016270735</v>
      </c>
      <c r="BF19" s="189">
        <v>27127.275030550256</v>
      </c>
      <c r="BG19" s="189">
        <v>28486.645854958766</v>
      </c>
      <c r="BH19" s="189">
        <v>29307.727098219199</v>
      </c>
      <c r="BI19" s="189">
        <v>26721.036104086445</v>
      </c>
      <c r="BJ19" s="189">
        <v>28150.194021369192</v>
      </c>
      <c r="BK19" s="189">
        <v>30192.626817463464</v>
      </c>
      <c r="BL19" s="189">
        <v>30766.143057079847</v>
      </c>
      <c r="BM19" s="189">
        <v>27165.967170392927</v>
      </c>
      <c r="BN19" s="189">
        <v>20708.824772370364</v>
      </c>
      <c r="BO19" s="189">
        <v>28256.515590046471</v>
      </c>
      <c r="BP19" s="189">
        <v>30979.692467189387</v>
      </c>
      <c r="BQ19" s="189">
        <v>29842.602785115738</v>
      </c>
      <c r="BR19" s="189">
        <v>29777.037266855372</v>
      </c>
      <c r="BS19" s="189">
        <v>36040.472735110641</v>
      </c>
      <c r="BT19" s="189">
        <v>37904.887212917209</v>
      </c>
      <c r="BU19" s="189">
        <v>36890.956202295522</v>
      </c>
      <c r="BV19" s="189">
        <v>39920.49354130635</v>
      </c>
      <c r="BW19" s="189">
        <v>43258.474502195691</v>
      </c>
      <c r="BX19" s="189">
        <v>43921.075754200763</v>
      </c>
      <c r="BY19" s="189">
        <v>42720.565682850509</v>
      </c>
      <c r="BZ19" s="189">
        <v>42255.999546160361</v>
      </c>
      <c r="CA19" s="189">
        <v>43558.755326539453</v>
      </c>
      <c r="CB19" s="189">
        <v>43690.679444448127</v>
      </c>
      <c r="CC19" s="189">
        <v>40161.285020280942</v>
      </c>
      <c r="CD19" s="189">
        <v>42474.640071119335</v>
      </c>
      <c r="CE19" s="189">
        <v>43977.14479224549</v>
      </c>
      <c r="CF19" s="194">
        <v>45651.539768023176</v>
      </c>
    </row>
    <row r="20" spans="1:84" ht="26.4">
      <c r="A20" s="89"/>
      <c r="B20" s="110"/>
      <c r="C20" s="84" t="s">
        <v>140</v>
      </c>
      <c r="D20" s="139" t="s">
        <v>141</v>
      </c>
      <c r="E20" s="192">
        <v>3923.1774517306617</v>
      </c>
      <c r="F20" s="192">
        <v>4168.4094032840658</v>
      </c>
      <c r="G20" s="192">
        <v>4350.7583750042477</v>
      </c>
      <c r="H20" s="192">
        <v>4324.6547699810299</v>
      </c>
      <c r="I20" s="192">
        <v>4079.5525073805966</v>
      </c>
      <c r="J20" s="192">
        <v>4276.8183863836839</v>
      </c>
      <c r="K20" s="192">
        <v>4815.1481642621156</v>
      </c>
      <c r="L20" s="192">
        <v>4923.4809419735766</v>
      </c>
      <c r="M20" s="192">
        <v>4782.0633025886855</v>
      </c>
      <c r="N20" s="192">
        <v>4727.2283883253058</v>
      </c>
      <c r="O20" s="192">
        <v>5271.5083704956578</v>
      </c>
      <c r="P20" s="192">
        <v>5489.1999385903109</v>
      </c>
      <c r="Q20" s="192">
        <v>5297.9413469338479</v>
      </c>
      <c r="R20" s="192">
        <v>5467.8783878929553</v>
      </c>
      <c r="S20" s="192">
        <v>5784.0861324011403</v>
      </c>
      <c r="T20" s="192">
        <v>5978.0941327719911</v>
      </c>
      <c r="U20" s="192">
        <v>5754.9693531283319</v>
      </c>
      <c r="V20" s="192">
        <v>5824.1761998888787</v>
      </c>
      <c r="W20" s="192">
        <v>6208.6292228815546</v>
      </c>
      <c r="X20" s="192">
        <v>6283.2252241012966</v>
      </c>
      <c r="Y20" s="192">
        <v>5670.0879638305523</v>
      </c>
      <c r="Z20" s="192">
        <v>5646.928431010012</v>
      </c>
      <c r="AA20" s="192">
        <v>5819.2796535935868</v>
      </c>
      <c r="AB20" s="192">
        <v>5928.7039515658016</v>
      </c>
      <c r="AC20" s="192">
        <v>5788.2245834283895</v>
      </c>
      <c r="AD20" s="192">
        <v>5716.626393319415</v>
      </c>
      <c r="AE20" s="192">
        <v>6215.3972396148074</v>
      </c>
      <c r="AF20" s="192">
        <v>6298.7517836374</v>
      </c>
      <c r="AG20" s="192">
        <v>5939.6701956477455</v>
      </c>
      <c r="AH20" s="192">
        <v>5962.4044644681408</v>
      </c>
      <c r="AI20" s="192">
        <v>6439.0278954476425</v>
      </c>
      <c r="AJ20" s="192">
        <v>6434.8974444363821</v>
      </c>
      <c r="AK20" s="192">
        <v>5799.4940837668128</v>
      </c>
      <c r="AL20" s="192">
        <v>6274.5618641062201</v>
      </c>
      <c r="AM20" s="192">
        <v>6630.282879090284</v>
      </c>
      <c r="AN20" s="192">
        <v>6733.6611730366567</v>
      </c>
      <c r="AO20" s="192">
        <v>6097.7686809378783</v>
      </c>
      <c r="AP20" s="192">
        <v>6365.6308819867863</v>
      </c>
      <c r="AQ20" s="192">
        <v>6828.8338764222472</v>
      </c>
      <c r="AR20" s="192">
        <v>6870.7665606530691</v>
      </c>
      <c r="AS20" s="192">
        <v>6273.5854736059891</v>
      </c>
      <c r="AT20" s="192">
        <v>6367.0548121638758</v>
      </c>
      <c r="AU20" s="192">
        <v>7169.1175884303811</v>
      </c>
      <c r="AV20" s="192">
        <v>7409.2421257997366</v>
      </c>
      <c r="AW20" s="192">
        <v>7145.4650890924331</v>
      </c>
      <c r="AX20" s="192">
        <v>7201.3793955590372</v>
      </c>
      <c r="AY20" s="192">
        <v>7795.8072375219663</v>
      </c>
      <c r="AZ20" s="192">
        <v>7995.348277826507</v>
      </c>
      <c r="BA20" s="192">
        <v>7373.8385307756762</v>
      </c>
      <c r="BB20" s="192">
        <v>7219.7478073298716</v>
      </c>
      <c r="BC20" s="192">
        <v>8011.1939196975418</v>
      </c>
      <c r="BD20" s="192">
        <v>7998.2197421967949</v>
      </c>
      <c r="BE20" s="192">
        <v>7415.8300570729953</v>
      </c>
      <c r="BF20" s="192">
        <v>7653.3745675405917</v>
      </c>
      <c r="BG20" s="192">
        <v>8107.8347396245899</v>
      </c>
      <c r="BH20" s="192">
        <v>8127.9606357618022</v>
      </c>
      <c r="BI20" s="192">
        <v>7440.6695092308364</v>
      </c>
      <c r="BJ20" s="192">
        <v>7550.1381220783787</v>
      </c>
      <c r="BK20" s="192">
        <v>8310.5993015374024</v>
      </c>
      <c r="BL20" s="192">
        <v>8380.593067153437</v>
      </c>
      <c r="BM20" s="192">
        <v>8007.0773142100334</v>
      </c>
      <c r="BN20" s="192">
        <v>7027.683759416791</v>
      </c>
      <c r="BO20" s="192">
        <v>8309.3679998599018</v>
      </c>
      <c r="BP20" s="192">
        <v>8860.870926513242</v>
      </c>
      <c r="BQ20" s="192">
        <v>8679.8293290786933</v>
      </c>
      <c r="BR20" s="192">
        <v>8655.9116736913656</v>
      </c>
      <c r="BS20" s="192">
        <v>10751.862985953552</v>
      </c>
      <c r="BT20" s="192">
        <v>11264.396011276425</v>
      </c>
      <c r="BU20" s="192">
        <v>11181.340529698216</v>
      </c>
      <c r="BV20" s="192">
        <v>11805.802838654054</v>
      </c>
      <c r="BW20" s="192">
        <v>12868.463687034542</v>
      </c>
      <c r="BX20" s="192">
        <v>13210.392944613166</v>
      </c>
      <c r="BY20" s="192">
        <v>12837.352219605847</v>
      </c>
      <c r="BZ20" s="192">
        <v>12571.609397984226</v>
      </c>
      <c r="CA20" s="192">
        <v>13240.985321852595</v>
      </c>
      <c r="CB20" s="192">
        <v>12955.05306055734</v>
      </c>
      <c r="CC20" s="192">
        <v>12339.789057091843</v>
      </c>
      <c r="CD20" s="192">
        <v>12502.326228765214</v>
      </c>
      <c r="CE20" s="192">
        <v>13384.037562147252</v>
      </c>
      <c r="CF20" s="193">
        <v>13652.137775702015</v>
      </c>
    </row>
    <row r="21" spans="1:84" ht="54" customHeight="1">
      <c r="A21" s="87"/>
      <c r="B21" s="111"/>
      <c r="C21" s="20" t="s">
        <v>142</v>
      </c>
      <c r="D21" s="140" t="s">
        <v>143</v>
      </c>
      <c r="E21" s="195">
        <v>1398.8663231552996</v>
      </c>
      <c r="F21" s="195">
        <v>1589.1544408870366</v>
      </c>
      <c r="G21" s="195">
        <v>1805.1262914585398</v>
      </c>
      <c r="H21" s="195">
        <v>1989.8529444990843</v>
      </c>
      <c r="I21" s="195">
        <v>1493.4405152820468</v>
      </c>
      <c r="J21" s="195">
        <v>1773.1953838469997</v>
      </c>
      <c r="K21" s="195">
        <v>2027.821084053903</v>
      </c>
      <c r="L21" s="195">
        <v>2368.5430168169737</v>
      </c>
      <c r="M21" s="195">
        <v>1897.6266327717442</v>
      </c>
      <c r="N21" s="195">
        <v>2125.3106628487835</v>
      </c>
      <c r="O21" s="195">
        <v>2309.9219328643071</v>
      </c>
      <c r="P21" s="195">
        <v>2826.1407715150826</v>
      </c>
      <c r="Q21" s="195">
        <v>2046.51425548779</v>
      </c>
      <c r="R21" s="195">
        <v>2228.8861861648575</v>
      </c>
      <c r="S21" s="195">
        <v>2420.7439157076155</v>
      </c>
      <c r="T21" s="195">
        <v>2661.8556426396981</v>
      </c>
      <c r="U21" s="195">
        <v>1856.2096448531156</v>
      </c>
      <c r="V21" s="195">
        <v>1964.516634318619</v>
      </c>
      <c r="W21" s="195">
        <v>2041.787527202822</v>
      </c>
      <c r="X21" s="195">
        <v>2277.4861936253933</v>
      </c>
      <c r="Y21" s="195">
        <v>1747.3013905628018</v>
      </c>
      <c r="Z21" s="195">
        <v>1948.6178615117069</v>
      </c>
      <c r="AA21" s="195">
        <v>2102.271843073956</v>
      </c>
      <c r="AB21" s="195">
        <v>2464.8089048514685</v>
      </c>
      <c r="AC21" s="195">
        <v>1922.1830631524267</v>
      </c>
      <c r="AD21" s="195">
        <v>2038.3538258043986</v>
      </c>
      <c r="AE21" s="195">
        <v>2391.6987249647218</v>
      </c>
      <c r="AF21" s="195">
        <v>2725.7643860784228</v>
      </c>
      <c r="AG21" s="195">
        <v>2178.3089329659433</v>
      </c>
      <c r="AH21" s="195">
        <v>2309.0118173064852</v>
      </c>
      <c r="AI21" s="195">
        <v>2502.83113509144</v>
      </c>
      <c r="AJ21" s="195">
        <v>2680.8481146360682</v>
      </c>
      <c r="AK21" s="195">
        <v>2020.6013851049215</v>
      </c>
      <c r="AL21" s="195">
        <v>2533.2527513638806</v>
      </c>
      <c r="AM21" s="195">
        <v>2551.3444014835277</v>
      </c>
      <c r="AN21" s="195">
        <v>2858.8014620476019</v>
      </c>
      <c r="AO21" s="195">
        <v>2325.4437771223338</v>
      </c>
      <c r="AP21" s="195">
        <v>2428.3622623717729</v>
      </c>
      <c r="AQ21" s="195">
        <v>2573.950585416329</v>
      </c>
      <c r="AR21" s="195">
        <v>2668.2433750895316</v>
      </c>
      <c r="AS21" s="195">
        <v>2235.7319624209968</v>
      </c>
      <c r="AT21" s="195">
        <v>2449.529774566563</v>
      </c>
      <c r="AU21" s="195">
        <v>2732.2600390977732</v>
      </c>
      <c r="AV21" s="195">
        <v>2925.4782239145816</v>
      </c>
      <c r="AW21" s="195">
        <v>2385.2858805251608</v>
      </c>
      <c r="AX21" s="195">
        <v>2708.2298559750793</v>
      </c>
      <c r="AY21" s="195">
        <v>2775.2923721371253</v>
      </c>
      <c r="AZ21" s="195">
        <v>2937.1918913625559</v>
      </c>
      <c r="BA21" s="195">
        <v>2338.4647493946914</v>
      </c>
      <c r="BB21" s="195">
        <v>2461.050779186518</v>
      </c>
      <c r="BC21" s="195">
        <v>2711.9750944518446</v>
      </c>
      <c r="BD21" s="195">
        <v>2897.5093769668588</v>
      </c>
      <c r="BE21" s="195">
        <v>2251.747672967037</v>
      </c>
      <c r="BF21" s="195">
        <v>2542.4678434679586</v>
      </c>
      <c r="BG21" s="195">
        <v>2666.2312069492132</v>
      </c>
      <c r="BH21" s="195">
        <v>2951.5532766157075</v>
      </c>
      <c r="BI21" s="195">
        <v>2443.6840792557973</v>
      </c>
      <c r="BJ21" s="195">
        <v>2724.7979246878213</v>
      </c>
      <c r="BK21" s="195">
        <v>2876.4269743938621</v>
      </c>
      <c r="BL21" s="195">
        <v>3129.0910216624529</v>
      </c>
      <c r="BM21" s="195">
        <v>2187.8469389639108</v>
      </c>
      <c r="BN21" s="195">
        <v>1115.9817713568646</v>
      </c>
      <c r="BO21" s="195">
        <v>2221.540365688445</v>
      </c>
      <c r="BP21" s="195">
        <v>2844.630923990735</v>
      </c>
      <c r="BQ21" s="195">
        <v>2596.1388764648691</v>
      </c>
      <c r="BR21" s="195">
        <v>2727.5407130690182</v>
      </c>
      <c r="BS21" s="195">
        <v>3293.6785331835317</v>
      </c>
      <c r="BT21" s="195">
        <v>3689.6418772824877</v>
      </c>
      <c r="BU21" s="195">
        <v>3320.0024867574712</v>
      </c>
      <c r="BV21" s="195">
        <v>3565.0034863450774</v>
      </c>
      <c r="BW21" s="195">
        <v>3818.4575207669714</v>
      </c>
      <c r="BX21" s="195">
        <v>3960.5365061303928</v>
      </c>
      <c r="BY21" s="195">
        <v>3453.7855700982036</v>
      </c>
      <c r="BZ21" s="195">
        <v>3453.5713651800352</v>
      </c>
      <c r="CA21" s="195">
        <v>3510.2189327102037</v>
      </c>
      <c r="CB21" s="195">
        <v>3750.4241320115061</v>
      </c>
      <c r="CC21" s="195">
        <v>3052.3315377121894</v>
      </c>
      <c r="CD21" s="195">
        <v>3456.463290955634</v>
      </c>
      <c r="CE21" s="195">
        <v>3571.3436218559923</v>
      </c>
      <c r="CF21" s="196">
        <v>4029.6943069473632</v>
      </c>
    </row>
    <row r="22" spans="1:84" ht="51" customHeight="1">
      <c r="A22" s="83"/>
      <c r="B22" s="110"/>
      <c r="C22" s="84" t="s">
        <v>144</v>
      </c>
      <c r="D22" s="139" t="s">
        <v>145</v>
      </c>
      <c r="E22" s="192">
        <v>815.67608355603238</v>
      </c>
      <c r="F22" s="192">
        <v>843.13766503717397</v>
      </c>
      <c r="G22" s="192">
        <v>871.23747260755817</v>
      </c>
      <c r="H22" s="192">
        <v>870.94877879925821</v>
      </c>
      <c r="I22" s="192">
        <v>899.58946033485176</v>
      </c>
      <c r="J22" s="192">
        <v>916.24348506071613</v>
      </c>
      <c r="K22" s="192">
        <v>1017.5234503048952</v>
      </c>
      <c r="L22" s="192">
        <v>1008.6436042996015</v>
      </c>
      <c r="M22" s="192">
        <v>1051.4817047132103</v>
      </c>
      <c r="N22" s="192">
        <v>1053.6243714655116</v>
      </c>
      <c r="O22" s="192">
        <v>1118.7329532220401</v>
      </c>
      <c r="P22" s="192">
        <v>1114.1609705992767</v>
      </c>
      <c r="Q22" s="192">
        <v>1049.0033487226269</v>
      </c>
      <c r="R22" s="192">
        <v>1077.9089449099729</v>
      </c>
      <c r="S22" s="192">
        <v>1207.1892775900983</v>
      </c>
      <c r="T22" s="192">
        <v>1281.898428777353</v>
      </c>
      <c r="U22" s="192">
        <v>1219.5038401364354</v>
      </c>
      <c r="V22" s="192">
        <v>1193.7556198906445</v>
      </c>
      <c r="W22" s="192">
        <v>1260.3090551439684</v>
      </c>
      <c r="X22" s="192">
        <v>1218.4314848289905</v>
      </c>
      <c r="Y22" s="192">
        <v>1183.5496177802329</v>
      </c>
      <c r="Z22" s="192">
        <v>1192.1692954883611</v>
      </c>
      <c r="AA22" s="192">
        <v>1123.3442584050563</v>
      </c>
      <c r="AB22" s="192">
        <v>1162.9368283263805</v>
      </c>
      <c r="AC22" s="192">
        <v>1084.1621911435634</v>
      </c>
      <c r="AD22" s="192">
        <v>1135.5914086502269</v>
      </c>
      <c r="AE22" s="192">
        <v>1216.8782419488757</v>
      </c>
      <c r="AF22" s="192">
        <v>1336.3681582573711</v>
      </c>
      <c r="AG22" s="192">
        <v>1230.7806790718628</v>
      </c>
      <c r="AH22" s="192">
        <v>1178.723764231705</v>
      </c>
      <c r="AI22" s="192">
        <v>1305.1113145225395</v>
      </c>
      <c r="AJ22" s="192">
        <v>1408.3842421739328</v>
      </c>
      <c r="AK22" s="192">
        <v>1245.470083694785</v>
      </c>
      <c r="AL22" s="192">
        <v>1256.8773280581327</v>
      </c>
      <c r="AM22" s="192">
        <v>1342.8217107895366</v>
      </c>
      <c r="AN22" s="192">
        <v>1427.8308774575848</v>
      </c>
      <c r="AO22" s="192">
        <v>1310.7981967672665</v>
      </c>
      <c r="AP22" s="192">
        <v>1318.1861758841524</v>
      </c>
      <c r="AQ22" s="192">
        <v>1357.169504850687</v>
      </c>
      <c r="AR22" s="192">
        <v>1416.8461224979333</v>
      </c>
      <c r="AS22" s="192">
        <v>1383.8711858559227</v>
      </c>
      <c r="AT22" s="192">
        <v>1448.5193784441731</v>
      </c>
      <c r="AU22" s="192">
        <v>1581.0787869236419</v>
      </c>
      <c r="AV22" s="192">
        <v>1643.5306487763157</v>
      </c>
      <c r="AW22" s="192">
        <v>1470.6732253739292</v>
      </c>
      <c r="AX22" s="192">
        <v>1439.1428997948569</v>
      </c>
      <c r="AY22" s="192">
        <v>1484.4610607132727</v>
      </c>
      <c r="AZ22" s="192">
        <v>1536.7228141179762</v>
      </c>
      <c r="BA22" s="192">
        <v>1434.4871140242949</v>
      </c>
      <c r="BB22" s="192">
        <v>1381.9522651093839</v>
      </c>
      <c r="BC22" s="192">
        <v>1509.4725052571225</v>
      </c>
      <c r="BD22" s="192">
        <v>1472.088115609271</v>
      </c>
      <c r="BE22" s="192">
        <v>1407.9493368977019</v>
      </c>
      <c r="BF22" s="192">
        <v>1450.9799541986706</v>
      </c>
      <c r="BG22" s="192">
        <v>1508.1606960882334</v>
      </c>
      <c r="BH22" s="192">
        <v>1593.9100128154573</v>
      </c>
      <c r="BI22" s="192">
        <v>1506.0327758256765</v>
      </c>
      <c r="BJ22" s="192">
        <v>1501.2582512399026</v>
      </c>
      <c r="BK22" s="192">
        <v>1620.8780004649961</v>
      </c>
      <c r="BL22" s="192">
        <v>1664.830972469508</v>
      </c>
      <c r="BM22" s="192">
        <v>1587.8197075618391</v>
      </c>
      <c r="BN22" s="192">
        <v>1341.1194015771378</v>
      </c>
      <c r="BO22" s="192">
        <v>1539.3549192780513</v>
      </c>
      <c r="BP22" s="192">
        <v>1655.7059715830667</v>
      </c>
      <c r="BQ22" s="192">
        <v>1563.7414285483551</v>
      </c>
      <c r="BR22" s="192">
        <v>1400.3479748404402</v>
      </c>
      <c r="BS22" s="192">
        <v>1831.1256421340458</v>
      </c>
      <c r="BT22" s="192">
        <v>1925.7849544772866</v>
      </c>
      <c r="BU22" s="192">
        <v>1996.0562171834981</v>
      </c>
      <c r="BV22" s="192">
        <v>2100.8992723531337</v>
      </c>
      <c r="BW22" s="192">
        <v>2252.8882605913641</v>
      </c>
      <c r="BX22" s="192">
        <v>2356.1562498721246</v>
      </c>
      <c r="BY22" s="192">
        <v>2275.3213702558651</v>
      </c>
      <c r="BZ22" s="192">
        <v>2162.1663279572003</v>
      </c>
      <c r="CA22" s="192">
        <v>2250.6385402030323</v>
      </c>
      <c r="CB22" s="192">
        <v>2186.8737615840064</v>
      </c>
      <c r="CC22" s="192">
        <v>2132.144885935827</v>
      </c>
      <c r="CD22" s="192">
        <v>2202.7452567079622</v>
      </c>
      <c r="CE22" s="192">
        <v>2280.2225633485059</v>
      </c>
      <c r="CF22" s="193">
        <v>2307.2961211663292</v>
      </c>
    </row>
    <row r="23" spans="1:84" ht="71.25" customHeight="1">
      <c r="A23" s="94"/>
      <c r="B23" s="112"/>
      <c r="C23" s="20" t="s">
        <v>146</v>
      </c>
      <c r="D23" s="140" t="s">
        <v>147</v>
      </c>
      <c r="E23" s="195">
        <v>3569.1908755146333</v>
      </c>
      <c r="F23" s="195">
        <v>3909.9686439066068</v>
      </c>
      <c r="G23" s="195">
        <v>3959.0968619319151</v>
      </c>
      <c r="H23" s="195">
        <v>3838.7436186464579</v>
      </c>
      <c r="I23" s="195">
        <v>3937.2633915233382</v>
      </c>
      <c r="J23" s="195">
        <v>4322.5242700447889</v>
      </c>
      <c r="K23" s="195">
        <v>4756.5004311143994</v>
      </c>
      <c r="L23" s="195">
        <v>4701.7119073170361</v>
      </c>
      <c r="M23" s="195">
        <v>4576.618459211606</v>
      </c>
      <c r="N23" s="195">
        <v>4927.5432233365964</v>
      </c>
      <c r="O23" s="195">
        <v>5153.8225263120039</v>
      </c>
      <c r="P23" s="195">
        <v>5356.0157911392525</v>
      </c>
      <c r="Q23" s="195">
        <v>5169.9031102670051</v>
      </c>
      <c r="R23" s="195">
        <v>5325.1559515962872</v>
      </c>
      <c r="S23" s="195">
        <v>5646.9768610577848</v>
      </c>
      <c r="T23" s="195">
        <v>5498.9640770783362</v>
      </c>
      <c r="U23" s="195">
        <v>5220.5141289873663</v>
      </c>
      <c r="V23" s="195">
        <v>5480.1528033771765</v>
      </c>
      <c r="W23" s="195">
        <v>5694.5352903242692</v>
      </c>
      <c r="X23" s="195">
        <v>5564.7977773106868</v>
      </c>
      <c r="Y23" s="195">
        <v>5513.7483914185195</v>
      </c>
      <c r="Z23" s="195">
        <v>5967.5378405080119</v>
      </c>
      <c r="AA23" s="195">
        <v>6084.8442252385557</v>
      </c>
      <c r="AB23" s="195">
        <v>5942.8695428344599</v>
      </c>
      <c r="AC23" s="195">
        <v>6161.3061189691853</v>
      </c>
      <c r="AD23" s="195">
        <v>6702.0875612397131</v>
      </c>
      <c r="AE23" s="195">
        <v>6814.2534799812292</v>
      </c>
      <c r="AF23" s="195">
        <v>6839.352839809213</v>
      </c>
      <c r="AG23" s="195">
        <v>6684.1023349695433</v>
      </c>
      <c r="AH23" s="195">
        <v>7090.2686874560577</v>
      </c>
      <c r="AI23" s="195">
        <v>7385.7663742678596</v>
      </c>
      <c r="AJ23" s="195">
        <v>7173.8626033058736</v>
      </c>
      <c r="AK23" s="195">
        <v>7032.6330589941663</v>
      </c>
      <c r="AL23" s="195">
        <v>7699.3962519915831</v>
      </c>
      <c r="AM23" s="195">
        <v>7889.8517156246571</v>
      </c>
      <c r="AN23" s="195">
        <v>7700.1189733889005</v>
      </c>
      <c r="AO23" s="195">
        <v>7726.937074447842</v>
      </c>
      <c r="AP23" s="195">
        <v>8038.015887973188</v>
      </c>
      <c r="AQ23" s="195">
        <v>8262.6326140069395</v>
      </c>
      <c r="AR23" s="195">
        <v>8207.4144235714666</v>
      </c>
      <c r="AS23" s="195">
        <v>8057.9617018755753</v>
      </c>
      <c r="AT23" s="195">
        <v>8696.1481008397823</v>
      </c>
      <c r="AU23" s="195">
        <v>9412.1562371837772</v>
      </c>
      <c r="AV23" s="195">
        <v>9388.7339601002168</v>
      </c>
      <c r="AW23" s="195">
        <v>9060.6592562846308</v>
      </c>
      <c r="AX23" s="195">
        <v>9720.2253331092325</v>
      </c>
      <c r="AY23" s="195">
        <v>9690.1423159134592</v>
      </c>
      <c r="AZ23" s="195">
        <v>9639.9730946921118</v>
      </c>
      <c r="BA23" s="195">
        <v>9535.1043503493565</v>
      </c>
      <c r="BB23" s="195">
        <v>9596.3601215942235</v>
      </c>
      <c r="BC23" s="195">
        <v>9930.3226930745877</v>
      </c>
      <c r="BD23" s="195">
        <v>10009.212834981221</v>
      </c>
      <c r="BE23" s="195">
        <v>9701.6784033730255</v>
      </c>
      <c r="BF23" s="195">
        <v>10489.078784705212</v>
      </c>
      <c r="BG23" s="195">
        <v>10933.899914632082</v>
      </c>
      <c r="BH23" s="195">
        <v>10980.342897289014</v>
      </c>
      <c r="BI23" s="195">
        <v>10404.06299567892</v>
      </c>
      <c r="BJ23" s="195">
        <v>11067.963481121853</v>
      </c>
      <c r="BK23" s="195">
        <v>11617.90899879899</v>
      </c>
      <c r="BL23" s="195">
        <v>11641.064524399422</v>
      </c>
      <c r="BM23" s="195">
        <v>10542.511078261425</v>
      </c>
      <c r="BN23" s="195">
        <v>7586.3299728871907</v>
      </c>
      <c r="BO23" s="195">
        <v>10602.424314913809</v>
      </c>
      <c r="BP23" s="195">
        <v>11308.734633937027</v>
      </c>
      <c r="BQ23" s="195">
        <v>11630.717661245755</v>
      </c>
      <c r="BR23" s="195">
        <v>11457.664317993276</v>
      </c>
      <c r="BS23" s="195">
        <v>13634.697584874772</v>
      </c>
      <c r="BT23" s="195">
        <v>14062.920435885488</v>
      </c>
      <c r="BU23" s="195">
        <v>13903.657543245099</v>
      </c>
      <c r="BV23" s="195">
        <v>15432.049524998361</v>
      </c>
      <c r="BW23" s="195">
        <v>16473.521673540188</v>
      </c>
      <c r="BX23" s="195">
        <v>15931.771258215349</v>
      </c>
      <c r="BY23" s="195">
        <v>16650.524058024337</v>
      </c>
      <c r="BZ23" s="195">
        <v>16696.756948952632</v>
      </c>
      <c r="CA23" s="195">
        <v>17130.478995351856</v>
      </c>
      <c r="CB23" s="195">
        <v>17042.239997669963</v>
      </c>
      <c r="CC23" s="195">
        <v>16076.568561871678</v>
      </c>
      <c r="CD23" s="195">
        <v>16810.514377286043</v>
      </c>
      <c r="CE23" s="195">
        <v>16894.422124537541</v>
      </c>
      <c r="CF23" s="196">
        <v>17122.469716769938</v>
      </c>
    </row>
    <row r="24" spans="1:84" ht="79.5" customHeight="1">
      <c r="A24" s="89"/>
      <c r="B24" s="113"/>
      <c r="C24" s="84" t="s">
        <v>148</v>
      </c>
      <c r="D24" s="139" t="s">
        <v>149</v>
      </c>
      <c r="E24" s="192">
        <v>1884.686196681175</v>
      </c>
      <c r="F24" s="192">
        <v>2280.3386982348325</v>
      </c>
      <c r="G24" s="192">
        <v>2253.5892421001049</v>
      </c>
      <c r="H24" s="192">
        <v>2286.3858629835468</v>
      </c>
      <c r="I24" s="192">
        <v>2136.8059552334321</v>
      </c>
      <c r="J24" s="192">
        <v>2549.2630385030698</v>
      </c>
      <c r="K24" s="192">
        <v>2758.051212544573</v>
      </c>
      <c r="L24" s="192">
        <v>2723.8797937184881</v>
      </c>
      <c r="M24" s="192">
        <v>2710.9831770974379</v>
      </c>
      <c r="N24" s="192">
        <v>2885.0229664983462</v>
      </c>
      <c r="O24" s="192">
        <v>3089.288571206117</v>
      </c>
      <c r="P24" s="192">
        <v>2974.7052851976432</v>
      </c>
      <c r="Q24" s="192">
        <v>2654.4726722102369</v>
      </c>
      <c r="R24" s="192">
        <v>2886.7920182886592</v>
      </c>
      <c r="S24" s="192">
        <v>2879.2040219414025</v>
      </c>
      <c r="T24" s="192">
        <v>2723.5312875593982</v>
      </c>
      <c r="U24" s="192">
        <v>2655.8684336423221</v>
      </c>
      <c r="V24" s="192">
        <v>2600.820963509575</v>
      </c>
      <c r="W24" s="192">
        <v>2866.7084291067276</v>
      </c>
      <c r="X24" s="192">
        <v>2893.6021737411252</v>
      </c>
      <c r="Y24" s="192">
        <v>2769.0370565615585</v>
      </c>
      <c r="Z24" s="192">
        <v>3102.0904481987745</v>
      </c>
      <c r="AA24" s="192">
        <v>3181.6922611044065</v>
      </c>
      <c r="AB24" s="192">
        <v>3232.180234134883</v>
      </c>
      <c r="AC24" s="192">
        <v>2981.3009954607551</v>
      </c>
      <c r="AD24" s="192">
        <v>3203.6351498074091</v>
      </c>
      <c r="AE24" s="192">
        <v>3422.6624062602559</v>
      </c>
      <c r="AF24" s="192">
        <v>3438.4014484711024</v>
      </c>
      <c r="AG24" s="192">
        <v>3403.8911751009155</v>
      </c>
      <c r="AH24" s="192">
        <v>3558.4476162168417</v>
      </c>
      <c r="AI24" s="192">
        <v>3850.8472536736112</v>
      </c>
      <c r="AJ24" s="192">
        <v>3822.8139550081974</v>
      </c>
      <c r="AK24" s="192">
        <v>3298.0336144473076</v>
      </c>
      <c r="AL24" s="192">
        <v>3586.672948550603</v>
      </c>
      <c r="AM24" s="192">
        <v>3840.5253060528994</v>
      </c>
      <c r="AN24" s="192">
        <v>3748.7681309488526</v>
      </c>
      <c r="AO24" s="192">
        <v>3414.1681769827464</v>
      </c>
      <c r="AP24" s="192">
        <v>3507.3774078463039</v>
      </c>
      <c r="AQ24" s="192">
        <v>3781.2062920962308</v>
      </c>
      <c r="AR24" s="192">
        <v>3958.2481230743115</v>
      </c>
      <c r="AS24" s="192">
        <v>3418.2262049978335</v>
      </c>
      <c r="AT24" s="192">
        <v>3604.7690129199063</v>
      </c>
      <c r="AU24" s="192">
        <v>3926.4405545029313</v>
      </c>
      <c r="AV24" s="192">
        <v>4054.5642275789141</v>
      </c>
      <c r="AW24" s="192">
        <v>3687.7660223871089</v>
      </c>
      <c r="AX24" s="192">
        <v>3967.3130619086505</v>
      </c>
      <c r="AY24" s="192">
        <v>3984.8361857479949</v>
      </c>
      <c r="AZ24" s="192">
        <v>4011.0847299558177</v>
      </c>
      <c r="BA24" s="192">
        <v>3312.9911023593622</v>
      </c>
      <c r="BB24" s="192">
        <v>3340.8413412126588</v>
      </c>
      <c r="BC24" s="192">
        <v>3401.3541566816548</v>
      </c>
      <c r="BD24" s="192">
        <v>3625.8133997460109</v>
      </c>
      <c r="BE24" s="192">
        <v>3157.2043391099878</v>
      </c>
      <c r="BF24" s="192">
        <v>3588.4018839784749</v>
      </c>
      <c r="BG24" s="192">
        <v>3797.5742442730771</v>
      </c>
      <c r="BH24" s="192">
        <v>4083.8195326381247</v>
      </c>
      <c r="BI24" s="192">
        <v>3643.1714222455817</v>
      </c>
      <c r="BJ24" s="192">
        <v>3937.6680042488374</v>
      </c>
      <c r="BK24" s="192">
        <v>4249.8193050261507</v>
      </c>
      <c r="BL24" s="192">
        <v>4345.3412684791092</v>
      </c>
      <c r="BM24" s="192">
        <v>3551.9255373808487</v>
      </c>
      <c r="BN24" s="192">
        <v>2729.668560800822</v>
      </c>
      <c r="BO24" s="192">
        <v>4142.5908018445461</v>
      </c>
      <c r="BP24" s="192">
        <v>4600.8150999734708</v>
      </c>
      <c r="BQ24" s="192">
        <v>3884.6233842643883</v>
      </c>
      <c r="BR24" s="192">
        <v>4103.3080908880347</v>
      </c>
      <c r="BS24" s="192">
        <v>4743.1495424836794</v>
      </c>
      <c r="BT24" s="192">
        <v>4978.9189823634815</v>
      </c>
      <c r="BU24" s="192">
        <v>4709.0879143746224</v>
      </c>
      <c r="BV24" s="192">
        <v>5096.5094035888742</v>
      </c>
      <c r="BW24" s="192">
        <v>5726.1667925278362</v>
      </c>
      <c r="BX24" s="192">
        <v>6168.2358895080279</v>
      </c>
      <c r="BY24" s="192">
        <v>5525.6387517984349</v>
      </c>
      <c r="BZ24" s="192">
        <v>5436.7741343872294</v>
      </c>
      <c r="CA24" s="192">
        <v>5393.6287590970232</v>
      </c>
      <c r="CB24" s="192">
        <v>5538.9583547169414</v>
      </c>
      <c r="CC24" s="192">
        <v>4746.9229907246008</v>
      </c>
      <c r="CD24" s="192">
        <v>5489.854519955803</v>
      </c>
      <c r="CE24" s="192">
        <v>5755.3787468205637</v>
      </c>
      <c r="CF24" s="193">
        <v>6278.3704067795907</v>
      </c>
    </row>
    <row r="25" spans="1:84">
      <c r="A25" s="87"/>
      <c r="B25" s="111"/>
      <c r="C25" s="20" t="s">
        <v>150</v>
      </c>
      <c r="D25" s="140" t="s">
        <v>151</v>
      </c>
      <c r="E25" s="195">
        <v>611.26853891704036</v>
      </c>
      <c r="F25" s="195">
        <v>673.90918584584301</v>
      </c>
      <c r="G25" s="195">
        <v>824.33910785358</v>
      </c>
      <c r="H25" s="195">
        <v>1000.4831673835204</v>
      </c>
      <c r="I25" s="195">
        <v>664.86556747321458</v>
      </c>
      <c r="J25" s="195">
        <v>735.31959481653894</v>
      </c>
      <c r="K25" s="195">
        <v>947.7512085443251</v>
      </c>
      <c r="L25" s="195">
        <v>1141.0636291658943</v>
      </c>
      <c r="M25" s="195">
        <v>814.31048559344163</v>
      </c>
      <c r="N25" s="195">
        <v>916.84676406347126</v>
      </c>
      <c r="O25" s="195">
        <v>953.28526589418789</v>
      </c>
      <c r="P25" s="195">
        <v>1096.557484448902</v>
      </c>
      <c r="Q25" s="195">
        <v>944.77000622125013</v>
      </c>
      <c r="R25" s="195">
        <v>937.30985385249755</v>
      </c>
      <c r="S25" s="195">
        <v>947.28403433142034</v>
      </c>
      <c r="T25" s="195">
        <v>1147.6361055948391</v>
      </c>
      <c r="U25" s="195">
        <v>884.4026705119129</v>
      </c>
      <c r="V25" s="195">
        <v>918.27984976116545</v>
      </c>
      <c r="W25" s="195">
        <v>1051.430223677517</v>
      </c>
      <c r="X25" s="195">
        <v>1198.8872560494096</v>
      </c>
      <c r="Y25" s="195">
        <v>920.1099805552451</v>
      </c>
      <c r="Z25" s="195">
        <v>969.42315369555217</v>
      </c>
      <c r="AA25" s="195">
        <v>1044.0172372172729</v>
      </c>
      <c r="AB25" s="195">
        <v>1271.4496285319265</v>
      </c>
      <c r="AC25" s="195">
        <v>1095.2598376807609</v>
      </c>
      <c r="AD25" s="195">
        <v>982.22839921724062</v>
      </c>
      <c r="AE25" s="195">
        <v>1143.9797262673474</v>
      </c>
      <c r="AF25" s="195">
        <v>1165.5320368346938</v>
      </c>
      <c r="AG25" s="195">
        <v>1187.4907640076401</v>
      </c>
      <c r="AH25" s="195">
        <v>1108.9243520532982</v>
      </c>
      <c r="AI25" s="195">
        <v>1148.0605162727072</v>
      </c>
      <c r="AJ25" s="195">
        <v>1256.5243676663886</v>
      </c>
      <c r="AK25" s="195">
        <v>1086.7448638767637</v>
      </c>
      <c r="AL25" s="195">
        <v>1217.7041239053674</v>
      </c>
      <c r="AM25" s="195">
        <v>1301.1216370151917</v>
      </c>
      <c r="AN25" s="195">
        <v>1344.4293752027038</v>
      </c>
      <c r="AO25" s="195">
        <v>1200.5810261739121</v>
      </c>
      <c r="AP25" s="195">
        <v>1235.309454333817</v>
      </c>
      <c r="AQ25" s="195">
        <v>1309.3251403440443</v>
      </c>
      <c r="AR25" s="195">
        <v>1399.7843791482383</v>
      </c>
      <c r="AS25" s="195">
        <v>1293.6797540688358</v>
      </c>
      <c r="AT25" s="195">
        <v>1285.5572371276576</v>
      </c>
      <c r="AU25" s="195">
        <v>1420.8161077661407</v>
      </c>
      <c r="AV25" s="195">
        <v>1610.9469010373768</v>
      </c>
      <c r="AW25" s="195">
        <v>1300.7335816924876</v>
      </c>
      <c r="AX25" s="195">
        <v>1343.78716886043</v>
      </c>
      <c r="AY25" s="195">
        <v>1382.8327067983355</v>
      </c>
      <c r="AZ25" s="195">
        <v>1561.6465426487628</v>
      </c>
      <c r="BA25" s="195">
        <v>1231.3736796312035</v>
      </c>
      <c r="BB25" s="195">
        <v>1250.0297212810069</v>
      </c>
      <c r="BC25" s="195">
        <v>1414.7506695693455</v>
      </c>
      <c r="BD25" s="195">
        <v>1563.845929518438</v>
      </c>
      <c r="BE25" s="195">
        <v>1300.9422068499862</v>
      </c>
      <c r="BF25" s="195">
        <v>1402.9719966593475</v>
      </c>
      <c r="BG25" s="195">
        <v>1472.9450533915674</v>
      </c>
      <c r="BH25" s="195">
        <v>1570.1407430990871</v>
      </c>
      <c r="BI25" s="195">
        <v>1283.4153218496353</v>
      </c>
      <c r="BJ25" s="195">
        <v>1368.3682379923962</v>
      </c>
      <c r="BK25" s="195">
        <v>1516.9942372420633</v>
      </c>
      <c r="BL25" s="195">
        <v>1605.2222029159161</v>
      </c>
      <c r="BM25" s="195">
        <v>1288.7865940148754</v>
      </c>
      <c r="BN25" s="195">
        <v>908.04130633155387</v>
      </c>
      <c r="BO25" s="195">
        <v>1441.2371884617169</v>
      </c>
      <c r="BP25" s="195">
        <v>1708.9349111918455</v>
      </c>
      <c r="BQ25" s="195">
        <v>1487.5521055136794</v>
      </c>
      <c r="BR25" s="195">
        <v>1432.2644963732328</v>
      </c>
      <c r="BS25" s="195">
        <v>1785.9584464810541</v>
      </c>
      <c r="BT25" s="195">
        <v>1983.2249516320353</v>
      </c>
      <c r="BU25" s="195">
        <v>1780.8115110366123</v>
      </c>
      <c r="BV25" s="195">
        <v>1920.229015366853</v>
      </c>
      <c r="BW25" s="195">
        <v>2118.9765677347932</v>
      </c>
      <c r="BX25" s="195">
        <v>2293.9829058617092</v>
      </c>
      <c r="BY25" s="195">
        <v>1977.9437130678211</v>
      </c>
      <c r="BZ25" s="195">
        <v>1935.1213716990455</v>
      </c>
      <c r="CA25" s="195">
        <v>2032.8047773247399</v>
      </c>
      <c r="CB25" s="195">
        <v>2217.1301379083634</v>
      </c>
      <c r="CC25" s="195">
        <v>1813.5279869448145</v>
      </c>
      <c r="CD25" s="195">
        <v>2012.7363974486716</v>
      </c>
      <c r="CE25" s="195">
        <v>2091.7401735356302</v>
      </c>
      <c r="CF25" s="196">
        <v>2261.5714406579373</v>
      </c>
    </row>
    <row r="26" spans="1:84" ht="39.6">
      <c r="A26" s="89"/>
      <c r="B26" s="110" t="s">
        <v>156</v>
      </c>
      <c r="C26" s="84"/>
      <c r="D26" s="114" t="s">
        <v>12</v>
      </c>
      <c r="E26" s="197">
        <v>2851.9784943630502</v>
      </c>
      <c r="F26" s="197">
        <v>3019.1537834582095</v>
      </c>
      <c r="G26" s="197">
        <v>3171.3541042117777</v>
      </c>
      <c r="H26" s="197">
        <v>2992.5136179669817</v>
      </c>
      <c r="I26" s="197">
        <v>3115.8466103787382</v>
      </c>
      <c r="J26" s="197">
        <v>3251.8700060904857</v>
      </c>
      <c r="K26" s="197">
        <v>3502.6979692450468</v>
      </c>
      <c r="L26" s="197">
        <v>3419.585414285707</v>
      </c>
      <c r="M26" s="197">
        <v>3612.3861064201733</v>
      </c>
      <c r="N26" s="197">
        <v>3712.6138589913089</v>
      </c>
      <c r="O26" s="197">
        <v>3788.5690864391731</v>
      </c>
      <c r="P26" s="197">
        <v>3643.4309481493547</v>
      </c>
      <c r="Q26" s="197">
        <v>3745.6508746813079</v>
      </c>
      <c r="R26" s="197">
        <v>4056.3053026440512</v>
      </c>
      <c r="S26" s="197">
        <v>4129.5328728032919</v>
      </c>
      <c r="T26" s="197">
        <v>3963.5109498713518</v>
      </c>
      <c r="U26" s="197">
        <v>3906.579509538104</v>
      </c>
      <c r="V26" s="197">
        <v>4072.4513206656479</v>
      </c>
      <c r="W26" s="197">
        <v>4243.0980338652662</v>
      </c>
      <c r="X26" s="197">
        <v>4118.8711359309691</v>
      </c>
      <c r="Y26" s="197">
        <v>4331.4292445207457</v>
      </c>
      <c r="Z26" s="197">
        <v>4530.096375503299</v>
      </c>
      <c r="AA26" s="197">
        <v>4586.1244262986302</v>
      </c>
      <c r="AB26" s="197">
        <v>4361.3499536773197</v>
      </c>
      <c r="AC26" s="197">
        <v>4677.7391898281594</v>
      </c>
      <c r="AD26" s="197">
        <v>4811.1824395130361</v>
      </c>
      <c r="AE26" s="197">
        <v>5062.1429460494874</v>
      </c>
      <c r="AF26" s="197">
        <v>4766.9354246092698</v>
      </c>
      <c r="AG26" s="197">
        <v>5025.3106767014178</v>
      </c>
      <c r="AH26" s="197">
        <v>5070.8993268400518</v>
      </c>
      <c r="AI26" s="197">
        <v>5337.6970263782496</v>
      </c>
      <c r="AJ26" s="197">
        <v>5033.092970080289</v>
      </c>
      <c r="AK26" s="197">
        <v>5259.6323849979854</v>
      </c>
      <c r="AL26" s="197">
        <v>5591.5661760006087</v>
      </c>
      <c r="AM26" s="197">
        <v>5648.9098826104128</v>
      </c>
      <c r="AN26" s="197">
        <v>5266.8915563909986</v>
      </c>
      <c r="AO26" s="197">
        <v>5422.3424793591776</v>
      </c>
      <c r="AP26" s="197">
        <v>6121.8371885063279</v>
      </c>
      <c r="AQ26" s="197">
        <v>5952.6272201031952</v>
      </c>
      <c r="AR26" s="197">
        <v>5450.193112031342</v>
      </c>
      <c r="AS26" s="197">
        <v>5505.6815441650488</v>
      </c>
      <c r="AT26" s="197">
        <v>5806.5483536577685</v>
      </c>
      <c r="AU26" s="197">
        <v>6285.0521387049403</v>
      </c>
      <c r="AV26" s="197">
        <v>7001.7179634722215</v>
      </c>
      <c r="AW26" s="197">
        <v>7208.2560414706413</v>
      </c>
      <c r="AX26" s="197">
        <v>6516.6925632512048</v>
      </c>
      <c r="AY26" s="197">
        <v>6925.4188634633265</v>
      </c>
      <c r="AZ26" s="197">
        <v>6973.6325318147692</v>
      </c>
      <c r="BA26" s="197">
        <v>7120.9427117952273</v>
      </c>
      <c r="BB26" s="197">
        <v>7141.0891402543093</v>
      </c>
      <c r="BC26" s="197">
        <v>7674.9659422272671</v>
      </c>
      <c r="BD26" s="197">
        <v>7852.0022057231281</v>
      </c>
      <c r="BE26" s="197">
        <v>7836.4765573164177</v>
      </c>
      <c r="BF26" s="197">
        <v>7917.5265028442682</v>
      </c>
      <c r="BG26" s="197">
        <v>8356.7337681559875</v>
      </c>
      <c r="BH26" s="197">
        <v>8505.2631716833075</v>
      </c>
      <c r="BI26" s="197">
        <v>8737.523879082808</v>
      </c>
      <c r="BJ26" s="197">
        <v>8624.439863809399</v>
      </c>
      <c r="BK26" s="197">
        <v>9147.5543085619756</v>
      </c>
      <c r="BL26" s="197">
        <v>9614.4819485457301</v>
      </c>
      <c r="BM26" s="197">
        <v>10006.260362694244</v>
      </c>
      <c r="BN26" s="197">
        <v>8863.0704167794738</v>
      </c>
      <c r="BO26" s="197">
        <v>9699.1829721161266</v>
      </c>
      <c r="BP26" s="197">
        <v>10281.48624841012</v>
      </c>
      <c r="BQ26" s="197">
        <v>10354.642738573739</v>
      </c>
      <c r="BR26" s="197">
        <v>10575.92912389722</v>
      </c>
      <c r="BS26" s="197">
        <v>11627.063968413744</v>
      </c>
      <c r="BT26" s="197">
        <v>12262.364169115261</v>
      </c>
      <c r="BU26" s="197">
        <v>12651.680001901714</v>
      </c>
      <c r="BV26" s="197">
        <v>13084.832084850299</v>
      </c>
      <c r="BW26" s="197">
        <v>14332.812103157987</v>
      </c>
      <c r="BX26" s="197">
        <v>14925.675810090075</v>
      </c>
      <c r="BY26" s="197">
        <v>14998.206465094187</v>
      </c>
      <c r="BZ26" s="197">
        <v>15657.168925944663</v>
      </c>
      <c r="CA26" s="197">
        <v>16997.064108882816</v>
      </c>
      <c r="CB26" s="197">
        <v>17693.560500078253</v>
      </c>
      <c r="CC26" s="197">
        <v>17991.11920810696</v>
      </c>
      <c r="CD26" s="197">
        <v>17887.044456070682</v>
      </c>
      <c r="CE26" s="197">
        <v>18611.576126246448</v>
      </c>
      <c r="CF26" s="198">
        <v>19623.301239457047</v>
      </c>
    </row>
    <row r="27" spans="1:84">
      <c r="A27" s="87"/>
      <c r="B27" s="108"/>
      <c r="C27" s="20" t="s">
        <v>110</v>
      </c>
      <c r="D27" s="140" t="s">
        <v>120</v>
      </c>
      <c r="E27" s="195">
        <v>1756.7621353194409</v>
      </c>
      <c r="F27" s="195">
        <v>1878.8152844798658</v>
      </c>
      <c r="G27" s="195">
        <v>1987.3968065277954</v>
      </c>
      <c r="H27" s="195">
        <v>1758.0257736728931</v>
      </c>
      <c r="I27" s="195">
        <v>1890.7886742156638</v>
      </c>
      <c r="J27" s="195">
        <v>1995.6765035625967</v>
      </c>
      <c r="K27" s="195">
        <v>2199.55317139199</v>
      </c>
      <c r="L27" s="195">
        <v>2090.9816508297163</v>
      </c>
      <c r="M27" s="195">
        <v>2247.9504535141186</v>
      </c>
      <c r="N27" s="195">
        <v>2318.2406189127469</v>
      </c>
      <c r="O27" s="195">
        <v>2389.1116381277889</v>
      </c>
      <c r="P27" s="195">
        <v>2232.6972894453461</v>
      </c>
      <c r="Q27" s="195">
        <v>2399.1749887495243</v>
      </c>
      <c r="R27" s="195">
        <v>2642.7927090368585</v>
      </c>
      <c r="S27" s="195">
        <v>2656.6111654826605</v>
      </c>
      <c r="T27" s="195">
        <v>2440.4211367309463</v>
      </c>
      <c r="U27" s="195">
        <v>2504.1868834223228</v>
      </c>
      <c r="V27" s="195">
        <v>2595.2500043323403</v>
      </c>
      <c r="W27" s="195">
        <v>2706.6375842667617</v>
      </c>
      <c r="X27" s="195">
        <v>2550.9255279785575</v>
      </c>
      <c r="Y27" s="195">
        <v>2785.2519462471987</v>
      </c>
      <c r="Z27" s="195">
        <v>2965.730671346711</v>
      </c>
      <c r="AA27" s="195">
        <v>2944.9197868086312</v>
      </c>
      <c r="AB27" s="195">
        <v>2718.0975955974454</v>
      </c>
      <c r="AC27" s="195">
        <v>3024.3827971493997</v>
      </c>
      <c r="AD27" s="195">
        <v>3134.2509589895117</v>
      </c>
      <c r="AE27" s="195">
        <v>3312.3629064906609</v>
      </c>
      <c r="AF27" s="195">
        <v>3080.0033373703695</v>
      </c>
      <c r="AG27" s="195">
        <v>3303.8258584240771</v>
      </c>
      <c r="AH27" s="195">
        <v>3366.1134675628273</v>
      </c>
      <c r="AI27" s="195">
        <v>3600.3350431172889</v>
      </c>
      <c r="AJ27" s="195">
        <v>3308.7256308957931</v>
      </c>
      <c r="AK27" s="195">
        <v>3489.9848674651021</v>
      </c>
      <c r="AL27" s="195">
        <v>3801.7347653668926</v>
      </c>
      <c r="AM27" s="195">
        <v>3825.7751856711557</v>
      </c>
      <c r="AN27" s="195">
        <v>3504.5051814968324</v>
      </c>
      <c r="AO27" s="195">
        <v>3655.2060560201558</v>
      </c>
      <c r="AP27" s="195">
        <v>4271.7196289594722</v>
      </c>
      <c r="AQ27" s="195">
        <v>4060.6042779635659</v>
      </c>
      <c r="AR27" s="195">
        <v>3623.4700370568289</v>
      </c>
      <c r="AS27" s="195">
        <v>3643.3403315982937</v>
      </c>
      <c r="AT27" s="195">
        <v>3898.9287299469624</v>
      </c>
      <c r="AU27" s="195">
        <v>4287.4888798045959</v>
      </c>
      <c r="AV27" s="195">
        <v>5012.2420586500957</v>
      </c>
      <c r="AW27" s="195">
        <v>5224.5919422425077</v>
      </c>
      <c r="AX27" s="195">
        <v>4562.981442961137</v>
      </c>
      <c r="AY27" s="195">
        <v>4876.098308500561</v>
      </c>
      <c r="AZ27" s="195">
        <v>4919.3283062957307</v>
      </c>
      <c r="BA27" s="195">
        <v>4964.9334151534485</v>
      </c>
      <c r="BB27" s="195">
        <v>4960.6434823708787</v>
      </c>
      <c r="BC27" s="195">
        <v>5279.4044922302419</v>
      </c>
      <c r="BD27" s="195">
        <v>5460.0186102453608</v>
      </c>
      <c r="BE27" s="195">
        <v>5457.9874169971154</v>
      </c>
      <c r="BF27" s="195">
        <v>5510.5106223672919</v>
      </c>
      <c r="BG27" s="195">
        <v>5735.1786283935535</v>
      </c>
      <c r="BH27" s="195">
        <v>5891.3233322420019</v>
      </c>
      <c r="BI27" s="195">
        <v>6099.1309780665279</v>
      </c>
      <c r="BJ27" s="195">
        <v>5968.8295328169561</v>
      </c>
      <c r="BK27" s="195">
        <v>6288.2474797922823</v>
      </c>
      <c r="BL27" s="195">
        <v>6780.7920093241491</v>
      </c>
      <c r="BM27" s="195">
        <v>7159.0788664162301</v>
      </c>
      <c r="BN27" s="195">
        <v>6359.4153585612639</v>
      </c>
      <c r="BO27" s="195">
        <v>6969.4941575805806</v>
      </c>
      <c r="BP27" s="195">
        <v>7406.0116174418927</v>
      </c>
      <c r="BQ27" s="195">
        <v>7307.4881667641912</v>
      </c>
      <c r="BR27" s="195">
        <v>7462.794913433082</v>
      </c>
      <c r="BS27" s="195">
        <v>8154.8163429040014</v>
      </c>
      <c r="BT27" s="195">
        <v>8724.9005768986899</v>
      </c>
      <c r="BU27" s="195">
        <v>9032.0894948961377</v>
      </c>
      <c r="BV27" s="195">
        <v>9314.231068340865</v>
      </c>
      <c r="BW27" s="195">
        <v>10463.805492647945</v>
      </c>
      <c r="BX27" s="195">
        <v>10993.873944115096</v>
      </c>
      <c r="BY27" s="195">
        <v>11085.019604271654</v>
      </c>
      <c r="BZ27" s="195">
        <v>11690.740174052751</v>
      </c>
      <c r="CA27" s="195">
        <v>12900.570577405646</v>
      </c>
      <c r="CB27" s="195">
        <v>13632.669644269892</v>
      </c>
      <c r="CC27" s="195">
        <v>13795.485226090319</v>
      </c>
      <c r="CD27" s="195">
        <v>13741.737315934997</v>
      </c>
      <c r="CE27" s="195">
        <v>14380.167691647417</v>
      </c>
      <c r="CF27" s="196">
        <v>15413.721591195323</v>
      </c>
    </row>
    <row r="28" spans="1:84" ht="26.4">
      <c r="A28" s="83"/>
      <c r="B28" s="110"/>
      <c r="C28" s="84" t="s">
        <v>111</v>
      </c>
      <c r="D28" s="139" t="s">
        <v>121</v>
      </c>
      <c r="E28" s="192">
        <v>1095.2163590436091</v>
      </c>
      <c r="F28" s="192">
        <v>1140.3384989783442</v>
      </c>
      <c r="G28" s="192">
        <v>1183.9572976839822</v>
      </c>
      <c r="H28" s="192">
        <v>1234.4878442940887</v>
      </c>
      <c r="I28" s="192">
        <v>1225.0579361630741</v>
      </c>
      <c r="J28" s="192">
        <v>1256.1935025278888</v>
      </c>
      <c r="K28" s="192">
        <v>1303.1447978530568</v>
      </c>
      <c r="L28" s="192">
        <v>1328.6037634559912</v>
      </c>
      <c r="M28" s="192">
        <v>1364.4356529060542</v>
      </c>
      <c r="N28" s="192">
        <v>1394.3732400785616</v>
      </c>
      <c r="O28" s="192">
        <v>1399.4574483113847</v>
      </c>
      <c r="P28" s="192">
        <v>1410.7336587040088</v>
      </c>
      <c r="Q28" s="192">
        <v>1346.4758859317835</v>
      </c>
      <c r="R28" s="192">
        <v>1413.5125936071925</v>
      </c>
      <c r="S28" s="192">
        <v>1472.9217073206314</v>
      </c>
      <c r="T28" s="192">
        <v>1523.0898131404058</v>
      </c>
      <c r="U28" s="192">
        <v>1402.3926261157815</v>
      </c>
      <c r="V28" s="192">
        <v>1477.2013163333077</v>
      </c>
      <c r="W28" s="192">
        <v>1536.4604495985043</v>
      </c>
      <c r="X28" s="192">
        <v>1567.945607952412</v>
      </c>
      <c r="Y28" s="192">
        <v>1546.177298273547</v>
      </c>
      <c r="Z28" s="192">
        <v>1564.365704156588</v>
      </c>
      <c r="AA28" s="192">
        <v>1641.204639489999</v>
      </c>
      <c r="AB28" s="192">
        <v>1643.2523580798743</v>
      </c>
      <c r="AC28" s="192">
        <v>1653.3563926787597</v>
      </c>
      <c r="AD28" s="192">
        <v>1676.9314805235249</v>
      </c>
      <c r="AE28" s="192">
        <v>1749.7800395588265</v>
      </c>
      <c r="AF28" s="192">
        <v>1686.9320872388998</v>
      </c>
      <c r="AG28" s="192">
        <v>1721.4848182773408</v>
      </c>
      <c r="AH28" s="192">
        <v>1704.7858592772252</v>
      </c>
      <c r="AI28" s="192">
        <v>1737.3619832609618</v>
      </c>
      <c r="AJ28" s="192">
        <v>1724.3673391844959</v>
      </c>
      <c r="AK28" s="192">
        <v>1769.6475175328833</v>
      </c>
      <c r="AL28" s="192">
        <v>1789.831410633715</v>
      </c>
      <c r="AM28" s="192">
        <v>1823.1346969392575</v>
      </c>
      <c r="AN28" s="192">
        <v>1762.3863748941662</v>
      </c>
      <c r="AO28" s="192">
        <v>1767.1364233390229</v>
      </c>
      <c r="AP28" s="192">
        <v>1850.1175595468553</v>
      </c>
      <c r="AQ28" s="192">
        <v>1892.0229421396293</v>
      </c>
      <c r="AR28" s="192">
        <v>1826.7230749745127</v>
      </c>
      <c r="AS28" s="192">
        <v>1862.3412125667546</v>
      </c>
      <c r="AT28" s="192">
        <v>1907.6196237108052</v>
      </c>
      <c r="AU28" s="192">
        <v>1997.563258900344</v>
      </c>
      <c r="AV28" s="192">
        <v>1989.4759048221258</v>
      </c>
      <c r="AW28" s="192">
        <v>1983.6640992281334</v>
      </c>
      <c r="AX28" s="192">
        <v>1953.7111202900669</v>
      </c>
      <c r="AY28" s="192">
        <v>2049.3205549627655</v>
      </c>
      <c r="AZ28" s="192">
        <v>2054.3042255190385</v>
      </c>
      <c r="BA28" s="192">
        <v>2156.0092966417792</v>
      </c>
      <c r="BB28" s="192">
        <v>2180.4456578834311</v>
      </c>
      <c r="BC28" s="192">
        <v>2395.5614499970252</v>
      </c>
      <c r="BD28" s="192">
        <v>2391.9835954777673</v>
      </c>
      <c r="BE28" s="192">
        <v>2378.4891403193024</v>
      </c>
      <c r="BF28" s="192">
        <v>2407.0158804769767</v>
      </c>
      <c r="BG28" s="192">
        <v>2621.5551397624331</v>
      </c>
      <c r="BH28" s="192">
        <v>2613.9398394413056</v>
      </c>
      <c r="BI28" s="192">
        <v>2638.3929010162788</v>
      </c>
      <c r="BJ28" s="192">
        <v>2655.610330992442</v>
      </c>
      <c r="BK28" s="192">
        <v>2859.3068287696915</v>
      </c>
      <c r="BL28" s="192">
        <v>2833.6899392215805</v>
      </c>
      <c r="BM28" s="192">
        <v>2847.1814962780136</v>
      </c>
      <c r="BN28" s="192">
        <v>2503.6550582182094</v>
      </c>
      <c r="BO28" s="192">
        <v>2729.6888145355447</v>
      </c>
      <c r="BP28" s="192">
        <v>2875.4746309682264</v>
      </c>
      <c r="BQ28" s="192">
        <v>3047.1545718095476</v>
      </c>
      <c r="BR28" s="192">
        <v>3113.134210464139</v>
      </c>
      <c r="BS28" s="192">
        <v>3472.2476255097399</v>
      </c>
      <c r="BT28" s="192">
        <v>3537.4635922165708</v>
      </c>
      <c r="BU28" s="192">
        <v>3619.5905070055755</v>
      </c>
      <c r="BV28" s="192">
        <v>3770.6010165094349</v>
      </c>
      <c r="BW28" s="192">
        <v>3869.0066105100386</v>
      </c>
      <c r="BX28" s="192">
        <v>3931.8018659749796</v>
      </c>
      <c r="BY28" s="192">
        <v>3913.1868608225323</v>
      </c>
      <c r="BZ28" s="192">
        <v>3966.4287518919118</v>
      </c>
      <c r="CA28" s="192">
        <v>4096.4935314771701</v>
      </c>
      <c r="CB28" s="192">
        <v>4060.8908558083622</v>
      </c>
      <c r="CC28" s="192">
        <v>4195.6339820166413</v>
      </c>
      <c r="CD28" s="192">
        <v>4145.3071401356874</v>
      </c>
      <c r="CE28" s="192">
        <v>4231.4084345990304</v>
      </c>
      <c r="CF28" s="193">
        <v>4209.5796482617225</v>
      </c>
    </row>
    <row r="29" spans="1:84">
      <c r="A29" s="94"/>
      <c r="B29" s="108" t="s">
        <v>5</v>
      </c>
      <c r="C29" s="20"/>
      <c r="D29" s="109" t="s">
        <v>13</v>
      </c>
      <c r="E29" s="189">
        <v>3532.0589149374964</v>
      </c>
      <c r="F29" s="189">
        <v>2924.1595036616955</v>
      </c>
      <c r="G29" s="189">
        <v>3454.0963572446344</v>
      </c>
      <c r="H29" s="189">
        <v>4504.685224156191</v>
      </c>
      <c r="I29" s="189">
        <v>3814.8384616171015</v>
      </c>
      <c r="J29" s="189">
        <v>3602.3528028469577</v>
      </c>
      <c r="K29" s="189">
        <v>4504.7431302507457</v>
      </c>
      <c r="L29" s="189">
        <v>5653.0656052851882</v>
      </c>
      <c r="M29" s="189">
        <v>4611.3124393504104</v>
      </c>
      <c r="N29" s="189">
        <v>4761.4155520284348</v>
      </c>
      <c r="O29" s="189">
        <v>5256.0738944319182</v>
      </c>
      <c r="P29" s="189">
        <v>5982.1981141891729</v>
      </c>
      <c r="Q29" s="189">
        <v>5247.0890776422784</v>
      </c>
      <c r="R29" s="189">
        <v>6166.2394025248614</v>
      </c>
      <c r="S29" s="189">
        <v>7110.7589949109224</v>
      </c>
      <c r="T29" s="189">
        <v>6763.9125249219433</v>
      </c>
      <c r="U29" s="189">
        <v>5879.3410863808967</v>
      </c>
      <c r="V29" s="189">
        <v>7635.6968443981186</v>
      </c>
      <c r="W29" s="189">
        <v>7727.8432484811892</v>
      </c>
      <c r="X29" s="189">
        <v>7776.1188207398545</v>
      </c>
      <c r="Y29" s="189">
        <v>6418.7926597232399</v>
      </c>
      <c r="Z29" s="189">
        <v>7223.0958197286145</v>
      </c>
      <c r="AA29" s="189">
        <v>7503.7121302128644</v>
      </c>
      <c r="AB29" s="189">
        <v>8630.399390335353</v>
      </c>
      <c r="AC29" s="189">
        <v>7050.4508543358261</v>
      </c>
      <c r="AD29" s="189">
        <v>8383.4594587847223</v>
      </c>
      <c r="AE29" s="189">
        <v>9197.1086175493947</v>
      </c>
      <c r="AF29" s="189">
        <v>9830.981069330126</v>
      </c>
      <c r="AG29" s="189">
        <v>9166.0783395124581</v>
      </c>
      <c r="AH29" s="189">
        <v>10677.741575626729</v>
      </c>
      <c r="AI29" s="189">
        <v>9317.0561099270453</v>
      </c>
      <c r="AJ29" s="189">
        <v>11224.123974933746</v>
      </c>
      <c r="AK29" s="189">
        <v>10124.267690189325</v>
      </c>
      <c r="AL29" s="189">
        <v>12296.73337933929</v>
      </c>
      <c r="AM29" s="189">
        <v>12805.643016511047</v>
      </c>
      <c r="AN29" s="189">
        <v>13093.355913960353</v>
      </c>
      <c r="AO29" s="189">
        <v>12577.591807601608</v>
      </c>
      <c r="AP29" s="189">
        <v>13800.336366620264</v>
      </c>
      <c r="AQ29" s="189">
        <v>14803.140085049485</v>
      </c>
      <c r="AR29" s="189">
        <v>14386.93174072872</v>
      </c>
      <c r="AS29" s="189">
        <v>13048.53692569839</v>
      </c>
      <c r="AT29" s="189">
        <v>14934.248639133164</v>
      </c>
      <c r="AU29" s="189">
        <v>14389.221888539632</v>
      </c>
      <c r="AV29" s="189">
        <v>15669.992546628831</v>
      </c>
      <c r="AW29" s="189">
        <v>14573.899481053384</v>
      </c>
      <c r="AX29" s="189">
        <v>16231.34964374869</v>
      </c>
      <c r="AY29" s="189">
        <v>16977.197778457026</v>
      </c>
      <c r="AZ29" s="189">
        <v>16542.553096740805</v>
      </c>
      <c r="BA29" s="189">
        <v>14998.058743819172</v>
      </c>
      <c r="BB29" s="189">
        <v>16602.561146122949</v>
      </c>
      <c r="BC29" s="189">
        <v>16389.510204012342</v>
      </c>
      <c r="BD29" s="189">
        <v>16483.869906045642</v>
      </c>
      <c r="BE29" s="189">
        <v>15321.453714433408</v>
      </c>
      <c r="BF29" s="189">
        <v>15756.080106704496</v>
      </c>
      <c r="BG29" s="189">
        <v>17154.275940404263</v>
      </c>
      <c r="BH29" s="189">
        <v>16878.19023845785</v>
      </c>
      <c r="BI29" s="189">
        <v>15842.97919656765</v>
      </c>
      <c r="BJ29" s="189">
        <v>16313.198193992697</v>
      </c>
      <c r="BK29" s="189">
        <v>16274.041807752921</v>
      </c>
      <c r="BL29" s="189">
        <v>16846.780801686422</v>
      </c>
      <c r="BM29" s="189">
        <v>13297.060074694498</v>
      </c>
      <c r="BN29" s="189">
        <v>9313.6268241420657</v>
      </c>
      <c r="BO29" s="189">
        <v>11841.258845402173</v>
      </c>
      <c r="BP29" s="189">
        <v>12932.054255761239</v>
      </c>
      <c r="BQ29" s="189">
        <v>12451.216812052349</v>
      </c>
      <c r="BR29" s="189">
        <v>11800.636600521109</v>
      </c>
      <c r="BS29" s="189">
        <v>11992.57986175015</v>
      </c>
      <c r="BT29" s="189">
        <v>13990.566725676445</v>
      </c>
      <c r="BU29" s="189">
        <v>13855.144939880311</v>
      </c>
      <c r="BV29" s="189">
        <v>13849.392965785533</v>
      </c>
      <c r="BW29" s="189">
        <v>14975.891903353779</v>
      </c>
      <c r="BX29" s="189">
        <v>15091.570190980427</v>
      </c>
      <c r="BY29" s="189">
        <v>15296.011197047696</v>
      </c>
      <c r="BZ29" s="189">
        <v>15704.634223959007</v>
      </c>
      <c r="CA29" s="189">
        <v>15907.074604179177</v>
      </c>
      <c r="CB29" s="189">
        <v>17300.279974814101</v>
      </c>
      <c r="CC29" s="189">
        <v>16667.648724777355</v>
      </c>
      <c r="CD29" s="189">
        <v>17574.88882268684</v>
      </c>
      <c r="CE29" s="189">
        <v>18108.892953271621</v>
      </c>
      <c r="CF29" s="194">
        <v>18924.322602704717</v>
      </c>
    </row>
    <row r="30" spans="1:84" ht="30" customHeight="1">
      <c r="A30" s="93"/>
      <c r="B30" s="110"/>
      <c r="C30" s="84" t="s">
        <v>152</v>
      </c>
      <c r="D30" s="139" t="s">
        <v>85</v>
      </c>
      <c r="E30" s="192">
        <v>2014.49875542275</v>
      </c>
      <c r="F30" s="192">
        <v>1597.2459842057856</v>
      </c>
      <c r="G30" s="192">
        <v>1842.1227893318523</v>
      </c>
      <c r="H30" s="192">
        <v>2161.1324710396566</v>
      </c>
      <c r="I30" s="192">
        <v>2221.7417261851315</v>
      </c>
      <c r="J30" s="192">
        <v>1806.2385932595253</v>
      </c>
      <c r="K30" s="192">
        <v>2422.8038776203475</v>
      </c>
      <c r="L30" s="192">
        <v>2716.2158029350048</v>
      </c>
      <c r="M30" s="192">
        <v>2561.2850840670335</v>
      </c>
      <c r="N30" s="192">
        <v>2408.1069612639967</v>
      </c>
      <c r="O30" s="192">
        <v>2674.7717267734542</v>
      </c>
      <c r="P30" s="192">
        <v>2761.8362278955055</v>
      </c>
      <c r="Q30" s="192">
        <v>2963.4719401336679</v>
      </c>
      <c r="R30" s="192">
        <v>3107.9635845287567</v>
      </c>
      <c r="S30" s="192">
        <v>3778.517421347683</v>
      </c>
      <c r="T30" s="192">
        <v>3286.0470539899052</v>
      </c>
      <c r="U30" s="192">
        <v>3222.5642234106717</v>
      </c>
      <c r="V30" s="192">
        <v>3751.398827099435</v>
      </c>
      <c r="W30" s="192">
        <v>3978.0515711478192</v>
      </c>
      <c r="X30" s="192">
        <v>3576.9853783421768</v>
      </c>
      <c r="Y30" s="192">
        <v>3505.3639575572506</v>
      </c>
      <c r="Z30" s="192">
        <v>3478.3731313786666</v>
      </c>
      <c r="AA30" s="192">
        <v>3963.5083308714602</v>
      </c>
      <c r="AB30" s="192">
        <v>4232.7545801926899</v>
      </c>
      <c r="AC30" s="192">
        <v>3909.4230957423715</v>
      </c>
      <c r="AD30" s="192">
        <v>3866.0584826323475</v>
      </c>
      <c r="AE30" s="192">
        <v>4769.2439054114075</v>
      </c>
      <c r="AF30" s="192">
        <v>4647.274516213949</v>
      </c>
      <c r="AG30" s="192">
        <v>4996.5090412008612</v>
      </c>
      <c r="AH30" s="192">
        <v>5016.0314909752178</v>
      </c>
      <c r="AI30" s="192">
        <v>4655.0117175102305</v>
      </c>
      <c r="AJ30" s="192">
        <v>5946.4477503137196</v>
      </c>
      <c r="AK30" s="192">
        <v>5542.488482152341</v>
      </c>
      <c r="AL30" s="192">
        <v>6166.0680964672392</v>
      </c>
      <c r="AM30" s="192">
        <v>6756.2493370456941</v>
      </c>
      <c r="AN30" s="192">
        <v>6522.1940843348711</v>
      </c>
      <c r="AO30" s="192">
        <v>6593.2931143017104</v>
      </c>
      <c r="AP30" s="192">
        <v>6586.4009011335838</v>
      </c>
      <c r="AQ30" s="192">
        <v>7943.592994702718</v>
      </c>
      <c r="AR30" s="192">
        <v>7415.7129898621843</v>
      </c>
      <c r="AS30" s="192">
        <v>6925.8569377029362</v>
      </c>
      <c r="AT30" s="192">
        <v>7360.9757599669465</v>
      </c>
      <c r="AU30" s="192">
        <v>7481.5712904248503</v>
      </c>
      <c r="AV30" s="192">
        <v>8342.5960119053052</v>
      </c>
      <c r="AW30" s="192">
        <v>7975.8844451074256</v>
      </c>
      <c r="AX30" s="192">
        <v>8175.8405738678775</v>
      </c>
      <c r="AY30" s="192">
        <v>9124.2780538901952</v>
      </c>
      <c r="AZ30" s="192">
        <v>8592.996927134569</v>
      </c>
      <c r="BA30" s="192">
        <v>7874.6974289342379</v>
      </c>
      <c r="BB30" s="192">
        <v>7871.5556158846539</v>
      </c>
      <c r="BC30" s="192">
        <v>8031.1394931681134</v>
      </c>
      <c r="BD30" s="192">
        <v>7914.6074620131894</v>
      </c>
      <c r="BE30" s="192">
        <v>7997.3797817726627</v>
      </c>
      <c r="BF30" s="192">
        <v>7390.4978939246121</v>
      </c>
      <c r="BG30" s="192">
        <v>8658.651584810912</v>
      </c>
      <c r="BH30" s="192">
        <v>8068.4707394919133</v>
      </c>
      <c r="BI30" s="192">
        <v>7255.8842681403767</v>
      </c>
      <c r="BJ30" s="192">
        <v>7531.6722477779913</v>
      </c>
      <c r="BK30" s="192">
        <v>7513.1278945365921</v>
      </c>
      <c r="BL30" s="192">
        <v>7714.3155895449108</v>
      </c>
      <c r="BM30" s="192">
        <v>5886.9076290631237</v>
      </c>
      <c r="BN30" s="192">
        <v>4477.7330682097372</v>
      </c>
      <c r="BO30" s="192">
        <v>5343.2548576943173</v>
      </c>
      <c r="BP30" s="192">
        <v>5929.1044450328809</v>
      </c>
      <c r="BQ30" s="192">
        <v>5626.6953172223639</v>
      </c>
      <c r="BR30" s="192">
        <v>5625.9247346236061</v>
      </c>
      <c r="BS30" s="192">
        <v>5756.0087197992489</v>
      </c>
      <c r="BT30" s="192">
        <v>6779.3712283549248</v>
      </c>
      <c r="BU30" s="192">
        <v>6652.5690499659795</v>
      </c>
      <c r="BV30" s="192">
        <v>6873.5072917713787</v>
      </c>
      <c r="BW30" s="192">
        <v>7748.8418163464248</v>
      </c>
      <c r="BX30" s="192">
        <v>7782.0818419163261</v>
      </c>
      <c r="BY30" s="192">
        <v>7706.4772062721604</v>
      </c>
      <c r="BZ30" s="192">
        <v>8364.3715540842513</v>
      </c>
      <c r="CA30" s="192">
        <v>8517.5583047336313</v>
      </c>
      <c r="CB30" s="192">
        <v>9055.5929349099933</v>
      </c>
      <c r="CC30" s="192">
        <v>8204.6528378176026</v>
      </c>
      <c r="CD30" s="192">
        <v>9030.8106816955806</v>
      </c>
      <c r="CE30" s="192">
        <v>9397.3105018915812</v>
      </c>
      <c r="CF30" s="193">
        <v>9751.0143424198541</v>
      </c>
    </row>
    <row r="31" spans="1:84" ht="30" customHeight="1">
      <c r="A31" s="87"/>
      <c r="B31" s="111"/>
      <c r="C31" s="20" t="s">
        <v>153</v>
      </c>
      <c r="D31" s="140" t="s">
        <v>87</v>
      </c>
      <c r="E31" s="195">
        <v>837.77992725244258</v>
      </c>
      <c r="F31" s="195">
        <v>814.67092730077593</v>
      </c>
      <c r="G31" s="195">
        <v>1053.8800206357582</v>
      </c>
      <c r="H31" s="195">
        <v>1614.6691248109692</v>
      </c>
      <c r="I31" s="195">
        <v>838.04067693561615</v>
      </c>
      <c r="J31" s="195">
        <v>1148.7820630124215</v>
      </c>
      <c r="K31" s="195">
        <v>1330.8474160682363</v>
      </c>
      <c r="L31" s="195">
        <v>2006.3298439836749</v>
      </c>
      <c r="M31" s="195">
        <v>1144.9317684385019</v>
      </c>
      <c r="N31" s="195">
        <v>1510.4579761613722</v>
      </c>
      <c r="O31" s="195">
        <v>1724.1850837991651</v>
      </c>
      <c r="P31" s="195">
        <v>2237.4251716009016</v>
      </c>
      <c r="Q31" s="195">
        <v>1204.5201285756184</v>
      </c>
      <c r="R31" s="195">
        <v>1892.720383756895</v>
      </c>
      <c r="S31" s="195">
        <v>2082.0361748865289</v>
      </c>
      <c r="T31" s="195">
        <v>2296.7233127808836</v>
      </c>
      <c r="U31" s="195">
        <v>1440.336442140097</v>
      </c>
      <c r="V31" s="195">
        <v>2476.4502912853113</v>
      </c>
      <c r="W31" s="195">
        <v>2434.9809562643859</v>
      </c>
      <c r="X31" s="195">
        <v>2881.2323103101244</v>
      </c>
      <c r="Y31" s="195">
        <v>1570.1807419371303</v>
      </c>
      <c r="Z31" s="195">
        <v>2374.7912999087962</v>
      </c>
      <c r="AA31" s="195">
        <v>2208.3693796913976</v>
      </c>
      <c r="AB31" s="195">
        <v>2860.6585784625968</v>
      </c>
      <c r="AC31" s="195">
        <v>1652.3001217273618</v>
      </c>
      <c r="AD31" s="195">
        <v>2947.4047929661374</v>
      </c>
      <c r="AE31" s="195">
        <v>2806.946830189233</v>
      </c>
      <c r="AF31" s="195">
        <v>3437.348255117181</v>
      </c>
      <c r="AG31" s="195">
        <v>2184.1769914190563</v>
      </c>
      <c r="AH31" s="195">
        <v>3563.1534701044811</v>
      </c>
      <c r="AI31" s="195">
        <v>2948.4537359571441</v>
      </c>
      <c r="AJ31" s="195">
        <v>3113.2158025191711</v>
      </c>
      <c r="AK31" s="195">
        <v>2300.3636004348782</v>
      </c>
      <c r="AL31" s="195">
        <v>3578.1173464827916</v>
      </c>
      <c r="AM31" s="195">
        <v>3584.0626729782334</v>
      </c>
      <c r="AN31" s="195">
        <v>3981.4563801039349</v>
      </c>
      <c r="AO31" s="195">
        <v>3067.6068948775946</v>
      </c>
      <c r="AP31" s="195">
        <v>4300.277842743254</v>
      </c>
      <c r="AQ31" s="195">
        <v>3965.9973680475932</v>
      </c>
      <c r="AR31" s="195">
        <v>4115.1178943313389</v>
      </c>
      <c r="AS31" s="195">
        <v>3157.8012203621684</v>
      </c>
      <c r="AT31" s="195">
        <v>4480.959654477706</v>
      </c>
      <c r="AU31" s="195">
        <v>4127.552508339214</v>
      </c>
      <c r="AV31" s="195">
        <v>4139.6866168207544</v>
      </c>
      <c r="AW31" s="195">
        <v>3062.1818405719469</v>
      </c>
      <c r="AX31" s="195">
        <v>4324.1071080755692</v>
      </c>
      <c r="AY31" s="195">
        <v>4157.2884038046341</v>
      </c>
      <c r="AZ31" s="195">
        <v>4198.4226475476698</v>
      </c>
      <c r="BA31" s="195">
        <v>3158.8894755514029</v>
      </c>
      <c r="BB31" s="195">
        <v>4654.1661025032226</v>
      </c>
      <c r="BC31" s="195">
        <v>4592.3778222327401</v>
      </c>
      <c r="BD31" s="195">
        <v>4680.5665997124543</v>
      </c>
      <c r="BE31" s="195">
        <v>3141.184676307691</v>
      </c>
      <c r="BF31" s="195">
        <v>4414.2947822712958</v>
      </c>
      <c r="BG31" s="195">
        <v>4510.155432786114</v>
      </c>
      <c r="BH31" s="195">
        <v>4880.3651086346963</v>
      </c>
      <c r="BI31" s="195">
        <v>4358.3239866752592</v>
      </c>
      <c r="BJ31" s="195">
        <v>4907.9274294983661</v>
      </c>
      <c r="BK31" s="195">
        <v>5247.2391154540001</v>
      </c>
      <c r="BL31" s="195">
        <v>5532.5094683721163</v>
      </c>
      <c r="BM31" s="195">
        <v>4166.8830626478939</v>
      </c>
      <c r="BN31" s="195">
        <v>2776.0234397190225</v>
      </c>
      <c r="BO31" s="195">
        <v>4108.8423863281705</v>
      </c>
      <c r="BP31" s="195">
        <v>4307.2511113047512</v>
      </c>
      <c r="BQ31" s="195">
        <v>3681.8680346852316</v>
      </c>
      <c r="BR31" s="195">
        <v>3418.8819749873128</v>
      </c>
      <c r="BS31" s="195">
        <v>3610.880193832787</v>
      </c>
      <c r="BT31" s="195">
        <v>4125.3697964944977</v>
      </c>
      <c r="BU31" s="195">
        <v>3697.9162559291308</v>
      </c>
      <c r="BV31" s="195">
        <v>3848.2560543451655</v>
      </c>
      <c r="BW31" s="195">
        <v>4064.7885916755577</v>
      </c>
      <c r="BX31" s="195">
        <v>4066.0390980499787</v>
      </c>
      <c r="BY31" s="195">
        <v>3687.5588285902322</v>
      </c>
      <c r="BZ31" s="195">
        <v>3663.8235168877245</v>
      </c>
      <c r="CA31" s="195">
        <v>3887.2751617515187</v>
      </c>
      <c r="CB31" s="195">
        <v>4383.3424927703454</v>
      </c>
      <c r="CC31" s="195">
        <v>4216.7720195688025</v>
      </c>
      <c r="CD31" s="195">
        <v>4432.4128935732188</v>
      </c>
      <c r="CE31" s="195">
        <v>4729.0750758943141</v>
      </c>
      <c r="CF31" s="196">
        <v>4953.6695857643481</v>
      </c>
    </row>
    <row r="32" spans="1:84" ht="30" customHeight="1">
      <c r="A32" s="89"/>
      <c r="B32" s="113"/>
      <c r="C32" s="84" t="s">
        <v>154</v>
      </c>
      <c r="D32" s="139" t="s">
        <v>209</v>
      </c>
      <c r="E32" s="192">
        <v>679.7802322623038</v>
      </c>
      <c r="F32" s="192">
        <v>512.24259215513371</v>
      </c>
      <c r="G32" s="192">
        <v>558.09354727702362</v>
      </c>
      <c r="H32" s="192">
        <v>728.88362830556525</v>
      </c>
      <c r="I32" s="192">
        <v>755.05605849635413</v>
      </c>
      <c r="J32" s="192">
        <v>647.33214657501094</v>
      </c>
      <c r="K32" s="192">
        <v>751.09183656216192</v>
      </c>
      <c r="L32" s="192">
        <v>930.51995836650849</v>
      </c>
      <c r="M32" s="192">
        <v>905.09558684487502</v>
      </c>
      <c r="N32" s="192">
        <v>842.85061460306633</v>
      </c>
      <c r="O32" s="192">
        <v>857.11708385929933</v>
      </c>
      <c r="P32" s="192">
        <v>982.93671469276615</v>
      </c>
      <c r="Q32" s="192">
        <v>1079.0970089329917</v>
      </c>
      <c r="R32" s="192">
        <v>1165.5554342392093</v>
      </c>
      <c r="S32" s="192">
        <v>1250.2053986767105</v>
      </c>
      <c r="T32" s="192">
        <v>1181.1421581511549</v>
      </c>
      <c r="U32" s="192">
        <v>1216.4404208301276</v>
      </c>
      <c r="V32" s="192">
        <v>1407.8477260133727</v>
      </c>
      <c r="W32" s="192">
        <v>1314.8107210689845</v>
      </c>
      <c r="X32" s="192">
        <v>1317.9011320875534</v>
      </c>
      <c r="Y32" s="192">
        <v>1343.2479602288586</v>
      </c>
      <c r="Z32" s="192">
        <v>1369.9313884411508</v>
      </c>
      <c r="AA32" s="192">
        <v>1331.8344196500066</v>
      </c>
      <c r="AB32" s="192">
        <v>1536.9862316800668</v>
      </c>
      <c r="AC32" s="192">
        <v>1488.7276368660937</v>
      </c>
      <c r="AD32" s="192">
        <v>1569.996183186237</v>
      </c>
      <c r="AE32" s="192">
        <v>1620.9178819487552</v>
      </c>
      <c r="AF32" s="192">
        <v>1746.3582979989951</v>
      </c>
      <c r="AG32" s="192">
        <v>1985.3923068925405</v>
      </c>
      <c r="AH32" s="192">
        <v>2098.5566145470284</v>
      </c>
      <c r="AI32" s="192">
        <v>1713.5906564596712</v>
      </c>
      <c r="AJ32" s="192">
        <v>2164.460422100854</v>
      </c>
      <c r="AK32" s="192">
        <v>2281.4156076021054</v>
      </c>
      <c r="AL32" s="192">
        <v>2552.5479363892582</v>
      </c>
      <c r="AM32" s="192">
        <v>2465.3310064871193</v>
      </c>
      <c r="AN32" s="192">
        <v>2589.7054495215471</v>
      </c>
      <c r="AO32" s="192">
        <v>2916.6917984223019</v>
      </c>
      <c r="AP32" s="192">
        <v>2913.657622743428</v>
      </c>
      <c r="AQ32" s="192">
        <v>2893.5497222991744</v>
      </c>
      <c r="AR32" s="192">
        <v>2856.1008565351976</v>
      </c>
      <c r="AS32" s="192">
        <v>2964.8787676332859</v>
      </c>
      <c r="AT32" s="192">
        <v>3092.3132246885125</v>
      </c>
      <c r="AU32" s="192">
        <v>2780.098089775569</v>
      </c>
      <c r="AV32" s="192">
        <v>3187.7099179027718</v>
      </c>
      <c r="AW32" s="192">
        <v>3535.8331953740126</v>
      </c>
      <c r="AX32" s="192">
        <v>3731.4019618052453</v>
      </c>
      <c r="AY32" s="192">
        <v>3695.6313207621979</v>
      </c>
      <c r="AZ32" s="192">
        <v>3751.1335220585679</v>
      </c>
      <c r="BA32" s="192">
        <v>3964.4718393335315</v>
      </c>
      <c r="BB32" s="192">
        <v>4076.8394277350744</v>
      </c>
      <c r="BC32" s="192">
        <v>3765.9928886114885</v>
      </c>
      <c r="BD32" s="192">
        <v>3888.6958443199983</v>
      </c>
      <c r="BE32" s="192">
        <v>4182.8892563530553</v>
      </c>
      <c r="BF32" s="192">
        <v>3951.2874305085879</v>
      </c>
      <c r="BG32" s="192">
        <v>3985.4689228072366</v>
      </c>
      <c r="BH32" s="192">
        <v>3929.3543903312411</v>
      </c>
      <c r="BI32" s="192">
        <v>4228.7709417520146</v>
      </c>
      <c r="BJ32" s="192">
        <v>3873.5985167163399</v>
      </c>
      <c r="BK32" s="192">
        <v>3513.674797762329</v>
      </c>
      <c r="BL32" s="192">
        <v>3599.9557437693929</v>
      </c>
      <c r="BM32" s="192">
        <v>3243.2693829834807</v>
      </c>
      <c r="BN32" s="192">
        <v>2059.8703162133065</v>
      </c>
      <c r="BO32" s="192">
        <v>2389.1616013796865</v>
      </c>
      <c r="BP32" s="192">
        <v>2695.6986994236058</v>
      </c>
      <c r="BQ32" s="192">
        <v>3142.653460144752</v>
      </c>
      <c r="BR32" s="192">
        <v>2755.8298909101914</v>
      </c>
      <c r="BS32" s="192">
        <v>2625.6909481181146</v>
      </c>
      <c r="BT32" s="192">
        <v>3085.8257008270211</v>
      </c>
      <c r="BU32" s="192">
        <v>3504.6596339852003</v>
      </c>
      <c r="BV32" s="192">
        <v>3127.62961966899</v>
      </c>
      <c r="BW32" s="192">
        <v>3162.261495331798</v>
      </c>
      <c r="BX32" s="192">
        <v>3243.4492510141199</v>
      </c>
      <c r="BY32" s="192">
        <v>3901.9751621853029</v>
      </c>
      <c r="BZ32" s="192">
        <v>3676.4391529870318</v>
      </c>
      <c r="CA32" s="192">
        <v>3502.2411376940272</v>
      </c>
      <c r="CB32" s="192">
        <v>3861.3445471337618</v>
      </c>
      <c r="CC32" s="192">
        <v>4246.2238673909505</v>
      </c>
      <c r="CD32" s="192">
        <v>4111.665247418041</v>
      </c>
      <c r="CE32" s="192">
        <v>3982.5073754857258</v>
      </c>
      <c r="CF32" s="193">
        <v>4219.6386745205145</v>
      </c>
    </row>
    <row r="33" spans="1:84" ht="26.4">
      <c r="A33" s="87"/>
      <c r="B33" s="108" t="s">
        <v>157</v>
      </c>
      <c r="C33" s="20"/>
      <c r="D33" s="109" t="s">
        <v>14</v>
      </c>
      <c r="E33" s="189">
        <v>12602.414561887565</v>
      </c>
      <c r="F33" s="189">
        <v>13379.902692966414</v>
      </c>
      <c r="G33" s="189">
        <v>13937.360765319314</v>
      </c>
      <c r="H33" s="189">
        <v>14998.321979826489</v>
      </c>
      <c r="I33" s="189">
        <v>13903.20856955849</v>
      </c>
      <c r="J33" s="189">
        <v>14799.119942537593</v>
      </c>
      <c r="K33" s="189">
        <v>16108.998560501142</v>
      </c>
      <c r="L33" s="189">
        <v>17340.672927402677</v>
      </c>
      <c r="M33" s="189">
        <v>16583.245297667781</v>
      </c>
      <c r="N33" s="189">
        <v>17243.756298337677</v>
      </c>
      <c r="O33" s="189">
        <v>18173.538165094382</v>
      </c>
      <c r="P33" s="189">
        <v>19391.460238899886</v>
      </c>
      <c r="Q33" s="189">
        <v>17789.457858823393</v>
      </c>
      <c r="R33" s="189">
        <v>18123.015285595415</v>
      </c>
      <c r="S33" s="189">
        <v>19108.285482278523</v>
      </c>
      <c r="T33" s="189">
        <v>20615.241373302048</v>
      </c>
      <c r="U33" s="189">
        <v>18707.024782739431</v>
      </c>
      <c r="V33" s="189">
        <v>19212.479103444763</v>
      </c>
      <c r="W33" s="189">
        <v>20155.828501396019</v>
      </c>
      <c r="X33" s="189">
        <v>21627.667612419325</v>
      </c>
      <c r="Y33" s="189">
        <v>20064.663886721304</v>
      </c>
      <c r="Z33" s="189">
        <v>20316.275331310542</v>
      </c>
      <c r="AA33" s="189">
        <v>21373.331184598792</v>
      </c>
      <c r="AB33" s="189">
        <v>23171.729597368852</v>
      </c>
      <c r="AC33" s="189">
        <v>21871.666537377547</v>
      </c>
      <c r="AD33" s="189">
        <v>22438.809635397705</v>
      </c>
      <c r="AE33" s="189">
        <v>23639.896289528257</v>
      </c>
      <c r="AF33" s="189">
        <v>25073.627537696299</v>
      </c>
      <c r="AG33" s="189">
        <v>23620.425099264525</v>
      </c>
      <c r="AH33" s="189">
        <v>23658.043570320347</v>
      </c>
      <c r="AI33" s="189">
        <v>24684.797457255117</v>
      </c>
      <c r="AJ33" s="189">
        <v>26544.73387315973</v>
      </c>
      <c r="AK33" s="189">
        <v>25496.47064950096</v>
      </c>
      <c r="AL33" s="189">
        <v>26394.720861739315</v>
      </c>
      <c r="AM33" s="189">
        <v>27871.59983081758</v>
      </c>
      <c r="AN33" s="189">
        <v>30044.208657941843</v>
      </c>
      <c r="AO33" s="189">
        <v>28335.380293484988</v>
      </c>
      <c r="AP33" s="189">
        <v>28844.006890359255</v>
      </c>
      <c r="AQ33" s="189">
        <v>30430.908216361546</v>
      </c>
      <c r="AR33" s="189">
        <v>33066.70459979408</v>
      </c>
      <c r="AS33" s="189">
        <v>31287.168079407158</v>
      </c>
      <c r="AT33" s="189">
        <v>31945.047900514812</v>
      </c>
      <c r="AU33" s="189">
        <v>34297.691896557553</v>
      </c>
      <c r="AV33" s="189">
        <v>37899.092123520088</v>
      </c>
      <c r="AW33" s="189">
        <v>36009.628965295764</v>
      </c>
      <c r="AX33" s="189">
        <v>36358.904184004372</v>
      </c>
      <c r="AY33" s="189">
        <v>38514.066634280323</v>
      </c>
      <c r="AZ33" s="189">
        <v>41801.400216418973</v>
      </c>
      <c r="BA33" s="189">
        <v>38812.015041705796</v>
      </c>
      <c r="BB33" s="189">
        <v>39060.292129475361</v>
      </c>
      <c r="BC33" s="189">
        <v>41475.436985119581</v>
      </c>
      <c r="BD33" s="189">
        <v>43704.255843699546</v>
      </c>
      <c r="BE33" s="189">
        <v>41718.045395008521</v>
      </c>
      <c r="BF33" s="189">
        <v>41578.884952524299</v>
      </c>
      <c r="BG33" s="189">
        <v>43802.264887380996</v>
      </c>
      <c r="BH33" s="189">
        <v>46608.804765085515</v>
      </c>
      <c r="BI33" s="189">
        <v>44306.207342146314</v>
      </c>
      <c r="BJ33" s="189">
        <v>44717.068490992009</v>
      </c>
      <c r="BK33" s="189">
        <v>48100.783714033896</v>
      </c>
      <c r="BL33" s="189">
        <v>51141.940452827752</v>
      </c>
      <c r="BM33" s="189">
        <v>48164.596964421973</v>
      </c>
      <c r="BN33" s="189">
        <v>31383.841621677373</v>
      </c>
      <c r="BO33" s="189">
        <v>40211.660567755825</v>
      </c>
      <c r="BP33" s="189">
        <v>50311.900846144737</v>
      </c>
      <c r="BQ33" s="189">
        <v>49564.909757205096</v>
      </c>
      <c r="BR33" s="189">
        <v>46673.009878892088</v>
      </c>
      <c r="BS33" s="189">
        <v>55854.260688856739</v>
      </c>
      <c r="BT33" s="189">
        <v>64547.819675045772</v>
      </c>
      <c r="BU33" s="189">
        <v>62561.976798694632</v>
      </c>
      <c r="BV33" s="189">
        <v>64123.948359122878</v>
      </c>
      <c r="BW33" s="189">
        <v>70578.124960004527</v>
      </c>
      <c r="BX33" s="189">
        <v>75717.949882177782</v>
      </c>
      <c r="BY33" s="189">
        <v>71680.057964888183</v>
      </c>
      <c r="BZ33" s="189">
        <v>70172.53951762653</v>
      </c>
      <c r="CA33" s="189">
        <v>74379.295684861965</v>
      </c>
      <c r="CB33" s="189">
        <v>80538.106832622681</v>
      </c>
      <c r="CC33" s="189">
        <v>76718.637215149734</v>
      </c>
      <c r="CD33" s="189">
        <v>75857.877242755159</v>
      </c>
      <c r="CE33" s="189">
        <v>80668.631874234445</v>
      </c>
      <c r="CF33" s="194">
        <v>89617.983159048206</v>
      </c>
    </row>
    <row r="34" spans="1:84" ht="26.4">
      <c r="A34" s="89"/>
      <c r="B34" s="110"/>
      <c r="C34" s="84" t="s">
        <v>112</v>
      </c>
      <c r="D34" s="139" t="s">
        <v>131</v>
      </c>
      <c r="E34" s="192">
        <v>6833.0094158201446</v>
      </c>
      <c r="F34" s="192">
        <v>7330.880979352527</v>
      </c>
      <c r="G34" s="192">
        <v>7568.5531140124049</v>
      </c>
      <c r="H34" s="192">
        <v>8353.5564908151609</v>
      </c>
      <c r="I34" s="192">
        <v>7460.8577793625509</v>
      </c>
      <c r="J34" s="192">
        <v>7999.9308673089927</v>
      </c>
      <c r="K34" s="192">
        <v>8655.9387960719778</v>
      </c>
      <c r="L34" s="192">
        <v>9552.2725572569434</v>
      </c>
      <c r="M34" s="192">
        <v>8880.7516862638968</v>
      </c>
      <c r="N34" s="192">
        <v>8966.5093073318294</v>
      </c>
      <c r="O34" s="192">
        <v>9399.148960759323</v>
      </c>
      <c r="P34" s="192">
        <v>10429.590045645371</v>
      </c>
      <c r="Q34" s="192">
        <v>9379.4954718248591</v>
      </c>
      <c r="R34" s="192">
        <v>9474.3992653093464</v>
      </c>
      <c r="S34" s="192">
        <v>9897.4131324425416</v>
      </c>
      <c r="T34" s="192">
        <v>11013.692130423442</v>
      </c>
      <c r="U34" s="192">
        <v>9618.2036531689846</v>
      </c>
      <c r="V34" s="192">
        <v>9592.0617195380637</v>
      </c>
      <c r="W34" s="192">
        <v>9933.5431311305365</v>
      </c>
      <c r="X34" s="192">
        <v>11222.191496162779</v>
      </c>
      <c r="Y34" s="192">
        <v>10038.267629803893</v>
      </c>
      <c r="Z34" s="192">
        <v>9997.7016820467525</v>
      </c>
      <c r="AA34" s="192">
        <v>10527.386607164324</v>
      </c>
      <c r="AB34" s="192">
        <v>12106.64408098529</v>
      </c>
      <c r="AC34" s="192">
        <v>11268.81489086599</v>
      </c>
      <c r="AD34" s="192">
        <v>11366.965401655501</v>
      </c>
      <c r="AE34" s="192">
        <v>11915.072070623255</v>
      </c>
      <c r="AF34" s="192">
        <v>13105.14763685562</v>
      </c>
      <c r="AG34" s="192">
        <v>12017.076468400697</v>
      </c>
      <c r="AH34" s="192">
        <v>11770.334527398576</v>
      </c>
      <c r="AI34" s="192">
        <v>12103.786508114616</v>
      </c>
      <c r="AJ34" s="192">
        <v>13479.802496086626</v>
      </c>
      <c r="AK34" s="192">
        <v>12616.635082542711</v>
      </c>
      <c r="AL34" s="192">
        <v>12592.624334629973</v>
      </c>
      <c r="AM34" s="192">
        <v>13144.627479035669</v>
      </c>
      <c r="AN34" s="192">
        <v>14769.113103792128</v>
      </c>
      <c r="AO34" s="192">
        <v>13467.000731415867</v>
      </c>
      <c r="AP34" s="192">
        <v>13366.898079454182</v>
      </c>
      <c r="AQ34" s="192">
        <v>14041.744199219493</v>
      </c>
      <c r="AR34" s="192">
        <v>16075.356989911012</v>
      </c>
      <c r="AS34" s="192">
        <v>14908.460517620668</v>
      </c>
      <c r="AT34" s="192">
        <v>14974.105531464171</v>
      </c>
      <c r="AU34" s="192">
        <v>16226.25466869863</v>
      </c>
      <c r="AV34" s="192">
        <v>18757.17928221693</v>
      </c>
      <c r="AW34" s="192">
        <v>17579.348912238482</v>
      </c>
      <c r="AX34" s="192">
        <v>17604.530044977972</v>
      </c>
      <c r="AY34" s="192">
        <v>18707.735878516098</v>
      </c>
      <c r="AZ34" s="192">
        <v>21511.385164267682</v>
      </c>
      <c r="BA34" s="192">
        <v>19293.12743387563</v>
      </c>
      <c r="BB34" s="192">
        <v>19106.62561648932</v>
      </c>
      <c r="BC34" s="192">
        <v>20329.223939450982</v>
      </c>
      <c r="BD34" s="192">
        <v>22419.02301018473</v>
      </c>
      <c r="BE34" s="192">
        <v>20822.422902946346</v>
      </c>
      <c r="BF34" s="192">
        <v>20283.114245128207</v>
      </c>
      <c r="BG34" s="192">
        <v>21477.587519002118</v>
      </c>
      <c r="BH34" s="192">
        <v>24122.875332923781</v>
      </c>
      <c r="BI34" s="192">
        <v>22877.251887478924</v>
      </c>
      <c r="BJ34" s="192">
        <v>22541.486053768404</v>
      </c>
      <c r="BK34" s="192">
        <v>24218.323970158101</v>
      </c>
      <c r="BL34" s="192">
        <v>26807.938088595431</v>
      </c>
      <c r="BM34" s="192">
        <v>25359.263118090748</v>
      </c>
      <c r="BN34" s="192">
        <v>19545.174142132768</v>
      </c>
      <c r="BO34" s="192">
        <v>24071.068560209696</v>
      </c>
      <c r="BP34" s="192">
        <v>28817.494179567519</v>
      </c>
      <c r="BQ34" s="192">
        <v>28476.864875615516</v>
      </c>
      <c r="BR34" s="192">
        <v>26394.695982587902</v>
      </c>
      <c r="BS34" s="192">
        <v>31647.665560306621</v>
      </c>
      <c r="BT34" s="192">
        <v>36368.773581490554</v>
      </c>
      <c r="BU34" s="192">
        <v>35562.539435681509</v>
      </c>
      <c r="BV34" s="192">
        <v>34878.920288550296</v>
      </c>
      <c r="BW34" s="192">
        <v>37777.448341207295</v>
      </c>
      <c r="BX34" s="192">
        <v>41622.091934561722</v>
      </c>
      <c r="BY34" s="192">
        <v>39203.148036209546</v>
      </c>
      <c r="BZ34" s="192">
        <v>36480.233504459073</v>
      </c>
      <c r="CA34" s="192">
        <v>39334.567251797002</v>
      </c>
      <c r="CB34" s="192">
        <v>43324.051207534678</v>
      </c>
      <c r="CC34" s="192">
        <v>42517.242075597605</v>
      </c>
      <c r="CD34" s="192">
        <v>40387.121935793126</v>
      </c>
      <c r="CE34" s="192">
        <v>43460.720084727967</v>
      </c>
      <c r="CF34" s="193">
        <v>48579.681850221365</v>
      </c>
    </row>
    <row r="35" spans="1:84">
      <c r="A35" s="87"/>
      <c r="B35" s="111"/>
      <c r="C35" s="20" t="s">
        <v>113</v>
      </c>
      <c r="D35" s="140" t="s">
        <v>122</v>
      </c>
      <c r="E35" s="195">
        <v>3605.3581044334546</v>
      </c>
      <c r="F35" s="195">
        <v>3867.8048893648429</v>
      </c>
      <c r="G35" s="195">
        <v>4033.9710335388118</v>
      </c>
      <c r="H35" s="195">
        <v>4199.8659726623582</v>
      </c>
      <c r="I35" s="195">
        <v>4032.4662507818057</v>
      </c>
      <c r="J35" s="195">
        <v>4279.4194282356548</v>
      </c>
      <c r="K35" s="195">
        <v>4689.1709025174241</v>
      </c>
      <c r="L35" s="195">
        <v>4965.9434184644833</v>
      </c>
      <c r="M35" s="195">
        <v>4839.4434161317749</v>
      </c>
      <c r="N35" s="195">
        <v>5192.9826698161905</v>
      </c>
      <c r="O35" s="195">
        <v>5406.1536668605877</v>
      </c>
      <c r="P35" s="195">
        <v>5615.4202471907092</v>
      </c>
      <c r="Q35" s="195">
        <v>5065.7470556245817</v>
      </c>
      <c r="R35" s="195">
        <v>5224.8130273394499</v>
      </c>
      <c r="S35" s="195">
        <v>5521.3488936088597</v>
      </c>
      <c r="T35" s="195">
        <v>5884.0910234262401</v>
      </c>
      <c r="U35" s="195">
        <v>5460.0000275026805</v>
      </c>
      <c r="V35" s="195">
        <v>5714.4538667737497</v>
      </c>
      <c r="W35" s="195">
        <v>6061.6917181411573</v>
      </c>
      <c r="X35" s="195">
        <v>6356.8543875815867</v>
      </c>
      <c r="Y35" s="195">
        <v>5889.4067400609274</v>
      </c>
      <c r="Z35" s="195">
        <v>5989.1375941940114</v>
      </c>
      <c r="AA35" s="195">
        <v>6090.5733452731056</v>
      </c>
      <c r="AB35" s="195">
        <v>6367.8823204711516</v>
      </c>
      <c r="AC35" s="195">
        <v>6055.7260302604609</v>
      </c>
      <c r="AD35" s="195">
        <v>6292.2426309278217</v>
      </c>
      <c r="AE35" s="195">
        <v>6539.3197894737459</v>
      </c>
      <c r="AF35" s="195">
        <v>6724.7115493372048</v>
      </c>
      <c r="AG35" s="195">
        <v>6285.1676646685473</v>
      </c>
      <c r="AH35" s="195">
        <v>6380.2530235744744</v>
      </c>
      <c r="AI35" s="195">
        <v>6733.77307813891</v>
      </c>
      <c r="AJ35" s="195">
        <v>7257.8062336171743</v>
      </c>
      <c r="AK35" s="195">
        <v>7010.9661895579766</v>
      </c>
      <c r="AL35" s="195">
        <v>7709.1927047851459</v>
      </c>
      <c r="AM35" s="195">
        <v>8130.6492445235899</v>
      </c>
      <c r="AN35" s="195">
        <v>8711.1918611323399</v>
      </c>
      <c r="AO35" s="195">
        <v>8260.5623045090833</v>
      </c>
      <c r="AP35" s="195">
        <v>8745.9910802649356</v>
      </c>
      <c r="AQ35" s="195">
        <v>9258.7445032966116</v>
      </c>
      <c r="AR35" s="195">
        <v>9702.7021119284454</v>
      </c>
      <c r="AS35" s="195">
        <v>9433.2925703382552</v>
      </c>
      <c r="AT35" s="195">
        <v>9750.1604328452067</v>
      </c>
      <c r="AU35" s="195">
        <v>10381.89311952903</v>
      </c>
      <c r="AV35" s="195">
        <v>11137.653877286604</v>
      </c>
      <c r="AW35" s="195">
        <v>10568.157569791381</v>
      </c>
      <c r="AX35" s="195">
        <v>10724.483287510902</v>
      </c>
      <c r="AY35" s="195">
        <v>11150.88342181645</v>
      </c>
      <c r="AZ35" s="195">
        <v>11604.475720880291</v>
      </c>
      <c r="BA35" s="195">
        <v>10850.238658130407</v>
      </c>
      <c r="BB35" s="195">
        <v>11071.285508284012</v>
      </c>
      <c r="BC35" s="195">
        <v>11600.074679669966</v>
      </c>
      <c r="BD35" s="195">
        <v>11833.401153914787</v>
      </c>
      <c r="BE35" s="195">
        <v>11495.799314489337</v>
      </c>
      <c r="BF35" s="195">
        <v>12003.048339712712</v>
      </c>
      <c r="BG35" s="195">
        <v>12383.147588766549</v>
      </c>
      <c r="BH35" s="195">
        <v>12860.004757030381</v>
      </c>
      <c r="BI35" s="195">
        <v>12081.753371237013</v>
      </c>
      <c r="BJ35" s="195">
        <v>12503.951020112776</v>
      </c>
      <c r="BK35" s="195">
        <v>13323.347457072885</v>
      </c>
      <c r="BL35" s="195">
        <v>13608.948151576307</v>
      </c>
      <c r="BM35" s="195">
        <v>12812.262499034921</v>
      </c>
      <c r="BN35" s="195">
        <v>8055.5048667380916</v>
      </c>
      <c r="BO35" s="195">
        <v>10024.388870945852</v>
      </c>
      <c r="BP35" s="195">
        <v>11713.843763280191</v>
      </c>
      <c r="BQ35" s="195">
        <v>11554.615244481987</v>
      </c>
      <c r="BR35" s="195">
        <v>11393.663202208663</v>
      </c>
      <c r="BS35" s="195">
        <v>13630.407705317411</v>
      </c>
      <c r="BT35" s="195">
        <v>14918.313847990878</v>
      </c>
      <c r="BU35" s="195">
        <v>14947.456968761862</v>
      </c>
      <c r="BV35" s="195">
        <v>16078.868533978681</v>
      </c>
      <c r="BW35" s="195">
        <v>17626.345086749378</v>
      </c>
      <c r="BX35" s="195">
        <v>18280.32941050873</v>
      </c>
      <c r="BY35" s="195">
        <v>18080.186386689926</v>
      </c>
      <c r="BZ35" s="195">
        <v>18427.758590355614</v>
      </c>
      <c r="CA35" s="195">
        <v>18983.550985103746</v>
      </c>
      <c r="CB35" s="195">
        <v>19391.504037849452</v>
      </c>
      <c r="CC35" s="195">
        <v>18666.253675233922</v>
      </c>
      <c r="CD35" s="195">
        <v>19485.173321309598</v>
      </c>
      <c r="CE35" s="195">
        <v>20350.732540751407</v>
      </c>
      <c r="CF35" s="196">
        <v>21823.394141900837</v>
      </c>
    </row>
    <row r="36" spans="1:84">
      <c r="A36" s="89"/>
      <c r="B36" s="113"/>
      <c r="C36" s="84" t="s">
        <v>114</v>
      </c>
      <c r="D36" s="139" t="s">
        <v>123</v>
      </c>
      <c r="E36" s="192">
        <v>2164.0470416339645</v>
      </c>
      <c r="F36" s="192">
        <v>2181.216824249042</v>
      </c>
      <c r="G36" s="192">
        <v>2334.8366177680987</v>
      </c>
      <c r="H36" s="192">
        <v>2444.8995163489667</v>
      </c>
      <c r="I36" s="192">
        <v>2409.8845394141326</v>
      </c>
      <c r="J36" s="192">
        <v>2519.7696469929456</v>
      </c>
      <c r="K36" s="192">
        <v>2763.8888619117415</v>
      </c>
      <c r="L36" s="192">
        <v>2822.4569516812521</v>
      </c>
      <c r="M36" s="192">
        <v>2863.0501952721097</v>
      </c>
      <c r="N36" s="192">
        <v>3084.2643211896539</v>
      </c>
      <c r="O36" s="192">
        <v>3368.2355374744702</v>
      </c>
      <c r="P36" s="192">
        <v>3346.4499460638081</v>
      </c>
      <c r="Q36" s="192">
        <v>3344.21533137395</v>
      </c>
      <c r="R36" s="192">
        <v>3423.8029929466184</v>
      </c>
      <c r="S36" s="192">
        <v>3689.5234562271226</v>
      </c>
      <c r="T36" s="192">
        <v>3717.4582194523646</v>
      </c>
      <c r="U36" s="192">
        <v>3628.8211020677636</v>
      </c>
      <c r="V36" s="192">
        <v>3905.9635171329464</v>
      </c>
      <c r="W36" s="192">
        <v>4160.5936521243248</v>
      </c>
      <c r="X36" s="192">
        <v>4048.6217286749634</v>
      </c>
      <c r="Y36" s="192">
        <v>4136.9895168564799</v>
      </c>
      <c r="Z36" s="192">
        <v>4329.4360550697802</v>
      </c>
      <c r="AA36" s="192">
        <v>4755.3712321613648</v>
      </c>
      <c r="AB36" s="192">
        <v>4697.2031959124106</v>
      </c>
      <c r="AC36" s="192">
        <v>4547.1256162510954</v>
      </c>
      <c r="AD36" s="192">
        <v>4779.6016028143822</v>
      </c>
      <c r="AE36" s="192">
        <v>5185.5044294312584</v>
      </c>
      <c r="AF36" s="192">
        <v>5243.7683515034696</v>
      </c>
      <c r="AG36" s="192">
        <v>5318.1809661952775</v>
      </c>
      <c r="AH36" s="192">
        <v>5507.4560193472989</v>
      </c>
      <c r="AI36" s="192">
        <v>5847.2378710015964</v>
      </c>
      <c r="AJ36" s="192">
        <v>5807.1251434559272</v>
      </c>
      <c r="AK36" s="192">
        <v>5868.8693774002722</v>
      </c>
      <c r="AL36" s="192">
        <v>6092.9038223241942</v>
      </c>
      <c r="AM36" s="192">
        <v>6596.3231072583221</v>
      </c>
      <c r="AN36" s="192">
        <v>6563.9036930173788</v>
      </c>
      <c r="AO36" s="192">
        <v>6607.8172575600365</v>
      </c>
      <c r="AP36" s="192">
        <v>6731.1177306401351</v>
      </c>
      <c r="AQ36" s="192">
        <v>7130.4195138454425</v>
      </c>
      <c r="AR36" s="192">
        <v>7288.6454979546315</v>
      </c>
      <c r="AS36" s="192">
        <v>6945.4149914482341</v>
      </c>
      <c r="AT36" s="192">
        <v>7220.7819362054315</v>
      </c>
      <c r="AU36" s="192">
        <v>7689.5441083298956</v>
      </c>
      <c r="AV36" s="192">
        <v>8004.2589640165552</v>
      </c>
      <c r="AW36" s="192">
        <v>7862.1224832658991</v>
      </c>
      <c r="AX36" s="192">
        <v>8029.8908515154981</v>
      </c>
      <c r="AY36" s="192">
        <v>8655.4473339477772</v>
      </c>
      <c r="AZ36" s="192">
        <v>8685.5393312709966</v>
      </c>
      <c r="BA36" s="192">
        <v>8668.6489496997619</v>
      </c>
      <c r="BB36" s="192">
        <v>8882.3810047020233</v>
      </c>
      <c r="BC36" s="192">
        <v>9546.1383659986277</v>
      </c>
      <c r="BD36" s="192">
        <v>9451.8316796000327</v>
      </c>
      <c r="BE36" s="192">
        <v>9399.8231775728418</v>
      </c>
      <c r="BF36" s="192">
        <v>9292.7223676833819</v>
      </c>
      <c r="BG36" s="192">
        <v>9941.5297796123305</v>
      </c>
      <c r="BH36" s="192">
        <v>9625.9246751313476</v>
      </c>
      <c r="BI36" s="192">
        <v>9347.2020834303839</v>
      </c>
      <c r="BJ36" s="192">
        <v>9671.6314171108315</v>
      </c>
      <c r="BK36" s="192">
        <v>10559.112286802909</v>
      </c>
      <c r="BL36" s="192">
        <v>10725.05421265601</v>
      </c>
      <c r="BM36" s="192">
        <v>9993.0713472963125</v>
      </c>
      <c r="BN36" s="192">
        <v>3783.1626128065109</v>
      </c>
      <c r="BO36" s="192">
        <v>6116.2031366002775</v>
      </c>
      <c r="BP36" s="192">
        <v>9780.5629032970319</v>
      </c>
      <c r="BQ36" s="192">
        <v>9533.429637107598</v>
      </c>
      <c r="BR36" s="192">
        <v>8884.6506940955078</v>
      </c>
      <c r="BS36" s="192">
        <v>10576.187423232706</v>
      </c>
      <c r="BT36" s="192">
        <v>13260.732245564346</v>
      </c>
      <c r="BU36" s="192">
        <v>12051.980394251261</v>
      </c>
      <c r="BV36" s="192">
        <v>13166.15953659391</v>
      </c>
      <c r="BW36" s="192">
        <v>15174.331532047854</v>
      </c>
      <c r="BX36" s="192">
        <v>15815.528537107333</v>
      </c>
      <c r="BY36" s="192">
        <v>14396.723541988709</v>
      </c>
      <c r="BZ36" s="192">
        <v>15264.54742281184</v>
      </c>
      <c r="CA36" s="192">
        <v>16061.177447961221</v>
      </c>
      <c r="CB36" s="192">
        <v>17822.551587238562</v>
      </c>
      <c r="CC36" s="192">
        <v>15535.141464318211</v>
      </c>
      <c r="CD36" s="192">
        <v>15985.581985652436</v>
      </c>
      <c r="CE36" s="192">
        <v>16857.179248755074</v>
      </c>
      <c r="CF36" s="193">
        <v>19214.90716692599</v>
      </c>
    </row>
    <row r="37" spans="1:84">
      <c r="A37" s="87"/>
      <c r="B37" s="108" t="s">
        <v>6</v>
      </c>
      <c r="C37" s="20"/>
      <c r="D37" s="109" t="s">
        <v>15</v>
      </c>
      <c r="E37" s="189">
        <v>2695.4858904172479</v>
      </c>
      <c r="F37" s="189">
        <v>2983.0922504734349</v>
      </c>
      <c r="G37" s="189">
        <v>2882.9635226338332</v>
      </c>
      <c r="H37" s="189">
        <v>3711.4583364754453</v>
      </c>
      <c r="I37" s="189">
        <v>3266.0643267655782</v>
      </c>
      <c r="J37" s="189">
        <v>3559.4000967626671</v>
      </c>
      <c r="K37" s="189">
        <v>3371.426230467815</v>
      </c>
      <c r="L37" s="189">
        <v>3809.1093460039306</v>
      </c>
      <c r="M37" s="189">
        <v>3567.5377282345366</v>
      </c>
      <c r="N37" s="189">
        <v>3800.9266136259662</v>
      </c>
      <c r="O37" s="189">
        <v>4143.5560219935251</v>
      </c>
      <c r="P37" s="189">
        <v>4412.9796361459094</v>
      </c>
      <c r="Q37" s="189">
        <v>3935.3552076657484</v>
      </c>
      <c r="R37" s="189">
        <v>4131.1437542243875</v>
      </c>
      <c r="S37" s="189">
        <v>4407.9613746684436</v>
      </c>
      <c r="T37" s="189">
        <v>4649.5396634413873</v>
      </c>
      <c r="U37" s="189">
        <v>4225.0995702490463</v>
      </c>
      <c r="V37" s="189">
        <v>4355.416995410972</v>
      </c>
      <c r="W37" s="189">
        <v>4226.7089889657855</v>
      </c>
      <c r="X37" s="189">
        <v>4772.7744453741461</v>
      </c>
      <c r="Y37" s="189">
        <v>4349.6797202849875</v>
      </c>
      <c r="Z37" s="189">
        <v>4601.6279487258535</v>
      </c>
      <c r="AA37" s="189">
        <v>4618.8735285285738</v>
      </c>
      <c r="AB37" s="189">
        <v>5001.8188024605306</v>
      </c>
      <c r="AC37" s="189">
        <v>4567.7142354995121</v>
      </c>
      <c r="AD37" s="189">
        <v>4684.580314521123</v>
      </c>
      <c r="AE37" s="189">
        <v>4938.0281399562064</v>
      </c>
      <c r="AF37" s="189">
        <v>5421.6773100231303</v>
      </c>
      <c r="AG37" s="189">
        <v>4889.8298962372355</v>
      </c>
      <c r="AH37" s="189">
        <v>4979.9828687617392</v>
      </c>
      <c r="AI37" s="189">
        <v>5096.8163421414301</v>
      </c>
      <c r="AJ37" s="189">
        <v>5735.3708928595424</v>
      </c>
      <c r="AK37" s="189">
        <v>5187.1611259683505</v>
      </c>
      <c r="AL37" s="189">
        <v>5309.488800867005</v>
      </c>
      <c r="AM37" s="189">
        <v>5556.9895760319951</v>
      </c>
      <c r="AN37" s="189">
        <v>6038.3604971325758</v>
      </c>
      <c r="AO37" s="189">
        <v>5581.4627629675579</v>
      </c>
      <c r="AP37" s="189">
        <v>5753.4390785388623</v>
      </c>
      <c r="AQ37" s="189">
        <v>5660.7559443587079</v>
      </c>
      <c r="AR37" s="189">
        <v>6340.3422141347974</v>
      </c>
      <c r="AS37" s="189">
        <v>5617.5143895726478</v>
      </c>
      <c r="AT37" s="189">
        <v>5756.1019456498725</v>
      </c>
      <c r="AU37" s="189">
        <v>5982.9408306245405</v>
      </c>
      <c r="AV37" s="189">
        <v>6604.442834152881</v>
      </c>
      <c r="AW37" s="189">
        <v>5854.9717735464174</v>
      </c>
      <c r="AX37" s="189">
        <v>6107.0136331977546</v>
      </c>
      <c r="AY37" s="189">
        <v>6307.5669778070151</v>
      </c>
      <c r="AZ37" s="189">
        <v>6852.4476154486929</v>
      </c>
      <c r="BA37" s="189">
        <v>6206.6752164068894</v>
      </c>
      <c r="BB37" s="189">
        <v>6568.7532131304179</v>
      </c>
      <c r="BC37" s="189">
        <v>6546.4698374587961</v>
      </c>
      <c r="BD37" s="189">
        <v>7499.101733003813</v>
      </c>
      <c r="BE37" s="189">
        <v>6505.9206502448442</v>
      </c>
      <c r="BF37" s="189">
        <v>6914.0442417455724</v>
      </c>
      <c r="BG37" s="189">
        <v>7092.1929959140643</v>
      </c>
      <c r="BH37" s="189">
        <v>7835.8421120954808</v>
      </c>
      <c r="BI37" s="189">
        <v>6810.1173223279402</v>
      </c>
      <c r="BJ37" s="189">
        <v>7257.9077411464659</v>
      </c>
      <c r="BK37" s="189">
        <v>7219.5638969743313</v>
      </c>
      <c r="BL37" s="189">
        <v>8093.4110395513053</v>
      </c>
      <c r="BM37" s="189">
        <v>7106.0783294604917</v>
      </c>
      <c r="BN37" s="189">
        <v>6744.031884721212</v>
      </c>
      <c r="BO37" s="189">
        <v>7078.1565527755602</v>
      </c>
      <c r="BP37" s="189">
        <v>7973.7332330427198</v>
      </c>
      <c r="BQ37" s="189">
        <v>7388.3443252507777</v>
      </c>
      <c r="BR37" s="189">
        <v>7706.554718509763</v>
      </c>
      <c r="BS37" s="189">
        <v>8102.3699963616054</v>
      </c>
      <c r="BT37" s="189">
        <v>9143.7309598778702</v>
      </c>
      <c r="BU37" s="189">
        <v>8544.0094333811248</v>
      </c>
      <c r="BV37" s="189">
        <v>8854.1405584504137</v>
      </c>
      <c r="BW37" s="189">
        <v>9073.3633493199304</v>
      </c>
      <c r="BX37" s="189">
        <v>9657.4866588483983</v>
      </c>
      <c r="BY37" s="189">
        <v>9075.7516145332847</v>
      </c>
      <c r="BZ37" s="189">
        <v>9295.0570552190438</v>
      </c>
      <c r="CA37" s="189">
        <v>9260.2899911994464</v>
      </c>
      <c r="CB37" s="189">
        <v>10283.901339048147</v>
      </c>
      <c r="CC37" s="189">
        <v>9189.2479071195412</v>
      </c>
      <c r="CD37" s="189">
        <v>9440.51657797386</v>
      </c>
      <c r="CE37" s="189">
        <v>9580.5071004335769</v>
      </c>
      <c r="CF37" s="194">
        <v>10483.09800086064</v>
      </c>
    </row>
    <row r="38" spans="1:84">
      <c r="A38" s="89"/>
      <c r="B38" s="110"/>
      <c r="C38" s="84" t="s">
        <v>6</v>
      </c>
      <c r="D38" s="139" t="s">
        <v>15</v>
      </c>
      <c r="E38" s="192">
        <v>2695.4858904172479</v>
      </c>
      <c r="F38" s="192">
        <v>2983.0922504734349</v>
      </c>
      <c r="G38" s="192">
        <v>2882.9635226338332</v>
      </c>
      <c r="H38" s="192">
        <v>3711.4583364754453</v>
      </c>
      <c r="I38" s="192">
        <v>3266.0643267655782</v>
      </c>
      <c r="J38" s="192">
        <v>3559.4000967626671</v>
      </c>
      <c r="K38" s="192">
        <v>3371.426230467815</v>
      </c>
      <c r="L38" s="192">
        <v>3809.1093460039306</v>
      </c>
      <c r="M38" s="192">
        <v>3567.5377282345366</v>
      </c>
      <c r="N38" s="192">
        <v>3800.9266136259662</v>
      </c>
      <c r="O38" s="192">
        <v>4143.5560219935251</v>
      </c>
      <c r="P38" s="192">
        <v>4412.9796361459094</v>
      </c>
      <c r="Q38" s="192">
        <v>3935.3552076657484</v>
      </c>
      <c r="R38" s="192">
        <v>4131.1437542243875</v>
      </c>
      <c r="S38" s="192">
        <v>4407.9613746684436</v>
      </c>
      <c r="T38" s="192">
        <v>4649.5396634413873</v>
      </c>
      <c r="U38" s="192">
        <v>4225.0995702490463</v>
      </c>
      <c r="V38" s="192">
        <v>4355.416995410972</v>
      </c>
      <c r="W38" s="192">
        <v>4226.7089889657855</v>
      </c>
      <c r="X38" s="192">
        <v>4772.7744453741461</v>
      </c>
      <c r="Y38" s="192">
        <v>4349.6797202849875</v>
      </c>
      <c r="Z38" s="192">
        <v>4601.6279487258535</v>
      </c>
      <c r="AA38" s="192">
        <v>4618.8735285285738</v>
      </c>
      <c r="AB38" s="192">
        <v>5001.8188024605306</v>
      </c>
      <c r="AC38" s="192">
        <v>4567.7142354995121</v>
      </c>
      <c r="AD38" s="192">
        <v>4684.580314521123</v>
      </c>
      <c r="AE38" s="192">
        <v>4938.0281399562064</v>
      </c>
      <c r="AF38" s="192">
        <v>5421.6773100231303</v>
      </c>
      <c r="AG38" s="192">
        <v>4889.8298962372355</v>
      </c>
      <c r="AH38" s="192">
        <v>4979.9828687617392</v>
      </c>
      <c r="AI38" s="192">
        <v>5096.8163421414301</v>
      </c>
      <c r="AJ38" s="192">
        <v>5735.3708928595424</v>
      </c>
      <c r="AK38" s="192">
        <v>5187.1611259683505</v>
      </c>
      <c r="AL38" s="192">
        <v>5309.488800867005</v>
      </c>
      <c r="AM38" s="192">
        <v>5556.9895760319951</v>
      </c>
      <c r="AN38" s="192">
        <v>6038.3604971325758</v>
      </c>
      <c r="AO38" s="192">
        <v>5581.4627629675579</v>
      </c>
      <c r="AP38" s="192">
        <v>5753.4390785388623</v>
      </c>
      <c r="AQ38" s="192">
        <v>5660.7559443587079</v>
      </c>
      <c r="AR38" s="192">
        <v>6340.3422141347974</v>
      </c>
      <c r="AS38" s="192">
        <v>5617.5143895726478</v>
      </c>
      <c r="AT38" s="192">
        <v>5756.1019456498725</v>
      </c>
      <c r="AU38" s="192">
        <v>5982.9408306245405</v>
      </c>
      <c r="AV38" s="192">
        <v>6604.442834152881</v>
      </c>
      <c r="AW38" s="192">
        <v>5854.9717735464174</v>
      </c>
      <c r="AX38" s="192">
        <v>6107.0136331977546</v>
      </c>
      <c r="AY38" s="192">
        <v>6307.5669778070151</v>
      </c>
      <c r="AZ38" s="192">
        <v>6852.4476154486929</v>
      </c>
      <c r="BA38" s="192">
        <v>6206.6752164068894</v>
      </c>
      <c r="BB38" s="192">
        <v>6568.7532131304179</v>
      </c>
      <c r="BC38" s="192">
        <v>6546.4698374587961</v>
      </c>
      <c r="BD38" s="192">
        <v>7499.101733003813</v>
      </c>
      <c r="BE38" s="192">
        <v>6505.9206502448442</v>
      </c>
      <c r="BF38" s="192">
        <v>6914.0442417455724</v>
      </c>
      <c r="BG38" s="192">
        <v>7092.1929959140643</v>
      </c>
      <c r="BH38" s="192">
        <v>7835.8421120954808</v>
      </c>
      <c r="BI38" s="192">
        <v>6810.1173223279402</v>
      </c>
      <c r="BJ38" s="192">
        <v>7257.9077411464659</v>
      </c>
      <c r="BK38" s="192">
        <v>7219.5638969743313</v>
      </c>
      <c r="BL38" s="192">
        <v>8093.4110395513053</v>
      </c>
      <c r="BM38" s="192">
        <v>7106.0783294604917</v>
      </c>
      <c r="BN38" s="192">
        <v>6744.031884721212</v>
      </c>
      <c r="BO38" s="192">
        <v>7078.1565527755602</v>
      </c>
      <c r="BP38" s="192">
        <v>7973.7332330427198</v>
      </c>
      <c r="BQ38" s="192">
        <v>7388.3443252507777</v>
      </c>
      <c r="BR38" s="192">
        <v>7706.554718509763</v>
      </c>
      <c r="BS38" s="192">
        <v>8102.3699963616054</v>
      </c>
      <c r="BT38" s="192">
        <v>9143.7309598778702</v>
      </c>
      <c r="BU38" s="192">
        <v>8544.0094333811248</v>
      </c>
      <c r="BV38" s="192">
        <v>8854.1405584504137</v>
      </c>
      <c r="BW38" s="192">
        <v>9073.3633493199304</v>
      </c>
      <c r="BX38" s="192">
        <v>9657.4866588483983</v>
      </c>
      <c r="BY38" s="192">
        <v>9075.7516145332847</v>
      </c>
      <c r="BZ38" s="192">
        <v>9295.0570552190438</v>
      </c>
      <c r="CA38" s="192">
        <v>9260.2899911994464</v>
      </c>
      <c r="CB38" s="192">
        <v>10283.901339048147</v>
      </c>
      <c r="CC38" s="192">
        <v>9189.2479071195412</v>
      </c>
      <c r="CD38" s="192">
        <v>9440.51657797386</v>
      </c>
      <c r="CE38" s="192">
        <v>9580.5071004335769</v>
      </c>
      <c r="CF38" s="193">
        <v>10483.09800086064</v>
      </c>
    </row>
    <row r="39" spans="1:84">
      <c r="A39" s="87"/>
      <c r="B39" s="108" t="s">
        <v>7</v>
      </c>
      <c r="C39" s="20"/>
      <c r="D39" s="109" t="s">
        <v>16</v>
      </c>
      <c r="E39" s="189">
        <v>2834.4664257935278</v>
      </c>
      <c r="F39" s="189">
        <v>2885.7796005555019</v>
      </c>
      <c r="G39" s="189">
        <v>3061.5118304832845</v>
      </c>
      <c r="H39" s="189">
        <v>3064.2421431676407</v>
      </c>
      <c r="I39" s="189">
        <v>3209.9405804159005</v>
      </c>
      <c r="J39" s="189">
        <v>3021.1966388690671</v>
      </c>
      <c r="K39" s="189">
        <v>3053.9750679673557</v>
      </c>
      <c r="L39" s="189">
        <v>3194.8877127476089</v>
      </c>
      <c r="M39" s="189">
        <v>3529.6004460843178</v>
      </c>
      <c r="N39" s="189">
        <v>3694.059944837139</v>
      </c>
      <c r="O39" s="189">
        <v>3590.8013508103422</v>
      </c>
      <c r="P39" s="189">
        <v>4079.5382582681764</v>
      </c>
      <c r="Q39" s="189">
        <v>4375.1403303575235</v>
      </c>
      <c r="R39" s="189">
        <v>4256.8257001025504</v>
      </c>
      <c r="S39" s="189">
        <v>4415.3240976391962</v>
      </c>
      <c r="T39" s="189">
        <v>4936.7098719006572</v>
      </c>
      <c r="U39" s="189">
        <v>4851.6935280628841</v>
      </c>
      <c r="V39" s="189">
        <v>4783.4275337785421</v>
      </c>
      <c r="W39" s="189">
        <v>4860.909849721208</v>
      </c>
      <c r="X39" s="189">
        <v>5055.9690884372594</v>
      </c>
      <c r="Y39" s="189">
        <v>4999.4930271325766</v>
      </c>
      <c r="Z39" s="189">
        <v>5268.0457515413455</v>
      </c>
      <c r="AA39" s="189">
        <v>5424.1111800004255</v>
      </c>
      <c r="AB39" s="189">
        <v>5704.3500413255688</v>
      </c>
      <c r="AC39" s="189">
        <v>5825.2603559568679</v>
      </c>
      <c r="AD39" s="189">
        <v>5952.9597112283091</v>
      </c>
      <c r="AE39" s="189">
        <v>6024.3182425342466</v>
      </c>
      <c r="AF39" s="189">
        <v>6554.461690280461</v>
      </c>
      <c r="AG39" s="189">
        <v>6648.3672872915313</v>
      </c>
      <c r="AH39" s="189">
        <v>6863.7796878350273</v>
      </c>
      <c r="AI39" s="189">
        <v>6828.1498408796251</v>
      </c>
      <c r="AJ39" s="189">
        <v>7192.7031839936999</v>
      </c>
      <c r="AK39" s="189">
        <v>7364.2611083741285</v>
      </c>
      <c r="AL39" s="189">
        <v>7407.0439753184919</v>
      </c>
      <c r="AM39" s="189">
        <v>7132.2112326583065</v>
      </c>
      <c r="AN39" s="189">
        <v>7715.4836836489685</v>
      </c>
      <c r="AO39" s="189">
        <v>7921.5021187206448</v>
      </c>
      <c r="AP39" s="189">
        <v>7988.813640475968</v>
      </c>
      <c r="AQ39" s="189">
        <v>7837.9943916987077</v>
      </c>
      <c r="AR39" s="189">
        <v>8090.689849104534</v>
      </c>
      <c r="AS39" s="189">
        <v>8679.1381562839615</v>
      </c>
      <c r="AT39" s="189">
        <v>8636.7350673677138</v>
      </c>
      <c r="AU39" s="189">
        <v>8745.9913324855806</v>
      </c>
      <c r="AV39" s="189">
        <v>8634.1354438625676</v>
      </c>
      <c r="AW39" s="189">
        <v>8579.8429926985191</v>
      </c>
      <c r="AX39" s="189">
        <v>8393.9364178004198</v>
      </c>
      <c r="AY39" s="189">
        <v>8490.5200957650541</v>
      </c>
      <c r="AZ39" s="189">
        <v>8859.7004937358906</v>
      </c>
      <c r="BA39" s="189">
        <v>9123.5071252134421</v>
      </c>
      <c r="BB39" s="189">
        <v>9686.0704983776668</v>
      </c>
      <c r="BC39" s="189">
        <v>9799.5244192668615</v>
      </c>
      <c r="BD39" s="189">
        <v>10450.897957141849</v>
      </c>
      <c r="BE39" s="189">
        <v>10142.100505273798</v>
      </c>
      <c r="BF39" s="189">
        <v>10673.815286625717</v>
      </c>
      <c r="BG39" s="189">
        <v>10648.458539583771</v>
      </c>
      <c r="BH39" s="189">
        <v>11162.625668516466</v>
      </c>
      <c r="BI39" s="189">
        <v>11266.472077876919</v>
      </c>
      <c r="BJ39" s="189">
        <v>11658.186825396897</v>
      </c>
      <c r="BK39" s="189">
        <v>12016.397017630636</v>
      </c>
      <c r="BL39" s="189">
        <v>12042.944079095352</v>
      </c>
      <c r="BM39" s="189">
        <v>11820.593533558842</v>
      </c>
      <c r="BN39" s="189">
        <v>11787.733817811073</v>
      </c>
      <c r="BO39" s="189">
        <v>12424.303287370296</v>
      </c>
      <c r="BP39" s="189">
        <v>12775.369361259665</v>
      </c>
      <c r="BQ39" s="189">
        <v>12801.085159057333</v>
      </c>
      <c r="BR39" s="189">
        <v>12817.756650157273</v>
      </c>
      <c r="BS39" s="189">
        <v>13273.239882948694</v>
      </c>
      <c r="BT39" s="189">
        <v>13760.918307836546</v>
      </c>
      <c r="BU39" s="189">
        <v>12934.799513962009</v>
      </c>
      <c r="BV39" s="189">
        <v>14800.098893901966</v>
      </c>
      <c r="BW39" s="189">
        <v>14580.353217673717</v>
      </c>
      <c r="BX39" s="189">
        <v>14584.748374462195</v>
      </c>
      <c r="BY39" s="189">
        <v>15244.529874528253</v>
      </c>
      <c r="BZ39" s="189">
        <v>15407.681064965069</v>
      </c>
      <c r="CA39" s="189">
        <v>15414.237265135391</v>
      </c>
      <c r="CB39" s="189">
        <v>16795.55179537103</v>
      </c>
      <c r="CC39" s="189">
        <v>16731.837555876817</v>
      </c>
      <c r="CD39" s="189">
        <v>17536.581766879917</v>
      </c>
      <c r="CE39" s="189">
        <v>17975.815384273123</v>
      </c>
      <c r="CF39" s="194">
        <v>18303.276822113519</v>
      </c>
    </row>
    <row r="40" spans="1:84">
      <c r="A40" s="89"/>
      <c r="B40" s="110"/>
      <c r="C40" s="84" t="s">
        <v>7</v>
      </c>
      <c r="D40" s="139" t="s">
        <v>16</v>
      </c>
      <c r="E40" s="199">
        <v>2834.4664257935278</v>
      </c>
      <c r="F40" s="199">
        <v>2885.7796005555019</v>
      </c>
      <c r="G40" s="199">
        <v>3061.5118304832845</v>
      </c>
      <c r="H40" s="199">
        <v>3064.2421431676407</v>
      </c>
      <c r="I40" s="199">
        <v>3209.9405804159005</v>
      </c>
      <c r="J40" s="199">
        <v>3021.1966388690671</v>
      </c>
      <c r="K40" s="199">
        <v>3053.9750679673557</v>
      </c>
      <c r="L40" s="199">
        <v>3194.8877127476089</v>
      </c>
      <c r="M40" s="199">
        <v>3529.6004460843178</v>
      </c>
      <c r="N40" s="199">
        <v>3694.059944837139</v>
      </c>
      <c r="O40" s="199">
        <v>3590.8013508103422</v>
      </c>
      <c r="P40" s="199">
        <v>4079.5382582681764</v>
      </c>
      <c r="Q40" s="199">
        <v>4375.1403303575235</v>
      </c>
      <c r="R40" s="199">
        <v>4256.8257001025504</v>
      </c>
      <c r="S40" s="199">
        <v>4415.3240976391962</v>
      </c>
      <c r="T40" s="199">
        <v>4936.7098719006572</v>
      </c>
      <c r="U40" s="199">
        <v>4851.6935280628841</v>
      </c>
      <c r="V40" s="199">
        <v>4783.4275337785421</v>
      </c>
      <c r="W40" s="199">
        <v>4860.909849721208</v>
      </c>
      <c r="X40" s="199">
        <v>5055.9690884372594</v>
      </c>
      <c r="Y40" s="199">
        <v>4999.4930271325766</v>
      </c>
      <c r="Z40" s="199">
        <v>5268.0457515413455</v>
      </c>
      <c r="AA40" s="199">
        <v>5424.1111800004255</v>
      </c>
      <c r="AB40" s="199">
        <v>5704.3500413255688</v>
      </c>
      <c r="AC40" s="199">
        <v>5825.2603559568679</v>
      </c>
      <c r="AD40" s="199">
        <v>5952.9597112283091</v>
      </c>
      <c r="AE40" s="199">
        <v>6024.3182425342466</v>
      </c>
      <c r="AF40" s="199">
        <v>6554.461690280461</v>
      </c>
      <c r="AG40" s="199">
        <v>6648.3672872915313</v>
      </c>
      <c r="AH40" s="199">
        <v>6863.7796878350273</v>
      </c>
      <c r="AI40" s="199">
        <v>6828.1498408796251</v>
      </c>
      <c r="AJ40" s="199">
        <v>7192.7031839936999</v>
      </c>
      <c r="AK40" s="199">
        <v>7364.2611083741285</v>
      </c>
      <c r="AL40" s="199">
        <v>7407.0439753184919</v>
      </c>
      <c r="AM40" s="199">
        <v>7132.2112326583065</v>
      </c>
      <c r="AN40" s="199">
        <v>7715.4836836489685</v>
      </c>
      <c r="AO40" s="199">
        <v>7921.5021187206448</v>
      </c>
      <c r="AP40" s="199">
        <v>7988.813640475968</v>
      </c>
      <c r="AQ40" s="199">
        <v>7837.9943916987077</v>
      </c>
      <c r="AR40" s="199">
        <v>8090.689849104534</v>
      </c>
      <c r="AS40" s="199">
        <v>8679.1381562839615</v>
      </c>
      <c r="AT40" s="199">
        <v>8636.7350673677138</v>
      </c>
      <c r="AU40" s="199">
        <v>8745.9913324855806</v>
      </c>
      <c r="AV40" s="199">
        <v>8634.1354438625676</v>
      </c>
      <c r="AW40" s="199">
        <v>8579.8429926985191</v>
      </c>
      <c r="AX40" s="199">
        <v>8393.9364178004198</v>
      </c>
      <c r="AY40" s="199">
        <v>8490.5200957650541</v>
      </c>
      <c r="AZ40" s="199">
        <v>8859.7004937358906</v>
      </c>
      <c r="BA40" s="199">
        <v>9123.5071252134421</v>
      </c>
      <c r="BB40" s="199">
        <v>9686.0704983776668</v>
      </c>
      <c r="BC40" s="199">
        <v>9799.5244192668615</v>
      </c>
      <c r="BD40" s="199">
        <v>10450.897957141849</v>
      </c>
      <c r="BE40" s="199">
        <v>10142.100505273798</v>
      </c>
      <c r="BF40" s="199">
        <v>10673.815286625717</v>
      </c>
      <c r="BG40" s="199">
        <v>10648.458539583771</v>
      </c>
      <c r="BH40" s="199">
        <v>11162.625668516466</v>
      </c>
      <c r="BI40" s="199">
        <v>11266.472077876919</v>
      </c>
      <c r="BJ40" s="199">
        <v>11658.186825396897</v>
      </c>
      <c r="BK40" s="199">
        <v>12016.397017630636</v>
      </c>
      <c r="BL40" s="199">
        <v>12042.944079095352</v>
      </c>
      <c r="BM40" s="199">
        <v>11820.593533558842</v>
      </c>
      <c r="BN40" s="199">
        <v>11787.733817811073</v>
      </c>
      <c r="BO40" s="199">
        <v>12424.303287370296</v>
      </c>
      <c r="BP40" s="199">
        <v>12775.369361259665</v>
      </c>
      <c r="BQ40" s="199">
        <v>12801.085159057333</v>
      </c>
      <c r="BR40" s="199">
        <v>12817.756650157273</v>
      </c>
      <c r="BS40" s="199">
        <v>13273.239882948694</v>
      </c>
      <c r="BT40" s="199">
        <v>13760.918307836546</v>
      </c>
      <c r="BU40" s="199">
        <v>12934.799513962009</v>
      </c>
      <c r="BV40" s="199">
        <v>14800.098893901966</v>
      </c>
      <c r="BW40" s="199">
        <v>14580.353217673717</v>
      </c>
      <c r="BX40" s="199">
        <v>14584.748374462195</v>
      </c>
      <c r="BY40" s="199">
        <v>15244.529874528253</v>
      </c>
      <c r="BZ40" s="199">
        <v>15407.681064965069</v>
      </c>
      <c r="CA40" s="199">
        <v>15414.237265135391</v>
      </c>
      <c r="CB40" s="199">
        <v>16795.55179537103</v>
      </c>
      <c r="CC40" s="199">
        <v>16731.837555876817</v>
      </c>
      <c r="CD40" s="199">
        <v>17536.581766879917</v>
      </c>
      <c r="CE40" s="199">
        <v>17975.815384273123</v>
      </c>
      <c r="CF40" s="235">
        <v>18303.276822113519</v>
      </c>
    </row>
    <row r="41" spans="1:84" ht="14.1" customHeight="1">
      <c r="A41" s="94"/>
      <c r="B41" s="108" t="s">
        <v>8</v>
      </c>
      <c r="C41" s="20"/>
      <c r="D41" s="109" t="s">
        <v>17</v>
      </c>
      <c r="E41" s="189">
        <v>7922.1325428528571</v>
      </c>
      <c r="F41" s="189">
        <v>8052.772289594358</v>
      </c>
      <c r="G41" s="189">
        <v>8186.9632291448579</v>
      </c>
      <c r="H41" s="189">
        <v>8394.1319384079379</v>
      </c>
      <c r="I41" s="189">
        <v>8682.7397743929869</v>
      </c>
      <c r="J41" s="189">
        <v>8880.8208953634676</v>
      </c>
      <c r="K41" s="189">
        <v>9065.7729264145873</v>
      </c>
      <c r="L41" s="189">
        <v>9291.6664038289455</v>
      </c>
      <c r="M41" s="189">
        <v>9443.1425411773544</v>
      </c>
      <c r="N41" s="189">
        <v>9670.4238759443761</v>
      </c>
      <c r="O41" s="189">
        <v>9870.4739819632541</v>
      </c>
      <c r="P41" s="189">
        <v>10071.959600915008</v>
      </c>
      <c r="Q41" s="189">
        <v>10194.913378010253</v>
      </c>
      <c r="R41" s="189">
        <v>10448.645865917539</v>
      </c>
      <c r="S41" s="189">
        <v>10674.083380254118</v>
      </c>
      <c r="T41" s="189">
        <v>10918.357375818076</v>
      </c>
      <c r="U41" s="189">
        <v>11127.921042351836</v>
      </c>
      <c r="V41" s="189">
        <v>11341.541100564484</v>
      </c>
      <c r="W41" s="189">
        <v>11565.992411500189</v>
      </c>
      <c r="X41" s="189">
        <v>11822.545445583504</v>
      </c>
      <c r="Y41" s="189">
        <v>12001.614332651017</v>
      </c>
      <c r="Z41" s="189">
        <v>12235.343897655825</v>
      </c>
      <c r="AA41" s="189">
        <v>12450.944208760529</v>
      </c>
      <c r="AB41" s="189">
        <v>12667.097560932631</v>
      </c>
      <c r="AC41" s="189">
        <v>12850.652306717082</v>
      </c>
      <c r="AD41" s="189">
        <v>13113.650297444085</v>
      </c>
      <c r="AE41" s="189">
        <v>13366.235383815361</v>
      </c>
      <c r="AF41" s="189">
        <v>13635.462012023461</v>
      </c>
      <c r="AG41" s="189">
        <v>13823.222736489341</v>
      </c>
      <c r="AH41" s="189">
        <v>14094.076818784142</v>
      </c>
      <c r="AI41" s="189">
        <v>14370.048473732877</v>
      </c>
      <c r="AJ41" s="189">
        <v>14640.651970993633</v>
      </c>
      <c r="AK41" s="189">
        <v>14795.578658219052</v>
      </c>
      <c r="AL41" s="189">
        <v>15094.098691897185</v>
      </c>
      <c r="AM41" s="189">
        <v>15372.207640073688</v>
      </c>
      <c r="AN41" s="189">
        <v>15660.115009810081</v>
      </c>
      <c r="AO41" s="189">
        <v>15870.158568404253</v>
      </c>
      <c r="AP41" s="189">
        <v>16152.676161130017</v>
      </c>
      <c r="AQ41" s="189">
        <v>16427.253952739644</v>
      </c>
      <c r="AR41" s="189">
        <v>16743.911317726081</v>
      </c>
      <c r="AS41" s="189">
        <v>16920.379348669536</v>
      </c>
      <c r="AT41" s="189">
        <v>17250.041986909964</v>
      </c>
      <c r="AU41" s="189">
        <v>17594.811861810351</v>
      </c>
      <c r="AV41" s="189">
        <v>18059.766802610156</v>
      </c>
      <c r="AW41" s="189">
        <v>18286.090265630148</v>
      </c>
      <c r="AX41" s="189">
        <v>18770.01681859768</v>
      </c>
      <c r="AY41" s="189">
        <v>19105.460263668017</v>
      </c>
      <c r="AZ41" s="189">
        <v>19483.432652104173</v>
      </c>
      <c r="BA41" s="189">
        <v>19663.352311247087</v>
      </c>
      <c r="BB41" s="189">
        <v>20069.352155879471</v>
      </c>
      <c r="BC41" s="189">
        <v>20402.57317056373</v>
      </c>
      <c r="BD41" s="189">
        <v>20840.722362309738</v>
      </c>
      <c r="BE41" s="189">
        <v>21026.012282251697</v>
      </c>
      <c r="BF41" s="189">
        <v>21500.145367580306</v>
      </c>
      <c r="BG41" s="189">
        <v>21943.443291510128</v>
      </c>
      <c r="BH41" s="189">
        <v>22355.399058657924</v>
      </c>
      <c r="BI41" s="189">
        <v>22609.859254352476</v>
      </c>
      <c r="BJ41" s="189">
        <v>23038.450923570297</v>
      </c>
      <c r="BK41" s="189">
        <v>23264.971414101972</v>
      </c>
      <c r="BL41" s="189">
        <v>23474.71840797527</v>
      </c>
      <c r="BM41" s="189">
        <v>23610.203507276157</v>
      </c>
      <c r="BN41" s="189">
        <v>23584.045310056707</v>
      </c>
      <c r="BO41" s="189">
        <v>23805.163502808147</v>
      </c>
      <c r="BP41" s="189">
        <v>24042.587679858974</v>
      </c>
      <c r="BQ41" s="189">
        <v>24273.106004576992</v>
      </c>
      <c r="BR41" s="189">
        <v>24601.004025956805</v>
      </c>
      <c r="BS41" s="189">
        <v>24831.393491470037</v>
      </c>
      <c r="BT41" s="189">
        <v>25194.496477996148</v>
      </c>
      <c r="BU41" s="189">
        <v>25503.905537357561</v>
      </c>
      <c r="BV41" s="189">
        <v>26036.894052428208</v>
      </c>
      <c r="BW41" s="189">
        <v>26469.318372404185</v>
      </c>
      <c r="BX41" s="189">
        <v>26875.882037810075</v>
      </c>
      <c r="BY41" s="189">
        <v>27382.525467848347</v>
      </c>
      <c r="BZ41" s="189">
        <v>28285.809450904715</v>
      </c>
      <c r="CA41" s="189">
        <v>28963.197984754912</v>
      </c>
      <c r="CB41" s="189">
        <v>29638.467096492059</v>
      </c>
      <c r="CC41" s="189">
        <v>30236.211905100517</v>
      </c>
      <c r="CD41" s="189">
        <v>31411.674611046717</v>
      </c>
      <c r="CE41" s="189">
        <v>32039.179025220194</v>
      </c>
      <c r="CF41" s="194">
        <v>32582.537937758629</v>
      </c>
    </row>
    <row r="42" spans="1:84" ht="14.1" customHeight="1">
      <c r="A42" s="93"/>
      <c r="B42" s="110"/>
      <c r="C42" s="84" t="s">
        <v>8</v>
      </c>
      <c r="D42" s="139" t="s">
        <v>17</v>
      </c>
      <c r="E42" s="199">
        <v>7922.1325428528571</v>
      </c>
      <c r="F42" s="199">
        <v>8052.772289594358</v>
      </c>
      <c r="G42" s="199">
        <v>8186.9632291448579</v>
      </c>
      <c r="H42" s="199">
        <v>8394.1319384079379</v>
      </c>
      <c r="I42" s="199">
        <v>8682.7397743929869</v>
      </c>
      <c r="J42" s="199">
        <v>8880.8208953634676</v>
      </c>
      <c r="K42" s="199">
        <v>9065.7729264145873</v>
      </c>
      <c r="L42" s="199">
        <v>9291.6664038289455</v>
      </c>
      <c r="M42" s="199">
        <v>9443.1425411773544</v>
      </c>
      <c r="N42" s="199">
        <v>9670.4238759443761</v>
      </c>
      <c r="O42" s="199">
        <v>9870.4739819632541</v>
      </c>
      <c r="P42" s="199">
        <v>10071.959600915008</v>
      </c>
      <c r="Q42" s="199">
        <v>10194.913378010253</v>
      </c>
      <c r="R42" s="199">
        <v>10448.645865917539</v>
      </c>
      <c r="S42" s="199">
        <v>10674.083380254118</v>
      </c>
      <c r="T42" s="199">
        <v>10918.357375818076</v>
      </c>
      <c r="U42" s="199">
        <v>11127.921042351836</v>
      </c>
      <c r="V42" s="199">
        <v>11341.541100564484</v>
      </c>
      <c r="W42" s="199">
        <v>11565.992411500189</v>
      </c>
      <c r="X42" s="199">
        <v>11822.545445583504</v>
      </c>
      <c r="Y42" s="199">
        <v>12001.614332651017</v>
      </c>
      <c r="Z42" s="199">
        <v>12235.343897655825</v>
      </c>
      <c r="AA42" s="199">
        <v>12450.944208760529</v>
      </c>
      <c r="AB42" s="199">
        <v>12667.097560932631</v>
      </c>
      <c r="AC42" s="199">
        <v>12850.652306717082</v>
      </c>
      <c r="AD42" s="199">
        <v>13113.650297444085</v>
      </c>
      <c r="AE42" s="199">
        <v>13366.235383815361</v>
      </c>
      <c r="AF42" s="199">
        <v>13635.462012023461</v>
      </c>
      <c r="AG42" s="199">
        <v>13823.222736489341</v>
      </c>
      <c r="AH42" s="199">
        <v>14094.076818784142</v>
      </c>
      <c r="AI42" s="199">
        <v>14370.048473732877</v>
      </c>
      <c r="AJ42" s="199">
        <v>14640.651970993633</v>
      </c>
      <c r="AK42" s="199">
        <v>14795.578658219052</v>
      </c>
      <c r="AL42" s="199">
        <v>15094.098691897185</v>
      </c>
      <c r="AM42" s="199">
        <v>15372.207640073688</v>
      </c>
      <c r="AN42" s="199">
        <v>15660.115009810081</v>
      </c>
      <c r="AO42" s="199">
        <v>15870.158568404253</v>
      </c>
      <c r="AP42" s="199">
        <v>16152.676161130017</v>
      </c>
      <c r="AQ42" s="199">
        <v>16427.253952739644</v>
      </c>
      <c r="AR42" s="199">
        <v>16743.911317726081</v>
      </c>
      <c r="AS42" s="199">
        <v>16920.379348669536</v>
      </c>
      <c r="AT42" s="199">
        <v>17250.041986909964</v>
      </c>
      <c r="AU42" s="199">
        <v>17594.811861810351</v>
      </c>
      <c r="AV42" s="199">
        <v>18059.766802610156</v>
      </c>
      <c r="AW42" s="199">
        <v>18286.090265630148</v>
      </c>
      <c r="AX42" s="199">
        <v>18770.01681859768</v>
      </c>
      <c r="AY42" s="199">
        <v>19105.460263668017</v>
      </c>
      <c r="AZ42" s="199">
        <v>19483.432652104173</v>
      </c>
      <c r="BA42" s="199">
        <v>19663.352311247087</v>
      </c>
      <c r="BB42" s="199">
        <v>20069.352155879471</v>
      </c>
      <c r="BC42" s="199">
        <v>20402.57317056373</v>
      </c>
      <c r="BD42" s="199">
        <v>20840.722362309738</v>
      </c>
      <c r="BE42" s="199">
        <v>21026.012282251697</v>
      </c>
      <c r="BF42" s="199">
        <v>21500.145367580306</v>
      </c>
      <c r="BG42" s="199">
        <v>21943.443291510128</v>
      </c>
      <c r="BH42" s="199">
        <v>22355.399058657924</v>
      </c>
      <c r="BI42" s="199">
        <v>22609.859254352476</v>
      </c>
      <c r="BJ42" s="199">
        <v>23038.450923570297</v>
      </c>
      <c r="BK42" s="199">
        <v>23264.971414101972</v>
      </c>
      <c r="BL42" s="199">
        <v>23474.71840797527</v>
      </c>
      <c r="BM42" s="199">
        <v>23610.203507276157</v>
      </c>
      <c r="BN42" s="199">
        <v>23584.045310056707</v>
      </c>
      <c r="BO42" s="199">
        <v>23805.163502808147</v>
      </c>
      <c r="BP42" s="199">
        <v>24042.587679858974</v>
      </c>
      <c r="BQ42" s="199">
        <v>24273.106004576992</v>
      </c>
      <c r="BR42" s="199">
        <v>24601.004025956805</v>
      </c>
      <c r="BS42" s="199">
        <v>24831.393491470037</v>
      </c>
      <c r="BT42" s="199">
        <v>25194.496477996148</v>
      </c>
      <c r="BU42" s="199">
        <v>25503.905537357561</v>
      </c>
      <c r="BV42" s="199">
        <v>26036.894052428208</v>
      </c>
      <c r="BW42" s="199">
        <v>26469.318372404185</v>
      </c>
      <c r="BX42" s="199">
        <v>26875.882037810075</v>
      </c>
      <c r="BY42" s="199">
        <v>27382.525467848347</v>
      </c>
      <c r="BZ42" s="199">
        <v>28285.809450904715</v>
      </c>
      <c r="CA42" s="199">
        <v>28963.197984754912</v>
      </c>
      <c r="CB42" s="199">
        <v>29638.467096492059</v>
      </c>
      <c r="CC42" s="199">
        <v>30236.211905100517</v>
      </c>
      <c r="CD42" s="199">
        <v>31411.674611046717</v>
      </c>
      <c r="CE42" s="199">
        <v>32039.179025220194</v>
      </c>
      <c r="CF42" s="235">
        <v>32582.537937758629</v>
      </c>
    </row>
    <row r="43" spans="1:84" ht="26.4">
      <c r="A43" s="87"/>
      <c r="B43" s="108" t="s">
        <v>155</v>
      </c>
      <c r="C43" s="20"/>
      <c r="D43" s="109" t="s">
        <v>18</v>
      </c>
      <c r="E43" s="189">
        <v>3840.4185364247892</v>
      </c>
      <c r="F43" s="189">
        <v>3983.9093621418433</v>
      </c>
      <c r="G43" s="189">
        <v>4132.1741658993733</v>
      </c>
      <c r="H43" s="189">
        <v>4727.4979355340129</v>
      </c>
      <c r="I43" s="189">
        <v>4379.7455247758253</v>
      </c>
      <c r="J43" s="189">
        <v>4617.4361266140359</v>
      </c>
      <c r="K43" s="189">
        <v>4863.2925811713731</v>
      </c>
      <c r="L43" s="189">
        <v>5583.5257674387849</v>
      </c>
      <c r="M43" s="189">
        <v>5187.5535874257384</v>
      </c>
      <c r="N43" s="189">
        <v>5446.4143078443794</v>
      </c>
      <c r="O43" s="189">
        <v>5788.8390779316287</v>
      </c>
      <c r="P43" s="189">
        <v>6645.1930267982898</v>
      </c>
      <c r="Q43" s="189">
        <v>6050.489528502294</v>
      </c>
      <c r="R43" s="189">
        <v>6243.6448899104989</v>
      </c>
      <c r="S43" s="189">
        <v>6599.1360452793524</v>
      </c>
      <c r="T43" s="189">
        <v>7517.7295363078374</v>
      </c>
      <c r="U43" s="189">
        <v>6820.7592180471947</v>
      </c>
      <c r="V43" s="189">
        <v>7166.9435192687706</v>
      </c>
      <c r="W43" s="189">
        <v>7424.1091989692077</v>
      </c>
      <c r="X43" s="189">
        <v>8428.188063714817</v>
      </c>
      <c r="Y43" s="189">
        <v>7710.0720891637957</v>
      </c>
      <c r="Z43" s="189">
        <v>8051.3679361272088</v>
      </c>
      <c r="AA43" s="189">
        <v>8312.9990355097689</v>
      </c>
      <c r="AB43" s="189">
        <v>9492.5609391992584</v>
      </c>
      <c r="AC43" s="189">
        <v>8697.9790707459961</v>
      </c>
      <c r="AD43" s="189">
        <v>9086.644069330714</v>
      </c>
      <c r="AE43" s="189">
        <v>9514.9882845660031</v>
      </c>
      <c r="AF43" s="189">
        <v>10975.388575357292</v>
      </c>
      <c r="AG43" s="189">
        <v>9946.0417386736626</v>
      </c>
      <c r="AH43" s="189">
        <v>10306.481992861107</v>
      </c>
      <c r="AI43" s="189">
        <v>10644.132968568636</v>
      </c>
      <c r="AJ43" s="189">
        <v>12181.343299896587</v>
      </c>
      <c r="AK43" s="189">
        <v>10836.306681116232</v>
      </c>
      <c r="AL43" s="189">
        <v>11351.809932355731</v>
      </c>
      <c r="AM43" s="189">
        <v>11950.216321488984</v>
      </c>
      <c r="AN43" s="189">
        <v>13883.66706503905</v>
      </c>
      <c r="AO43" s="189">
        <v>12653.425573880197</v>
      </c>
      <c r="AP43" s="189">
        <v>13246.524220761352</v>
      </c>
      <c r="AQ43" s="189">
        <v>13736.254057193679</v>
      </c>
      <c r="AR43" s="189">
        <v>15579.796148164805</v>
      </c>
      <c r="AS43" s="189">
        <v>13439.536180610039</v>
      </c>
      <c r="AT43" s="189">
        <v>13721.022599829996</v>
      </c>
      <c r="AU43" s="189">
        <v>14434.823397860118</v>
      </c>
      <c r="AV43" s="189">
        <v>15796.617821699805</v>
      </c>
      <c r="AW43" s="189">
        <v>13864.189646581313</v>
      </c>
      <c r="AX43" s="189">
        <v>14355.696936107985</v>
      </c>
      <c r="AY43" s="189">
        <v>14848.109585385318</v>
      </c>
      <c r="AZ43" s="189">
        <v>16575.00383192534</v>
      </c>
      <c r="BA43" s="189">
        <v>14618.595255391932</v>
      </c>
      <c r="BB43" s="189">
        <v>15199.720182361905</v>
      </c>
      <c r="BC43" s="189">
        <v>15654.054680877603</v>
      </c>
      <c r="BD43" s="189">
        <v>17425.629881368579</v>
      </c>
      <c r="BE43" s="189">
        <v>15582.586324622491</v>
      </c>
      <c r="BF43" s="189">
        <v>16395.001332878193</v>
      </c>
      <c r="BG43" s="189">
        <v>16886.690825888199</v>
      </c>
      <c r="BH43" s="189">
        <v>18732.721516611033</v>
      </c>
      <c r="BI43" s="189">
        <v>16716.667654631714</v>
      </c>
      <c r="BJ43" s="189">
        <v>17702.822150311476</v>
      </c>
      <c r="BK43" s="189">
        <v>18157.231541812132</v>
      </c>
      <c r="BL43" s="189">
        <v>19881.278653244663</v>
      </c>
      <c r="BM43" s="189">
        <v>17433.251492032141</v>
      </c>
      <c r="BN43" s="189">
        <v>15642.835736913214</v>
      </c>
      <c r="BO43" s="189">
        <v>16885.824669026744</v>
      </c>
      <c r="BP43" s="189">
        <v>19401.088102027956</v>
      </c>
      <c r="BQ43" s="189">
        <v>17917.378985102157</v>
      </c>
      <c r="BR43" s="189">
        <v>18562.754165572485</v>
      </c>
      <c r="BS43" s="189">
        <v>19950.905506829869</v>
      </c>
      <c r="BT43" s="189">
        <v>22689.961342495488</v>
      </c>
      <c r="BU43" s="189">
        <v>21074.202311360077</v>
      </c>
      <c r="BV43" s="189">
        <v>22492.132031576803</v>
      </c>
      <c r="BW43" s="189">
        <v>23911.870089872711</v>
      </c>
      <c r="BX43" s="189">
        <v>26156.795567190438</v>
      </c>
      <c r="BY43" s="189">
        <v>23796.000303520195</v>
      </c>
      <c r="BZ43" s="189">
        <v>25417.174169464241</v>
      </c>
      <c r="CA43" s="189">
        <v>25951.066013867206</v>
      </c>
      <c r="CB43" s="189">
        <v>28495.759513148303</v>
      </c>
      <c r="CC43" s="189">
        <v>25787.64287531198</v>
      </c>
      <c r="CD43" s="189">
        <v>27440.50067719465</v>
      </c>
      <c r="CE43" s="189">
        <v>27901.749115702623</v>
      </c>
      <c r="CF43" s="194">
        <v>30385.078538101385</v>
      </c>
    </row>
    <row r="44" spans="1:84" ht="26.4">
      <c r="A44" s="89"/>
      <c r="B44" s="110"/>
      <c r="C44" s="84" t="s">
        <v>155</v>
      </c>
      <c r="D44" s="139" t="s">
        <v>18</v>
      </c>
      <c r="E44" s="199">
        <v>3840.4185364247892</v>
      </c>
      <c r="F44" s="199">
        <v>3983.9093621418433</v>
      </c>
      <c r="G44" s="199">
        <v>4132.1741658993733</v>
      </c>
      <c r="H44" s="199">
        <v>4727.4979355340129</v>
      </c>
      <c r="I44" s="199">
        <v>4379.7455247758253</v>
      </c>
      <c r="J44" s="199">
        <v>4617.4361266140359</v>
      </c>
      <c r="K44" s="199">
        <v>4863.2925811713731</v>
      </c>
      <c r="L44" s="199">
        <v>5583.5257674387849</v>
      </c>
      <c r="M44" s="199">
        <v>5187.5535874257384</v>
      </c>
      <c r="N44" s="199">
        <v>5446.4143078443794</v>
      </c>
      <c r="O44" s="199">
        <v>5788.8390779316287</v>
      </c>
      <c r="P44" s="199">
        <v>6645.1930267982898</v>
      </c>
      <c r="Q44" s="199">
        <v>6050.489528502294</v>
      </c>
      <c r="R44" s="199">
        <v>6243.6448899104989</v>
      </c>
      <c r="S44" s="199">
        <v>6599.1360452793524</v>
      </c>
      <c r="T44" s="199">
        <v>7517.7295363078374</v>
      </c>
      <c r="U44" s="199">
        <v>6820.7592180471947</v>
      </c>
      <c r="V44" s="199">
        <v>7166.9435192687706</v>
      </c>
      <c r="W44" s="199">
        <v>7424.1091989692077</v>
      </c>
      <c r="X44" s="199">
        <v>8428.188063714817</v>
      </c>
      <c r="Y44" s="199">
        <v>7710.0720891637957</v>
      </c>
      <c r="Z44" s="199">
        <v>8051.3679361272088</v>
      </c>
      <c r="AA44" s="199">
        <v>8312.9990355097689</v>
      </c>
      <c r="AB44" s="199">
        <v>9492.5609391992584</v>
      </c>
      <c r="AC44" s="199">
        <v>8697.9790707459961</v>
      </c>
      <c r="AD44" s="199">
        <v>9086.644069330714</v>
      </c>
      <c r="AE44" s="199">
        <v>9514.9882845660031</v>
      </c>
      <c r="AF44" s="199">
        <v>10975.388575357292</v>
      </c>
      <c r="AG44" s="199">
        <v>9946.0417386736626</v>
      </c>
      <c r="AH44" s="199">
        <v>10306.481992861107</v>
      </c>
      <c r="AI44" s="199">
        <v>10644.132968568636</v>
      </c>
      <c r="AJ44" s="199">
        <v>12181.343299896587</v>
      </c>
      <c r="AK44" s="199">
        <v>10836.306681116232</v>
      </c>
      <c r="AL44" s="199">
        <v>11351.809932355731</v>
      </c>
      <c r="AM44" s="199">
        <v>11950.216321488984</v>
      </c>
      <c r="AN44" s="199">
        <v>13883.66706503905</v>
      </c>
      <c r="AO44" s="199">
        <v>12653.425573880197</v>
      </c>
      <c r="AP44" s="199">
        <v>13246.524220761352</v>
      </c>
      <c r="AQ44" s="199">
        <v>13736.254057193679</v>
      </c>
      <c r="AR44" s="199">
        <v>15579.796148164805</v>
      </c>
      <c r="AS44" s="199">
        <v>13439.536180610039</v>
      </c>
      <c r="AT44" s="199">
        <v>13721.022599829996</v>
      </c>
      <c r="AU44" s="199">
        <v>14434.823397860118</v>
      </c>
      <c r="AV44" s="199">
        <v>15796.617821699805</v>
      </c>
      <c r="AW44" s="199">
        <v>13864.189646581313</v>
      </c>
      <c r="AX44" s="199">
        <v>14355.696936107985</v>
      </c>
      <c r="AY44" s="199">
        <v>14848.109585385318</v>
      </c>
      <c r="AZ44" s="199">
        <v>16575.00383192534</v>
      </c>
      <c r="BA44" s="199">
        <v>14618.595255391932</v>
      </c>
      <c r="BB44" s="199">
        <v>15199.720182361905</v>
      </c>
      <c r="BC44" s="199">
        <v>15654.054680877603</v>
      </c>
      <c r="BD44" s="199">
        <v>17425.629881368579</v>
      </c>
      <c r="BE44" s="199">
        <v>15582.586324622491</v>
      </c>
      <c r="BF44" s="199">
        <v>16395.001332878193</v>
      </c>
      <c r="BG44" s="199">
        <v>16886.690825888199</v>
      </c>
      <c r="BH44" s="199">
        <v>18732.721516611033</v>
      </c>
      <c r="BI44" s="199">
        <v>16716.667654631714</v>
      </c>
      <c r="BJ44" s="199">
        <v>17702.822150311476</v>
      </c>
      <c r="BK44" s="199">
        <v>18157.231541812132</v>
      </c>
      <c r="BL44" s="199">
        <v>19881.278653244663</v>
      </c>
      <c r="BM44" s="199">
        <v>17433.251492032141</v>
      </c>
      <c r="BN44" s="199">
        <v>15642.835736913214</v>
      </c>
      <c r="BO44" s="199">
        <v>16885.824669026744</v>
      </c>
      <c r="BP44" s="199">
        <v>19401.088102027956</v>
      </c>
      <c r="BQ44" s="199">
        <v>17917.378985102157</v>
      </c>
      <c r="BR44" s="199">
        <v>18562.754165572485</v>
      </c>
      <c r="BS44" s="199">
        <v>19950.905506829869</v>
      </c>
      <c r="BT44" s="199">
        <v>22689.961342495488</v>
      </c>
      <c r="BU44" s="199">
        <v>21074.202311360077</v>
      </c>
      <c r="BV44" s="199">
        <v>22492.132031576803</v>
      </c>
      <c r="BW44" s="199">
        <v>23911.870089872711</v>
      </c>
      <c r="BX44" s="199">
        <v>26156.795567190438</v>
      </c>
      <c r="BY44" s="199">
        <v>23796.000303520195</v>
      </c>
      <c r="BZ44" s="199">
        <v>25417.174169464241</v>
      </c>
      <c r="CA44" s="199">
        <v>25951.066013867206</v>
      </c>
      <c r="CB44" s="199">
        <v>28495.759513148303</v>
      </c>
      <c r="CC44" s="199">
        <v>25787.64287531198</v>
      </c>
      <c r="CD44" s="199">
        <v>27440.50067719465</v>
      </c>
      <c r="CE44" s="199">
        <v>27901.749115702623</v>
      </c>
      <c r="CF44" s="235">
        <v>30385.078538101385</v>
      </c>
    </row>
    <row r="45" spans="1:84" ht="41.25" customHeight="1">
      <c r="A45" s="87"/>
      <c r="B45" s="108" t="s">
        <v>158</v>
      </c>
      <c r="C45" s="20"/>
      <c r="D45" s="109" t="s">
        <v>19</v>
      </c>
      <c r="E45" s="189">
        <v>10481.693731733551</v>
      </c>
      <c r="F45" s="189">
        <v>10398.353261505112</v>
      </c>
      <c r="G45" s="189">
        <v>10696.244713613443</v>
      </c>
      <c r="H45" s="189">
        <v>11771.708293147834</v>
      </c>
      <c r="I45" s="189">
        <v>11369.879598091473</v>
      </c>
      <c r="J45" s="189">
        <v>11247.048852506598</v>
      </c>
      <c r="K45" s="189">
        <v>11769.866237119366</v>
      </c>
      <c r="L45" s="189">
        <v>13139.205312282482</v>
      </c>
      <c r="M45" s="189">
        <v>12506.429127452384</v>
      </c>
      <c r="N45" s="189">
        <v>12413.149626125274</v>
      </c>
      <c r="O45" s="189">
        <v>13094.374079890556</v>
      </c>
      <c r="P45" s="189">
        <v>14610.047166531727</v>
      </c>
      <c r="Q45" s="189">
        <v>13841.518773196314</v>
      </c>
      <c r="R45" s="189">
        <v>13757.831763575956</v>
      </c>
      <c r="S45" s="189">
        <v>14121.37784269224</v>
      </c>
      <c r="T45" s="189">
        <v>15768.271620535397</v>
      </c>
      <c r="U45" s="189">
        <v>15188.365372856382</v>
      </c>
      <c r="V45" s="189">
        <v>15281.654030699967</v>
      </c>
      <c r="W45" s="189">
        <v>15818.829364322562</v>
      </c>
      <c r="X45" s="189">
        <v>17532.151232120988</v>
      </c>
      <c r="Y45" s="189">
        <v>16778.134378611838</v>
      </c>
      <c r="Z45" s="189">
        <v>16728.426267593128</v>
      </c>
      <c r="AA45" s="189">
        <v>17048.484082189418</v>
      </c>
      <c r="AB45" s="189">
        <v>19064.955271605591</v>
      </c>
      <c r="AC45" s="189">
        <v>18240.607870388969</v>
      </c>
      <c r="AD45" s="189">
        <v>18021.699350089828</v>
      </c>
      <c r="AE45" s="189">
        <v>18491.083473086212</v>
      </c>
      <c r="AF45" s="189">
        <v>20928.609306434999</v>
      </c>
      <c r="AG45" s="189">
        <v>20053.183178606225</v>
      </c>
      <c r="AH45" s="189">
        <v>19998.267631884402</v>
      </c>
      <c r="AI45" s="189">
        <v>20696.553962090984</v>
      </c>
      <c r="AJ45" s="189">
        <v>23415.995227418465</v>
      </c>
      <c r="AK45" s="189">
        <v>22001.462320033519</v>
      </c>
      <c r="AL45" s="189">
        <v>22387.008395673718</v>
      </c>
      <c r="AM45" s="189">
        <v>23098.124519950034</v>
      </c>
      <c r="AN45" s="189">
        <v>26128.404764342711</v>
      </c>
      <c r="AO45" s="189">
        <v>24449.949974795149</v>
      </c>
      <c r="AP45" s="189">
        <v>24297.720124558618</v>
      </c>
      <c r="AQ45" s="189">
        <v>25231.032074281531</v>
      </c>
      <c r="AR45" s="189">
        <v>28480.297826364716</v>
      </c>
      <c r="AS45" s="189">
        <v>26625.606848834126</v>
      </c>
      <c r="AT45" s="189">
        <v>26979.857917186764</v>
      </c>
      <c r="AU45" s="189">
        <v>28880.31885463895</v>
      </c>
      <c r="AV45" s="189">
        <v>29591.216379340338</v>
      </c>
      <c r="AW45" s="189">
        <v>28708.559920608346</v>
      </c>
      <c r="AX45" s="189">
        <v>30079.096327681604</v>
      </c>
      <c r="AY45" s="189">
        <v>30970.635474051909</v>
      </c>
      <c r="AZ45" s="189">
        <v>33752.708277658203</v>
      </c>
      <c r="BA45" s="189">
        <v>31487.924302636507</v>
      </c>
      <c r="BB45" s="189">
        <v>33011.688809645973</v>
      </c>
      <c r="BC45" s="189">
        <v>33717.03095817085</v>
      </c>
      <c r="BD45" s="189">
        <v>37018.355929546684</v>
      </c>
      <c r="BE45" s="189">
        <v>34096.692516779956</v>
      </c>
      <c r="BF45" s="189">
        <v>36118.411746354977</v>
      </c>
      <c r="BG45" s="189">
        <v>36816.873940858219</v>
      </c>
      <c r="BH45" s="189">
        <v>40185.021796007059</v>
      </c>
      <c r="BI45" s="189">
        <v>36816.504074783741</v>
      </c>
      <c r="BJ45" s="189">
        <v>39403.060363037686</v>
      </c>
      <c r="BK45" s="189">
        <v>40156.955331480785</v>
      </c>
      <c r="BL45" s="189">
        <v>43385.480230697882</v>
      </c>
      <c r="BM45" s="189">
        <v>38192.348800094311</v>
      </c>
      <c r="BN45" s="189">
        <v>39409.01509666827</v>
      </c>
      <c r="BO45" s="189">
        <v>40231.921540652445</v>
      </c>
      <c r="BP45" s="189">
        <v>45638.714562585046</v>
      </c>
      <c r="BQ45" s="189">
        <v>40925.922569815106</v>
      </c>
      <c r="BR45" s="189">
        <v>44323.806969231009</v>
      </c>
      <c r="BS45" s="189">
        <v>45623.99557453789</v>
      </c>
      <c r="BT45" s="189">
        <v>50241.274886416315</v>
      </c>
      <c r="BU45" s="189">
        <v>44558.668280745034</v>
      </c>
      <c r="BV45" s="189">
        <v>50791.99934132849</v>
      </c>
      <c r="BW45" s="189">
        <v>48956.921961335887</v>
      </c>
      <c r="BX45" s="189">
        <v>53026.410416590494</v>
      </c>
      <c r="BY45" s="189">
        <v>49512.6860700459</v>
      </c>
      <c r="BZ45" s="189">
        <v>58203.95850638194</v>
      </c>
      <c r="CA45" s="189">
        <v>58266.470265959128</v>
      </c>
      <c r="CB45" s="189">
        <v>62104.8851576132</v>
      </c>
      <c r="CC45" s="189">
        <v>57275.484922716387</v>
      </c>
      <c r="CD45" s="189">
        <v>66447.341430764107</v>
      </c>
      <c r="CE45" s="189">
        <v>64600.623798280198</v>
      </c>
      <c r="CF45" s="194">
        <v>69603.603887392004</v>
      </c>
    </row>
    <row r="46" spans="1:84">
      <c r="A46" s="89"/>
      <c r="B46" s="110"/>
      <c r="C46" s="84" t="s">
        <v>115</v>
      </c>
      <c r="D46" s="139" t="s">
        <v>126</v>
      </c>
      <c r="E46" s="192">
        <v>4393.2662908967432</v>
      </c>
      <c r="F46" s="192">
        <v>3915.4076877049752</v>
      </c>
      <c r="G46" s="192">
        <v>4117.621510104258</v>
      </c>
      <c r="H46" s="192">
        <v>4785.7045112939613</v>
      </c>
      <c r="I46" s="192">
        <v>4757.3776190545959</v>
      </c>
      <c r="J46" s="192">
        <v>4145.0064245198473</v>
      </c>
      <c r="K46" s="192">
        <v>4528.6576852307753</v>
      </c>
      <c r="L46" s="192">
        <v>5457.9582711946723</v>
      </c>
      <c r="M46" s="192">
        <v>5204.2794981021079</v>
      </c>
      <c r="N46" s="192">
        <v>4610.3202329316537</v>
      </c>
      <c r="O46" s="192">
        <v>5182.1636784605062</v>
      </c>
      <c r="P46" s="192">
        <v>6234.2365905056286</v>
      </c>
      <c r="Q46" s="192">
        <v>5757.1592376038107</v>
      </c>
      <c r="R46" s="192">
        <v>5200.5981781464789</v>
      </c>
      <c r="S46" s="192">
        <v>5521.9868557195514</v>
      </c>
      <c r="T46" s="192">
        <v>6716.2557285300372</v>
      </c>
      <c r="U46" s="192">
        <v>6426.2128792168105</v>
      </c>
      <c r="V46" s="192">
        <v>5839.9647246473269</v>
      </c>
      <c r="W46" s="192">
        <v>6357.8930692833392</v>
      </c>
      <c r="X46" s="192">
        <v>7588.9293268523597</v>
      </c>
      <c r="Y46" s="192">
        <v>7047.9018698918899</v>
      </c>
      <c r="Z46" s="192">
        <v>6414.1040100964219</v>
      </c>
      <c r="AA46" s="192">
        <v>6846.3112152299864</v>
      </c>
      <c r="AB46" s="192">
        <v>8264.6829047815918</v>
      </c>
      <c r="AC46" s="192">
        <v>7554.0578564578591</v>
      </c>
      <c r="AD46" s="192">
        <v>6950.2348696361314</v>
      </c>
      <c r="AE46" s="192">
        <v>7414.5795773990685</v>
      </c>
      <c r="AF46" s="192">
        <v>8990.1276965068682</v>
      </c>
      <c r="AG46" s="192">
        <v>8170.9390825352784</v>
      </c>
      <c r="AH46" s="192">
        <v>7547.7575144903631</v>
      </c>
      <c r="AI46" s="192">
        <v>8029.409959658763</v>
      </c>
      <c r="AJ46" s="192">
        <v>9974.8934433155373</v>
      </c>
      <c r="AK46" s="192">
        <v>9025.5834149086368</v>
      </c>
      <c r="AL46" s="192">
        <v>8559.9907830703651</v>
      </c>
      <c r="AM46" s="192">
        <v>9197.9410658386078</v>
      </c>
      <c r="AN46" s="192">
        <v>11420.484736182338</v>
      </c>
      <c r="AO46" s="192">
        <v>10292.328533515229</v>
      </c>
      <c r="AP46" s="192">
        <v>9406.091212665593</v>
      </c>
      <c r="AQ46" s="192">
        <v>9899.0230232284775</v>
      </c>
      <c r="AR46" s="192">
        <v>12195.557230590604</v>
      </c>
      <c r="AS46" s="192">
        <v>11153.106967391894</v>
      </c>
      <c r="AT46" s="192">
        <v>10636.156539793939</v>
      </c>
      <c r="AU46" s="192">
        <v>11682.998140045329</v>
      </c>
      <c r="AV46" s="192">
        <v>12324.73835276874</v>
      </c>
      <c r="AW46" s="192">
        <v>11899.962883709904</v>
      </c>
      <c r="AX46" s="192">
        <v>12095.424932260112</v>
      </c>
      <c r="AY46" s="192">
        <v>12497.592631289372</v>
      </c>
      <c r="AZ46" s="192">
        <v>14481.019552740501</v>
      </c>
      <c r="BA46" s="192">
        <v>13093.317600527937</v>
      </c>
      <c r="BB46" s="192">
        <v>13141.251394560515</v>
      </c>
      <c r="BC46" s="192">
        <v>13494.50753742505</v>
      </c>
      <c r="BD46" s="192">
        <v>15654.923467486391</v>
      </c>
      <c r="BE46" s="192">
        <v>14054.468032694909</v>
      </c>
      <c r="BF46" s="192">
        <v>14516.824249760868</v>
      </c>
      <c r="BG46" s="192">
        <v>14923.460703177689</v>
      </c>
      <c r="BH46" s="192">
        <v>17097.247014366607</v>
      </c>
      <c r="BI46" s="192">
        <v>14958.707792517394</v>
      </c>
      <c r="BJ46" s="192">
        <v>15701.421263942821</v>
      </c>
      <c r="BK46" s="192">
        <v>16062.383258592588</v>
      </c>
      <c r="BL46" s="192">
        <v>18187.48768494698</v>
      </c>
      <c r="BM46" s="192">
        <v>15236.853532282568</v>
      </c>
      <c r="BN46" s="192">
        <v>16026.868591500068</v>
      </c>
      <c r="BO46" s="192">
        <v>16022.937411228269</v>
      </c>
      <c r="BP46" s="192">
        <v>19001.340464988956</v>
      </c>
      <c r="BQ46" s="192">
        <v>15858.061223331071</v>
      </c>
      <c r="BR46" s="192">
        <v>16582.863543425752</v>
      </c>
      <c r="BS46" s="192">
        <v>17363.328860825895</v>
      </c>
      <c r="BT46" s="192">
        <v>20058.746372417278</v>
      </c>
      <c r="BU46" s="192">
        <v>16999.90254551933</v>
      </c>
      <c r="BV46" s="192">
        <v>19464.838778721867</v>
      </c>
      <c r="BW46" s="192">
        <v>18106.592071277719</v>
      </c>
      <c r="BX46" s="192">
        <v>20816.666604480728</v>
      </c>
      <c r="BY46" s="192">
        <v>18166.28966132721</v>
      </c>
      <c r="BZ46" s="192">
        <v>21742.3836884993</v>
      </c>
      <c r="CA46" s="192">
        <v>22242.204539558286</v>
      </c>
      <c r="CB46" s="192">
        <v>24110.122110615142</v>
      </c>
      <c r="CC46" s="192">
        <v>21840.733298468414</v>
      </c>
      <c r="CD46" s="192">
        <v>25220.478019189512</v>
      </c>
      <c r="CE46" s="192">
        <v>24297.024405492713</v>
      </c>
      <c r="CF46" s="193">
        <v>27300.083102734094</v>
      </c>
    </row>
    <row r="47" spans="1:84">
      <c r="A47" s="87"/>
      <c r="B47" s="108"/>
      <c r="C47" s="20" t="s">
        <v>116</v>
      </c>
      <c r="D47" s="140" t="s">
        <v>127</v>
      </c>
      <c r="E47" s="195">
        <v>3411.977995608815</v>
      </c>
      <c r="F47" s="195">
        <v>3698.2509578180043</v>
      </c>
      <c r="G47" s="195">
        <v>3742.9408881203299</v>
      </c>
      <c r="H47" s="195">
        <v>4079.8301584527994</v>
      </c>
      <c r="I47" s="195">
        <v>3645.5972834102386</v>
      </c>
      <c r="J47" s="195">
        <v>3970.7674790603669</v>
      </c>
      <c r="K47" s="195">
        <v>4040.5675126372271</v>
      </c>
      <c r="L47" s="195">
        <v>4399.0677248921365</v>
      </c>
      <c r="M47" s="195">
        <v>3992.3981894026192</v>
      </c>
      <c r="N47" s="195">
        <v>4374.022676521492</v>
      </c>
      <c r="O47" s="195">
        <v>4459.2702580458808</v>
      </c>
      <c r="P47" s="195">
        <v>4887.3088760299706</v>
      </c>
      <c r="Q47" s="195">
        <v>4505.8407117858997</v>
      </c>
      <c r="R47" s="195">
        <v>4914.108639422876</v>
      </c>
      <c r="S47" s="195">
        <v>4927.2800896045837</v>
      </c>
      <c r="T47" s="195">
        <v>5392.7705591865633</v>
      </c>
      <c r="U47" s="195">
        <v>4990.0970766288174</v>
      </c>
      <c r="V47" s="195">
        <v>5413.4829644010852</v>
      </c>
      <c r="W47" s="195">
        <v>5398.4440950900935</v>
      </c>
      <c r="X47" s="195">
        <v>5922.9758638799294</v>
      </c>
      <c r="Y47" s="195">
        <v>5429.1605249544127</v>
      </c>
      <c r="Z47" s="195">
        <v>5907.5526500571359</v>
      </c>
      <c r="AA47" s="195">
        <v>5685.0350130415882</v>
      </c>
      <c r="AB47" s="195">
        <v>6373.2518119467995</v>
      </c>
      <c r="AC47" s="195">
        <v>5954.9627484868524</v>
      </c>
      <c r="AD47" s="195">
        <v>6245.4828994759846</v>
      </c>
      <c r="AE47" s="195">
        <v>6185.5038403665785</v>
      </c>
      <c r="AF47" s="195">
        <v>7065.0505116705308</v>
      </c>
      <c r="AG47" s="195">
        <v>6570.7995528403862</v>
      </c>
      <c r="AH47" s="195">
        <v>6930.6495391746757</v>
      </c>
      <c r="AI47" s="195">
        <v>7033.4505207065549</v>
      </c>
      <c r="AJ47" s="195">
        <v>7867.100387278314</v>
      </c>
      <c r="AK47" s="195">
        <v>7106.4844227193498</v>
      </c>
      <c r="AL47" s="195">
        <v>7641.9113834778564</v>
      </c>
      <c r="AM47" s="195">
        <v>7719.1567918904602</v>
      </c>
      <c r="AN47" s="195">
        <v>8608.4474019122517</v>
      </c>
      <c r="AO47" s="195">
        <v>7674.5554046015141</v>
      </c>
      <c r="AP47" s="195">
        <v>8197.011466561984</v>
      </c>
      <c r="AQ47" s="195">
        <v>8437.6411995896306</v>
      </c>
      <c r="AR47" s="195">
        <v>9292.7919292467996</v>
      </c>
      <c r="AS47" s="195">
        <v>8517.3860353799028</v>
      </c>
      <c r="AT47" s="195">
        <v>8956.11260699579</v>
      </c>
      <c r="AU47" s="195">
        <v>9625.7902788692245</v>
      </c>
      <c r="AV47" s="195">
        <v>9760.7110787550537</v>
      </c>
      <c r="AW47" s="195">
        <v>9163.2750503557163</v>
      </c>
      <c r="AX47" s="195">
        <v>10051.856917796533</v>
      </c>
      <c r="AY47" s="195">
        <v>10340.703069687634</v>
      </c>
      <c r="AZ47" s="195">
        <v>11175.164962160039</v>
      </c>
      <c r="BA47" s="195">
        <v>9801.7355923786727</v>
      </c>
      <c r="BB47" s="195">
        <v>10989.045871864724</v>
      </c>
      <c r="BC47" s="195">
        <v>11141.15271941615</v>
      </c>
      <c r="BD47" s="195">
        <v>12121.065816340379</v>
      </c>
      <c r="BE47" s="195">
        <v>10680.178282871788</v>
      </c>
      <c r="BF47" s="195">
        <v>11760.43893022777</v>
      </c>
      <c r="BG47" s="195">
        <v>11902.851332162525</v>
      </c>
      <c r="BH47" s="195">
        <v>12953.531454737829</v>
      </c>
      <c r="BI47" s="195">
        <v>11582.587176059753</v>
      </c>
      <c r="BJ47" s="195">
        <v>13001.278921539415</v>
      </c>
      <c r="BK47" s="195">
        <v>13218.604771584731</v>
      </c>
      <c r="BL47" s="195">
        <v>14442.529130816039</v>
      </c>
      <c r="BM47" s="195">
        <v>12480.32117466268</v>
      </c>
      <c r="BN47" s="195">
        <v>14131.63542628647</v>
      </c>
      <c r="BO47" s="195">
        <v>13740.827370960231</v>
      </c>
      <c r="BP47" s="195">
        <v>15185.216028090532</v>
      </c>
      <c r="BQ47" s="195">
        <v>13002.155682685949</v>
      </c>
      <c r="BR47" s="195">
        <v>14809.352113058707</v>
      </c>
      <c r="BS47" s="195">
        <v>14841.976313936408</v>
      </c>
      <c r="BT47" s="195">
        <v>16805.515890318893</v>
      </c>
      <c r="BU47" s="195">
        <v>13858.098682925443</v>
      </c>
      <c r="BV47" s="195">
        <v>17080.166309212633</v>
      </c>
      <c r="BW47" s="195">
        <v>16445.028420412658</v>
      </c>
      <c r="BX47" s="195">
        <v>17668.706587449135</v>
      </c>
      <c r="BY47" s="195">
        <v>15358.404687585309</v>
      </c>
      <c r="BZ47" s="195">
        <v>19465.959768047229</v>
      </c>
      <c r="CA47" s="195">
        <v>18773.185108571372</v>
      </c>
      <c r="CB47" s="195">
        <v>20689.450435795974</v>
      </c>
      <c r="CC47" s="195">
        <v>17330.485474235305</v>
      </c>
      <c r="CD47" s="195">
        <v>21832.427050524413</v>
      </c>
      <c r="CE47" s="195">
        <v>20975.997867702255</v>
      </c>
      <c r="CF47" s="196">
        <v>22970.729840778109</v>
      </c>
    </row>
    <row r="48" spans="1:84">
      <c r="A48" s="89"/>
      <c r="B48" s="113"/>
      <c r="C48" s="84" t="s">
        <v>117</v>
      </c>
      <c r="D48" s="139" t="s">
        <v>128</v>
      </c>
      <c r="E48" s="192">
        <v>2676.4494452279928</v>
      </c>
      <c r="F48" s="192">
        <v>2784.6946159821314</v>
      </c>
      <c r="G48" s="192">
        <v>2835.6823153888558</v>
      </c>
      <c r="H48" s="192">
        <v>2906.1736234010727</v>
      </c>
      <c r="I48" s="192">
        <v>2966.9046956266398</v>
      </c>
      <c r="J48" s="192">
        <v>3131.2749489263833</v>
      </c>
      <c r="K48" s="192">
        <v>3200.6410392513631</v>
      </c>
      <c r="L48" s="192">
        <v>3282.1793161956739</v>
      </c>
      <c r="M48" s="192">
        <v>3309.7514399476568</v>
      </c>
      <c r="N48" s="192">
        <v>3428.8067166721289</v>
      </c>
      <c r="O48" s="192">
        <v>3452.9401433841704</v>
      </c>
      <c r="P48" s="192">
        <v>3488.5016999961285</v>
      </c>
      <c r="Q48" s="192">
        <v>3578.5188238066039</v>
      </c>
      <c r="R48" s="192">
        <v>3643.1249460066019</v>
      </c>
      <c r="S48" s="192">
        <v>3672.1108973681048</v>
      </c>
      <c r="T48" s="192">
        <v>3659.2453328187976</v>
      </c>
      <c r="U48" s="192">
        <v>3772.0554170107553</v>
      </c>
      <c r="V48" s="192">
        <v>4028.2063416515557</v>
      </c>
      <c r="W48" s="192">
        <v>4062.4921999491289</v>
      </c>
      <c r="X48" s="192">
        <v>4020.2460413887002</v>
      </c>
      <c r="Y48" s="192">
        <v>4301.0719837655324</v>
      </c>
      <c r="Z48" s="192">
        <v>4406.769607439569</v>
      </c>
      <c r="AA48" s="192">
        <v>4517.137853917844</v>
      </c>
      <c r="AB48" s="192">
        <v>4427.0205548772001</v>
      </c>
      <c r="AC48" s="192">
        <v>4731.5872654442583</v>
      </c>
      <c r="AD48" s="192">
        <v>4825.981580977711</v>
      </c>
      <c r="AE48" s="192">
        <v>4891.0000553205664</v>
      </c>
      <c r="AF48" s="192">
        <v>4873.431098257598</v>
      </c>
      <c r="AG48" s="192">
        <v>5311.4445432305611</v>
      </c>
      <c r="AH48" s="192">
        <v>5519.8605782193617</v>
      </c>
      <c r="AI48" s="192">
        <v>5633.693481725667</v>
      </c>
      <c r="AJ48" s="192">
        <v>5574.0013968246121</v>
      </c>
      <c r="AK48" s="192">
        <v>5869.3944824055325</v>
      </c>
      <c r="AL48" s="192">
        <v>6185.1062291254966</v>
      </c>
      <c r="AM48" s="192">
        <v>6181.0266622209638</v>
      </c>
      <c r="AN48" s="192">
        <v>6099.4726262481208</v>
      </c>
      <c r="AO48" s="192">
        <v>6483.0660366784068</v>
      </c>
      <c r="AP48" s="192">
        <v>6694.6174453310414</v>
      </c>
      <c r="AQ48" s="192">
        <v>6894.3678514634221</v>
      </c>
      <c r="AR48" s="192">
        <v>6991.9486665273125</v>
      </c>
      <c r="AS48" s="192">
        <v>6955.1138460623351</v>
      </c>
      <c r="AT48" s="192">
        <v>7387.588770397032</v>
      </c>
      <c r="AU48" s="192">
        <v>7571.5304357243949</v>
      </c>
      <c r="AV48" s="192">
        <v>7505.7669478165435</v>
      </c>
      <c r="AW48" s="192">
        <v>7645.3219865427227</v>
      </c>
      <c r="AX48" s="192">
        <v>7931.8144776249555</v>
      </c>
      <c r="AY48" s="192">
        <v>8132.3397730749075</v>
      </c>
      <c r="AZ48" s="192">
        <v>8096.5237627576644</v>
      </c>
      <c r="BA48" s="192">
        <v>8592.8711097299001</v>
      </c>
      <c r="BB48" s="192">
        <v>8881.3915432207359</v>
      </c>
      <c r="BC48" s="192">
        <v>9081.3707013296516</v>
      </c>
      <c r="BD48" s="192">
        <v>9242.3666457199124</v>
      </c>
      <c r="BE48" s="192">
        <v>9362.0462012132575</v>
      </c>
      <c r="BF48" s="192">
        <v>9841.148566366337</v>
      </c>
      <c r="BG48" s="192">
        <v>9990.5619055180086</v>
      </c>
      <c r="BH48" s="192">
        <v>10134.243326902624</v>
      </c>
      <c r="BI48" s="192">
        <v>10275.209106206594</v>
      </c>
      <c r="BJ48" s="192">
        <v>10700.360177555449</v>
      </c>
      <c r="BK48" s="192">
        <v>10875.967301303464</v>
      </c>
      <c r="BL48" s="192">
        <v>10755.463414934864</v>
      </c>
      <c r="BM48" s="192">
        <v>10475.17409314906</v>
      </c>
      <c r="BN48" s="192">
        <v>9250.5110788817292</v>
      </c>
      <c r="BO48" s="192">
        <v>10468.156758463949</v>
      </c>
      <c r="BP48" s="192">
        <v>11452.15806950556</v>
      </c>
      <c r="BQ48" s="192">
        <v>12065.705663798086</v>
      </c>
      <c r="BR48" s="192">
        <v>12931.591312746552</v>
      </c>
      <c r="BS48" s="192">
        <v>13418.690399775587</v>
      </c>
      <c r="BT48" s="192">
        <v>13377.012623680142</v>
      </c>
      <c r="BU48" s="192">
        <v>13700.667052300261</v>
      </c>
      <c r="BV48" s="192">
        <v>14246.994253393992</v>
      </c>
      <c r="BW48" s="192">
        <v>14405.301469645508</v>
      </c>
      <c r="BX48" s="192">
        <v>14541.037224660637</v>
      </c>
      <c r="BY48" s="192">
        <v>15987.991721133381</v>
      </c>
      <c r="BZ48" s="192">
        <v>16995.615049835411</v>
      </c>
      <c r="CA48" s="192">
        <v>17251.080617829473</v>
      </c>
      <c r="CB48" s="192">
        <v>17305.312611202084</v>
      </c>
      <c r="CC48" s="192">
        <v>18104.266150012663</v>
      </c>
      <c r="CD48" s="192">
        <v>19394.436361050182</v>
      </c>
      <c r="CE48" s="192">
        <v>19327.601525085218</v>
      </c>
      <c r="CF48" s="193">
        <v>19332.790943879809</v>
      </c>
    </row>
    <row r="49" spans="1:84" ht="52.8">
      <c r="A49" s="87"/>
      <c r="B49" s="108" t="s">
        <v>193</v>
      </c>
      <c r="C49" s="20"/>
      <c r="D49" s="109" t="s">
        <v>20</v>
      </c>
      <c r="E49" s="189">
        <v>1898.6659814548375</v>
      </c>
      <c r="F49" s="189">
        <v>1943.735821260188</v>
      </c>
      <c r="G49" s="189">
        <v>2055.4739270088598</v>
      </c>
      <c r="H49" s="189">
        <v>2171.1242702761506</v>
      </c>
      <c r="I49" s="189">
        <v>2082.6636627686084</v>
      </c>
      <c r="J49" s="189">
        <v>2158.5054742239104</v>
      </c>
      <c r="K49" s="189">
        <v>2263.724872855978</v>
      </c>
      <c r="L49" s="189">
        <v>2349.1059901515182</v>
      </c>
      <c r="M49" s="189">
        <v>2331.141506704701</v>
      </c>
      <c r="N49" s="189">
        <v>2402.202064294615</v>
      </c>
      <c r="O49" s="189">
        <v>2520.942367780518</v>
      </c>
      <c r="P49" s="189">
        <v>2701.7140612201774</v>
      </c>
      <c r="Q49" s="189">
        <v>2605.2205901895186</v>
      </c>
      <c r="R49" s="189">
        <v>2663.9759272975261</v>
      </c>
      <c r="S49" s="189">
        <v>2783.6312144439567</v>
      </c>
      <c r="T49" s="189">
        <v>2930.1722680690191</v>
      </c>
      <c r="U49" s="189">
        <v>2784.9978716675087</v>
      </c>
      <c r="V49" s="189">
        <v>2882.7989848590992</v>
      </c>
      <c r="W49" s="189">
        <v>3005.2239893285055</v>
      </c>
      <c r="X49" s="189">
        <v>3214.9791541449031</v>
      </c>
      <c r="Y49" s="189">
        <v>3105.7025720972547</v>
      </c>
      <c r="Z49" s="189">
        <v>3139.2156142946869</v>
      </c>
      <c r="AA49" s="189">
        <v>3316.5788150236499</v>
      </c>
      <c r="AB49" s="189">
        <v>3525.5029985844249</v>
      </c>
      <c r="AC49" s="189">
        <v>3406.661202096559</v>
      </c>
      <c r="AD49" s="189">
        <v>3524.4977495544194</v>
      </c>
      <c r="AE49" s="189">
        <v>3745.7481273562639</v>
      </c>
      <c r="AF49" s="189">
        <v>3833.0929209927913</v>
      </c>
      <c r="AG49" s="189">
        <v>3667.938858695773</v>
      </c>
      <c r="AH49" s="189">
        <v>3720.3778240774736</v>
      </c>
      <c r="AI49" s="189">
        <v>4086.9156736473469</v>
      </c>
      <c r="AJ49" s="189">
        <v>4110.7676435794347</v>
      </c>
      <c r="AK49" s="189">
        <v>3935.4175225388899</v>
      </c>
      <c r="AL49" s="189">
        <v>4002.3889145847052</v>
      </c>
      <c r="AM49" s="189">
        <v>4354.4671893155328</v>
      </c>
      <c r="AN49" s="189">
        <v>4607.7263735608922</v>
      </c>
      <c r="AO49" s="189">
        <v>4339.0138915125826</v>
      </c>
      <c r="AP49" s="189">
        <v>4296.9432805762917</v>
      </c>
      <c r="AQ49" s="189">
        <v>4633.4076597328331</v>
      </c>
      <c r="AR49" s="189">
        <v>4814.6351681783235</v>
      </c>
      <c r="AS49" s="189">
        <v>4534.6260522552066</v>
      </c>
      <c r="AT49" s="189">
        <v>4525.5394005882563</v>
      </c>
      <c r="AU49" s="189">
        <v>4832.2714026068534</v>
      </c>
      <c r="AV49" s="189">
        <v>5089.5631445497029</v>
      </c>
      <c r="AW49" s="189">
        <v>4847.6200790925104</v>
      </c>
      <c r="AX49" s="189">
        <v>4904.8103970454049</v>
      </c>
      <c r="AY49" s="189">
        <v>5283.4962530430648</v>
      </c>
      <c r="AZ49" s="189">
        <v>5515.0732708190217</v>
      </c>
      <c r="BA49" s="189">
        <v>5244.5645068993508</v>
      </c>
      <c r="BB49" s="189">
        <v>5311.4890506221</v>
      </c>
      <c r="BC49" s="189">
        <v>5669.9423478164899</v>
      </c>
      <c r="BD49" s="189">
        <v>6000.0040946620829</v>
      </c>
      <c r="BE49" s="189">
        <v>5370.9272964221045</v>
      </c>
      <c r="BF49" s="189">
        <v>5535.7570772468698</v>
      </c>
      <c r="BG49" s="189">
        <v>5873.7410475570505</v>
      </c>
      <c r="BH49" s="189">
        <v>6385.5745787740261</v>
      </c>
      <c r="BI49" s="189">
        <v>6120.6901584566685</v>
      </c>
      <c r="BJ49" s="189">
        <v>6577.7257748290485</v>
      </c>
      <c r="BK49" s="189">
        <v>6904.077448074202</v>
      </c>
      <c r="BL49" s="189">
        <v>7444.5066186400882</v>
      </c>
      <c r="BM49" s="189">
        <v>6630.7229429187864</v>
      </c>
      <c r="BN49" s="189">
        <v>4512.4792260579397</v>
      </c>
      <c r="BO49" s="189">
        <v>6337.4318267120889</v>
      </c>
      <c r="BP49" s="189">
        <v>7159.3660043112195</v>
      </c>
      <c r="BQ49" s="189">
        <v>7264.2439917587526</v>
      </c>
      <c r="BR49" s="189">
        <v>7957.5328483729072</v>
      </c>
      <c r="BS49" s="189">
        <v>8503.2836951246954</v>
      </c>
      <c r="BT49" s="189">
        <v>9533.939464743662</v>
      </c>
      <c r="BU49" s="189">
        <v>9926.1906834568545</v>
      </c>
      <c r="BV49" s="189">
        <v>10572.184942924978</v>
      </c>
      <c r="BW49" s="189">
        <v>11562.739292898579</v>
      </c>
      <c r="BX49" s="189">
        <v>13823.885080719781</v>
      </c>
      <c r="BY49" s="189">
        <v>12578.072614329707</v>
      </c>
      <c r="BZ49" s="189">
        <v>13189.70805028804</v>
      </c>
      <c r="CA49" s="189">
        <v>14015.725311445018</v>
      </c>
      <c r="CB49" s="189">
        <v>15735.494023937361</v>
      </c>
      <c r="CC49" s="189">
        <v>14236.47330749657</v>
      </c>
      <c r="CD49" s="189">
        <v>15762.271253819446</v>
      </c>
      <c r="CE49" s="189">
        <v>16822.46686803675</v>
      </c>
      <c r="CF49" s="194">
        <v>17739.747978884116</v>
      </c>
    </row>
    <row r="50" spans="1:84">
      <c r="A50" s="89"/>
      <c r="B50" s="110"/>
      <c r="C50" s="84" t="s">
        <v>118</v>
      </c>
      <c r="D50" s="139" t="s">
        <v>129</v>
      </c>
      <c r="E50" s="192">
        <v>1357.9233563581975</v>
      </c>
      <c r="F50" s="192">
        <v>1343.4778812894524</v>
      </c>
      <c r="G50" s="192">
        <v>1329.4761734580511</v>
      </c>
      <c r="H50" s="192">
        <v>1497.122588894335</v>
      </c>
      <c r="I50" s="192">
        <v>1511.3929918115002</v>
      </c>
      <c r="J50" s="192">
        <v>1522.4715930338025</v>
      </c>
      <c r="K50" s="192">
        <v>1485.5898882237711</v>
      </c>
      <c r="L50" s="192">
        <v>1621.5455269309421</v>
      </c>
      <c r="M50" s="192">
        <v>1712.7610411102669</v>
      </c>
      <c r="N50" s="192">
        <v>1713.0821854646342</v>
      </c>
      <c r="O50" s="192">
        <v>1681.7329293628309</v>
      </c>
      <c r="P50" s="192">
        <v>1923.4238440622808</v>
      </c>
      <c r="Q50" s="192">
        <v>1944.5320679990714</v>
      </c>
      <c r="R50" s="192">
        <v>1932.1355032336742</v>
      </c>
      <c r="S50" s="192">
        <v>1897.0455323137035</v>
      </c>
      <c r="T50" s="192">
        <v>2110.286896453571</v>
      </c>
      <c r="U50" s="192">
        <v>2089.7648095720024</v>
      </c>
      <c r="V50" s="192">
        <v>2111.0189382031967</v>
      </c>
      <c r="W50" s="192">
        <v>2062.7490466842291</v>
      </c>
      <c r="X50" s="192">
        <v>2337.467205540589</v>
      </c>
      <c r="Y50" s="192">
        <v>2356.4445091811494</v>
      </c>
      <c r="Z50" s="192">
        <v>2305.3762083364318</v>
      </c>
      <c r="AA50" s="192">
        <v>2295.3441414974973</v>
      </c>
      <c r="AB50" s="192">
        <v>2570.8351409849402</v>
      </c>
      <c r="AC50" s="192">
        <v>2596.632449386645</v>
      </c>
      <c r="AD50" s="192">
        <v>2623.4714379668635</v>
      </c>
      <c r="AE50" s="192">
        <v>2646.4678260316896</v>
      </c>
      <c r="AF50" s="192">
        <v>2809.4282866148374</v>
      </c>
      <c r="AG50" s="192">
        <v>2794.3514973429365</v>
      </c>
      <c r="AH50" s="192">
        <v>2750.3056313967554</v>
      </c>
      <c r="AI50" s="192">
        <v>2906.7114090015975</v>
      </c>
      <c r="AJ50" s="192">
        <v>3016.6314622587397</v>
      </c>
      <c r="AK50" s="192">
        <v>3008.6607701876383</v>
      </c>
      <c r="AL50" s="192">
        <v>2971.2297992741901</v>
      </c>
      <c r="AM50" s="192">
        <v>3097.6746688072026</v>
      </c>
      <c r="AN50" s="192">
        <v>3437.4347617309886</v>
      </c>
      <c r="AO50" s="192">
        <v>3343.0298526026049</v>
      </c>
      <c r="AP50" s="192">
        <v>3191.1844002632643</v>
      </c>
      <c r="AQ50" s="192">
        <v>3286.1252142411076</v>
      </c>
      <c r="AR50" s="192">
        <v>3565.6605328930536</v>
      </c>
      <c r="AS50" s="192">
        <v>3478.7188624451483</v>
      </c>
      <c r="AT50" s="192">
        <v>3353.399890333344</v>
      </c>
      <c r="AU50" s="192">
        <v>3401.7296401760477</v>
      </c>
      <c r="AV50" s="192">
        <v>3757.1516070454795</v>
      </c>
      <c r="AW50" s="192">
        <v>3700.1202951059508</v>
      </c>
      <c r="AX50" s="192">
        <v>3624.1734807414014</v>
      </c>
      <c r="AY50" s="192">
        <v>3720.4675914974778</v>
      </c>
      <c r="AZ50" s="192">
        <v>4066.2386326551768</v>
      </c>
      <c r="BA50" s="192">
        <v>4013.5454210962885</v>
      </c>
      <c r="BB50" s="192">
        <v>3948.6406081050104</v>
      </c>
      <c r="BC50" s="192">
        <v>4015.2821857593053</v>
      </c>
      <c r="BD50" s="192">
        <v>4460.5317850394167</v>
      </c>
      <c r="BE50" s="192">
        <v>4066.8784627109644</v>
      </c>
      <c r="BF50" s="192">
        <v>4096.9005619633344</v>
      </c>
      <c r="BG50" s="192">
        <v>4107.5053874744535</v>
      </c>
      <c r="BH50" s="192">
        <v>4761.7155878512986</v>
      </c>
      <c r="BI50" s="192">
        <v>4699.9658856819351</v>
      </c>
      <c r="BJ50" s="192">
        <v>5019.7216288543023</v>
      </c>
      <c r="BK50" s="192">
        <v>5040.7845998091861</v>
      </c>
      <c r="BL50" s="192">
        <v>5731.5278856545856</v>
      </c>
      <c r="BM50" s="192">
        <v>5231.7876136901468</v>
      </c>
      <c r="BN50" s="192">
        <v>3613.6927848470327</v>
      </c>
      <c r="BO50" s="192">
        <v>5094.8743776342335</v>
      </c>
      <c r="BP50" s="192">
        <v>5720.6452238286211</v>
      </c>
      <c r="BQ50" s="192">
        <v>6008.3785190434082</v>
      </c>
      <c r="BR50" s="192">
        <v>6665.8328596910906</v>
      </c>
      <c r="BS50" s="192">
        <v>6942.5525313947301</v>
      </c>
      <c r="BT50" s="192">
        <v>7992.2360898707884</v>
      </c>
      <c r="BU50" s="192">
        <v>8176.8965421762041</v>
      </c>
      <c r="BV50" s="192">
        <v>8495.3260741013619</v>
      </c>
      <c r="BW50" s="192">
        <v>9554.7545962959666</v>
      </c>
      <c r="BX50" s="192">
        <v>11680.022787426662</v>
      </c>
      <c r="BY50" s="192">
        <v>10515.479820624671</v>
      </c>
      <c r="BZ50" s="192">
        <v>10996.22164729766</v>
      </c>
      <c r="CA50" s="192">
        <v>11654.244678089461</v>
      </c>
      <c r="CB50" s="192">
        <v>13419.053853988338</v>
      </c>
      <c r="CC50" s="192">
        <v>11814.78546735799</v>
      </c>
      <c r="CD50" s="192">
        <v>13260.973047564634</v>
      </c>
      <c r="CE50" s="192">
        <v>14153.651886660484</v>
      </c>
      <c r="CF50" s="193">
        <v>15053.171209618438</v>
      </c>
    </row>
    <row r="51" spans="1:84" ht="39.6">
      <c r="A51" s="87"/>
      <c r="B51" s="108"/>
      <c r="C51" s="20" t="s">
        <v>119</v>
      </c>
      <c r="D51" s="140" t="s">
        <v>130</v>
      </c>
      <c r="E51" s="195">
        <v>540.74262509664015</v>
      </c>
      <c r="F51" s="195">
        <v>600.25793997073572</v>
      </c>
      <c r="G51" s="195">
        <v>725.99775355080862</v>
      </c>
      <c r="H51" s="195">
        <v>674.00168138181573</v>
      </c>
      <c r="I51" s="195">
        <v>571.27067095710845</v>
      </c>
      <c r="J51" s="195">
        <v>636.03388119010788</v>
      </c>
      <c r="K51" s="195">
        <v>778.13498463220685</v>
      </c>
      <c r="L51" s="195">
        <v>727.56046322057625</v>
      </c>
      <c r="M51" s="195">
        <v>618.38046559443433</v>
      </c>
      <c r="N51" s="195">
        <v>689.11987882998073</v>
      </c>
      <c r="O51" s="195">
        <v>839.20943841768701</v>
      </c>
      <c r="P51" s="195">
        <v>778.2902171578969</v>
      </c>
      <c r="Q51" s="195">
        <v>660.6885221904472</v>
      </c>
      <c r="R51" s="195">
        <v>731.84042406385197</v>
      </c>
      <c r="S51" s="195">
        <v>886.58568213025308</v>
      </c>
      <c r="T51" s="195">
        <v>819.88537161544809</v>
      </c>
      <c r="U51" s="195">
        <v>695.23306209550617</v>
      </c>
      <c r="V51" s="195">
        <v>771.78004665590254</v>
      </c>
      <c r="W51" s="195">
        <v>942.47494264427621</v>
      </c>
      <c r="X51" s="195">
        <v>877.51194860431406</v>
      </c>
      <c r="Y51" s="195">
        <v>749.25806291610513</v>
      </c>
      <c r="Z51" s="195">
        <v>833.83940595825538</v>
      </c>
      <c r="AA51" s="195">
        <v>1021.2346735261526</v>
      </c>
      <c r="AB51" s="195">
        <v>954.66785759948459</v>
      </c>
      <c r="AC51" s="195">
        <v>810.02875270991399</v>
      </c>
      <c r="AD51" s="195">
        <v>901.02631158755594</v>
      </c>
      <c r="AE51" s="195">
        <v>1099.2803013245743</v>
      </c>
      <c r="AF51" s="195">
        <v>1023.6646343779538</v>
      </c>
      <c r="AG51" s="195">
        <v>873.58736135283652</v>
      </c>
      <c r="AH51" s="195">
        <v>970.07219268071822</v>
      </c>
      <c r="AI51" s="195">
        <v>1180.2042646457492</v>
      </c>
      <c r="AJ51" s="195">
        <v>1094.1361813206947</v>
      </c>
      <c r="AK51" s="195">
        <v>926.75675235125186</v>
      </c>
      <c r="AL51" s="195">
        <v>1031.1591153105148</v>
      </c>
      <c r="AM51" s="195">
        <v>1256.79252050833</v>
      </c>
      <c r="AN51" s="195">
        <v>1170.2916118299031</v>
      </c>
      <c r="AO51" s="195">
        <v>995.98403890997815</v>
      </c>
      <c r="AP51" s="195">
        <v>1105.7588803130275</v>
      </c>
      <c r="AQ51" s="195">
        <v>1347.282445491725</v>
      </c>
      <c r="AR51" s="195">
        <v>1248.9746352852701</v>
      </c>
      <c r="AS51" s="195">
        <v>1055.9071898100581</v>
      </c>
      <c r="AT51" s="195">
        <v>1172.1395102549122</v>
      </c>
      <c r="AU51" s="195">
        <v>1430.5417624308052</v>
      </c>
      <c r="AV51" s="195">
        <v>1332.4115375042231</v>
      </c>
      <c r="AW51" s="195">
        <v>1147.4997839865594</v>
      </c>
      <c r="AX51" s="195">
        <v>1280.6369163040033</v>
      </c>
      <c r="AY51" s="195">
        <v>1563.0286615455873</v>
      </c>
      <c r="AZ51" s="195">
        <v>1448.8346381638448</v>
      </c>
      <c r="BA51" s="195">
        <v>1231.0190858030619</v>
      </c>
      <c r="BB51" s="195">
        <v>1362.8484425170893</v>
      </c>
      <c r="BC51" s="195">
        <v>1654.6601620571848</v>
      </c>
      <c r="BD51" s="195">
        <v>1539.4723096226658</v>
      </c>
      <c r="BE51" s="195">
        <v>1304.0488337111401</v>
      </c>
      <c r="BF51" s="195">
        <v>1438.8565152835358</v>
      </c>
      <c r="BG51" s="195">
        <v>1766.2356600825965</v>
      </c>
      <c r="BH51" s="195">
        <v>1623.8589909227278</v>
      </c>
      <c r="BI51" s="195">
        <v>1420.7242727747334</v>
      </c>
      <c r="BJ51" s="195">
        <v>1558.0041459747467</v>
      </c>
      <c r="BK51" s="195">
        <v>1863.2928482650159</v>
      </c>
      <c r="BL51" s="195">
        <v>1712.9787329855028</v>
      </c>
      <c r="BM51" s="195">
        <v>1398.9353292286396</v>
      </c>
      <c r="BN51" s="195">
        <v>898.78644121090736</v>
      </c>
      <c r="BO51" s="195">
        <v>1242.5574490778554</v>
      </c>
      <c r="BP51" s="195">
        <v>1438.720780482598</v>
      </c>
      <c r="BQ51" s="195">
        <v>1255.8654727153448</v>
      </c>
      <c r="BR51" s="195">
        <v>1291.6999886818164</v>
      </c>
      <c r="BS51" s="195">
        <v>1560.7311637299656</v>
      </c>
      <c r="BT51" s="195">
        <v>1541.7033748728729</v>
      </c>
      <c r="BU51" s="195">
        <v>1749.2941412806513</v>
      </c>
      <c r="BV51" s="195">
        <v>2076.8588688236159</v>
      </c>
      <c r="BW51" s="195">
        <v>2007.984696602613</v>
      </c>
      <c r="BX51" s="195">
        <v>2143.8622932931203</v>
      </c>
      <c r="BY51" s="195">
        <v>2062.5927937050355</v>
      </c>
      <c r="BZ51" s="195">
        <v>2193.4864029903797</v>
      </c>
      <c r="CA51" s="195">
        <v>2361.4806333555571</v>
      </c>
      <c r="CB51" s="195">
        <v>2316.4401699490231</v>
      </c>
      <c r="CC51" s="195">
        <v>2421.6878401385798</v>
      </c>
      <c r="CD51" s="195">
        <v>2501.2982062548117</v>
      </c>
      <c r="CE51" s="195">
        <v>2668.8149813762666</v>
      </c>
      <c r="CF51" s="196">
        <v>2686.5767692656759</v>
      </c>
    </row>
    <row r="52" spans="1:84">
      <c r="A52" s="93" t="s">
        <v>134</v>
      </c>
      <c r="B52" s="110"/>
      <c r="C52" s="84"/>
      <c r="D52" s="91" t="s">
        <v>135</v>
      </c>
      <c r="E52" s="197">
        <v>71686.148936874044</v>
      </c>
      <c r="F52" s="197">
        <v>74806.684514068111</v>
      </c>
      <c r="G52" s="197">
        <v>78187.978253727852</v>
      </c>
      <c r="H52" s="197">
        <v>83016.188295328699</v>
      </c>
      <c r="I52" s="197">
        <v>78928.962169837105</v>
      </c>
      <c r="J52" s="197">
        <v>83022.345613079073</v>
      </c>
      <c r="K52" s="197">
        <v>89417.455047138224</v>
      </c>
      <c r="L52" s="197">
        <v>94406.237169943997</v>
      </c>
      <c r="M52" s="197">
        <v>90122.599655742699</v>
      </c>
      <c r="N52" s="197">
        <v>92601.14670887067</v>
      </c>
      <c r="O52" s="197">
        <v>99033.241868137222</v>
      </c>
      <c r="P52" s="197">
        <v>105906.01176724752</v>
      </c>
      <c r="Q52" s="197">
        <v>100822.53334707729</v>
      </c>
      <c r="R52" s="197">
        <v>104409.43371671069</v>
      </c>
      <c r="S52" s="197">
        <v>112440.57571373614</v>
      </c>
      <c r="T52" s="197">
        <v>115181.45722247384</v>
      </c>
      <c r="U52" s="197">
        <v>106872.65391555239</v>
      </c>
      <c r="V52" s="197">
        <v>111861.398493356</v>
      </c>
      <c r="W52" s="197">
        <v>116972.704083961</v>
      </c>
      <c r="X52" s="197">
        <v>122816.24350712875</v>
      </c>
      <c r="Y52" s="197">
        <v>116085.41603753075</v>
      </c>
      <c r="Z52" s="197">
        <v>121116.12941663315</v>
      </c>
      <c r="AA52" s="197">
        <v>124637.13619540783</v>
      </c>
      <c r="AB52" s="197">
        <v>133774.31835042627</v>
      </c>
      <c r="AC52" s="197">
        <v>129929.91340045077</v>
      </c>
      <c r="AD52" s="197">
        <v>136950.53475522235</v>
      </c>
      <c r="AE52" s="197">
        <v>142799.0259137103</v>
      </c>
      <c r="AF52" s="197">
        <v>152603.52593061439</v>
      </c>
      <c r="AG52" s="197">
        <v>144872.90120433748</v>
      </c>
      <c r="AH52" s="197">
        <v>149249.24887218353</v>
      </c>
      <c r="AI52" s="197">
        <v>151117.04154918584</v>
      </c>
      <c r="AJ52" s="197">
        <v>161118.80837429088</v>
      </c>
      <c r="AK52" s="197">
        <v>152005.36558175262</v>
      </c>
      <c r="AL52" s="197">
        <v>161171.5449884634</v>
      </c>
      <c r="AM52" s="197">
        <v>166294.82231298232</v>
      </c>
      <c r="AN52" s="197">
        <v>173862.26711679882</v>
      </c>
      <c r="AO52" s="197">
        <v>165536.40337062746</v>
      </c>
      <c r="AP52" s="197">
        <v>169480.95656410465</v>
      </c>
      <c r="AQ52" s="197">
        <v>175923.28242724747</v>
      </c>
      <c r="AR52" s="197">
        <v>183811.35763801876</v>
      </c>
      <c r="AS52" s="197">
        <v>171159.26117838177</v>
      </c>
      <c r="AT52" s="197">
        <v>176565.31718807938</v>
      </c>
      <c r="AU52" s="197">
        <v>187100.35160775055</v>
      </c>
      <c r="AV52" s="197">
        <v>195718.07002578594</v>
      </c>
      <c r="AW52" s="197">
        <v>185076.66555904312</v>
      </c>
      <c r="AX52" s="197">
        <v>191362.82709627174</v>
      </c>
      <c r="AY52" s="197">
        <v>200101.14131062818</v>
      </c>
      <c r="AZ52" s="197">
        <v>211178.36603405449</v>
      </c>
      <c r="BA52" s="197">
        <v>197653.95951534191</v>
      </c>
      <c r="BB52" s="197">
        <v>202733.14782891431</v>
      </c>
      <c r="BC52" s="197">
        <v>211762.73016590578</v>
      </c>
      <c r="BD52" s="197">
        <v>223756.16248983622</v>
      </c>
      <c r="BE52" s="197">
        <v>210444.46061609796</v>
      </c>
      <c r="BF52" s="197">
        <v>218492.94259491327</v>
      </c>
      <c r="BG52" s="197">
        <v>228432.66209197621</v>
      </c>
      <c r="BH52" s="197">
        <v>239285.93469701021</v>
      </c>
      <c r="BI52" s="197">
        <v>224631.18146933828</v>
      </c>
      <c r="BJ52" s="197">
        <v>234387.80273842771</v>
      </c>
      <c r="BK52" s="197">
        <v>244471.25758753013</v>
      </c>
      <c r="BL52" s="197">
        <v>256301.75820470162</v>
      </c>
      <c r="BM52" s="197">
        <v>232953.88184324402</v>
      </c>
      <c r="BN52" s="197">
        <v>196935.37176276601</v>
      </c>
      <c r="BO52" s="197">
        <v>226815.28868310084</v>
      </c>
      <c r="BP52" s="197">
        <v>252598.45771088745</v>
      </c>
      <c r="BQ52" s="197">
        <v>244990.91632551717</v>
      </c>
      <c r="BR52" s="197">
        <v>250216.31997636653</v>
      </c>
      <c r="BS52" s="197">
        <v>276982.99109229801</v>
      </c>
      <c r="BT52" s="197">
        <v>307383.77260581614</v>
      </c>
      <c r="BU52" s="197">
        <v>299804.70566152903</v>
      </c>
      <c r="BV52" s="197">
        <v>322637.4874136654</v>
      </c>
      <c r="BW52" s="197">
        <v>342410.76808021875</v>
      </c>
      <c r="BX52" s="197">
        <v>357107.03884458361</v>
      </c>
      <c r="BY52" s="197">
        <v>343124.0782403131</v>
      </c>
      <c r="BZ52" s="197">
        <v>349116.22601251997</v>
      </c>
      <c r="CA52" s="197">
        <v>358999.44342280453</v>
      </c>
      <c r="CB52" s="197">
        <v>378680.2523243592</v>
      </c>
      <c r="CC52" s="197">
        <v>356492.61007469473</v>
      </c>
      <c r="CD52" s="197">
        <v>378098.38132286898</v>
      </c>
      <c r="CE52" s="197">
        <v>391300.61059955606</v>
      </c>
      <c r="CF52" s="198">
        <v>418008.6495596366</v>
      </c>
    </row>
    <row r="53" spans="1:84">
      <c r="A53" s="87" t="s">
        <v>21</v>
      </c>
      <c r="B53" s="111"/>
      <c r="C53" s="82"/>
      <c r="D53" s="90" t="s">
        <v>22</v>
      </c>
      <c r="E53" s="195">
        <v>7720.9230440609672</v>
      </c>
      <c r="F53" s="195">
        <v>6605.2468956414696</v>
      </c>
      <c r="G53" s="195">
        <v>8388.0357930712198</v>
      </c>
      <c r="H53" s="195">
        <v>7546.7942672265435</v>
      </c>
      <c r="I53" s="195">
        <v>8898.7790610380125</v>
      </c>
      <c r="J53" s="195">
        <v>7375.8555812833174</v>
      </c>
      <c r="K53" s="195">
        <v>10021.252974445693</v>
      </c>
      <c r="L53" s="195">
        <v>9533.1123832332742</v>
      </c>
      <c r="M53" s="195">
        <v>10938.535703980355</v>
      </c>
      <c r="N53" s="195">
        <v>8696.3646466824939</v>
      </c>
      <c r="O53" s="195">
        <v>11284.323892382929</v>
      </c>
      <c r="P53" s="195">
        <v>9923.7757569546375</v>
      </c>
      <c r="Q53" s="195">
        <v>11761.72607870158</v>
      </c>
      <c r="R53" s="195">
        <v>9229.8208562590735</v>
      </c>
      <c r="S53" s="195">
        <v>11942.277597530318</v>
      </c>
      <c r="T53" s="195">
        <v>10766.175467509483</v>
      </c>
      <c r="U53" s="195">
        <v>11735.720548033196</v>
      </c>
      <c r="V53" s="195">
        <v>8912.8663376222594</v>
      </c>
      <c r="W53" s="195">
        <v>12092.229440629109</v>
      </c>
      <c r="X53" s="195">
        <v>10310.183673715708</v>
      </c>
      <c r="Y53" s="195">
        <v>12774.5653707539</v>
      </c>
      <c r="Z53" s="195">
        <v>10217.776298976565</v>
      </c>
      <c r="AA53" s="195">
        <v>13685.648205857216</v>
      </c>
      <c r="AB53" s="195">
        <v>11769.010124412664</v>
      </c>
      <c r="AC53" s="195">
        <v>14959.96484895524</v>
      </c>
      <c r="AD53" s="195">
        <v>12299.755137369348</v>
      </c>
      <c r="AE53" s="195">
        <v>15488.278468469143</v>
      </c>
      <c r="AF53" s="195">
        <v>13992.001545206875</v>
      </c>
      <c r="AG53" s="195">
        <v>16424.775627489395</v>
      </c>
      <c r="AH53" s="195">
        <v>13246.665302516039</v>
      </c>
      <c r="AI53" s="195">
        <v>16474.717219251863</v>
      </c>
      <c r="AJ53" s="195">
        <v>14002.841850743111</v>
      </c>
      <c r="AK53" s="195">
        <v>16247.826544307296</v>
      </c>
      <c r="AL53" s="195">
        <v>13108.219813468611</v>
      </c>
      <c r="AM53" s="195">
        <v>17196.332198322809</v>
      </c>
      <c r="AN53" s="195">
        <v>14206.621443901888</v>
      </c>
      <c r="AO53" s="195">
        <v>18818.202872323331</v>
      </c>
      <c r="AP53" s="195">
        <v>14334.29279328882</v>
      </c>
      <c r="AQ53" s="195">
        <v>18825.805637969141</v>
      </c>
      <c r="AR53" s="195">
        <v>16172.698696419346</v>
      </c>
      <c r="AS53" s="195">
        <v>20865.335778948007</v>
      </c>
      <c r="AT53" s="195">
        <v>15088.185380508774</v>
      </c>
      <c r="AU53" s="195">
        <v>21072.813804553243</v>
      </c>
      <c r="AV53" s="195">
        <v>17122.665035990482</v>
      </c>
      <c r="AW53" s="195">
        <v>21622.446435892642</v>
      </c>
      <c r="AX53" s="195">
        <v>16429.229050700673</v>
      </c>
      <c r="AY53" s="195">
        <v>20541.030395368343</v>
      </c>
      <c r="AZ53" s="195">
        <v>17470.294118038819</v>
      </c>
      <c r="BA53" s="195">
        <v>23353.253266106432</v>
      </c>
      <c r="BB53" s="195">
        <v>18018.11104586787</v>
      </c>
      <c r="BC53" s="195">
        <v>24066.824135891096</v>
      </c>
      <c r="BD53" s="195">
        <v>19126.811552135114</v>
      </c>
      <c r="BE53" s="195">
        <v>25423.477948789739</v>
      </c>
      <c r="BF53" s="195">
        <v>19015.010492154728</v>
      </c>
      <c r="BG53" s="195">
        <v>25704.005192510813</v>
      </c>
      <c r="BH53" s="195">
        <v>20992.506366544723</v>
      </c>
      <c r="BI53" s="195">
        <v>26893.713131641605</v>
      </c>
      <c r="BJ53" s="195">
        <v>21141.290531346374</v>
      </c>
      <c r="BK53" s="195">
        <v>27883.178754895751</v>
      </c>
      <c r="BL53" s="195">
        <v>24357.817582116259</v>
      </c>
      <c r="BM53" s="195">
        <v>28688.665673867443</v>
      </c>
      <c r="BN53" s="195">
        <v>15786.480796095286</v>
      </c>
      <c r="BO53" s="195">
        <v>22159.330044166036</v>
      </c>
      <c r="BP53" s="195">
        <v>22533.523485871236</v>
      </c>
      <c r="BQ53" s="195">
        <v>28503.00052762968</v>
      </c>
      <c r="BR53" s="195">
        <v>22622.620436373298</v>
      </c>
      <c r="BS53" s="195">
        <v>32079.758651015112</v>
      </c>
      <c r="BT53" s="195">
        <v>29854.620440035404</v>
      </c>
      <c r="BU53" s="195">
        <v>37314.648265357158</v>
      </c>
      <c r="BV53" s="195">
        <v>31508.57345432552</v>
      </c>
      <c r="BW53" s="195">
        <v>43454.698340309813</v>
      </c>
      <c r="BX53" s="195">
        <v>36841.079718978144</v>
      </c>
      <c r="BY53" s="195">
        <v>43133.903577758058</v>
      </c>
      <c r="BZ53" s="195">
        <v>34134.978438083905</v>
      </c>
      <c r="CA53" s="195">
        <v>42488.759138562302</v>
      </c>
      <c r="CB53" s="195">
        <v>34884.359652728192</v>
      </c>
      <c r="CC53" s="195">
        <v>43657.403265085843</v>
      </c>
      <c r="CD53" s="195">
        <v>33523.023797742957</v>
      </c>
      <c r="CE53" s="195">
        <v>44804.529632598969</v>
      </c>
      <c r="CF53" s="196">
        <v>39437.174671586319</v>
      </c>
    </row>
    <row r="54" spans="1:84">
      <c r="A54" s="116" t="s">
        <v>134</v>
      </c>
      <c r="B54" s="117"/>
      <c r="C54" s="118"/>
      <c r="D54" s="96" t="s">
        <v>136</v>
      </c>
      <c r="E54" s="202">
        <v>79407.071980935012</v>
      </c>
      <c r="F54" s="202">
        <v>81411.931409709578</v>
      </c>
      <c r="G54" s="202">
        <v>86576.014046799071</v>
      </c>
      <c r="H54" s="202">
        <v>90562.982562555248</v>
      </c>
      <c r="I54" s="202">
        <v>87827.741230875123</v>
      </c>
      <c r="J54" s="202">
        <v>90398.201194362395</v>
      </c>
      <c r="K54" s="202">
        <v>99438.708021583923</v>
      </c>
      <c r="L54" s="202">
        <v>103939.34955317728</v>
      </c>
      <c r="M54" s="202">
        <v>101061.13535972305</v>
      </c>
      <c r="N54" s="202">
        <v>101297.51135555317</v>
      </c>
      <c r="O54" s="202">
        <v>110317.56576052016</v>
      </c>
      <c r="P54" s="202">
        <v>115829.78752420215</v>
      </c>
      <c r="Q54" s="202">
        <v>112584.25942577887</v>
      </c>
      <c r="R54" s="202">
        <v>113639.25457296976</v>
      </c>
      <c r="S54" s="202">
        <v>124382.85331126646</v>
      </c>
      <c r="T54" s="202">
        <v>125947.63268998332</v>
      </c>
      <c r="U54" s="202">
        <v>118608.37446358558</v>
      </c>
      <c r="V54" s="202">
        <v>120774.26483097825</v>
      </c>
      <c r="W54" s="202">
        <v>129064.9335245901</v>
      </c>
      <c r="X54" s="202">
        <v>133126.42718084445</v>
      </c>
      <c r="Y54" s="202">
        <v>128859.98140828466</v>
      </c>
      <c r="Z54" s="202">
        <v>131333.90571560973</v>
      </c>
      <c r="AA54" s="202">
        <v>138322.78440126506</v>
      </c>
      <c r="AB54" s="202">
        <v>145543.32847483893</v>
      </c>
      <c r="AC54" s="202">
        <v>144889.878249406</v>
      </c>
      <c r="AD54" s="202">
        <v>149250.28989259171</v>
      </c>
      <c r="AE54" s="202">
        <v>158287.30438217946</v>
      </c>
      <c r="AF54" s="202">
        <v>166595.52747582126</v>
      </c>
      <c r="AG54" s="202">
        <v>161297.67683182689</v>
      </c>
      <c r="AH54" s="202">
        <v>162495.91417469957</v>
      </c>
      <c r="AI54" s="202">
        <v>167591.75876843772</v>
      </c>
      <c r="AJ54" s="202">
        <v>175121.65022503398</v>
      </c>
      <c r="AK54" s="202">
        <v>168253.1921260599</v>
      </c>
      <c r="AL54" s="202">
        <v>174279.764801932</v>
      </c>
      <c r="AM54" s="202">
        <v>183491.15451130513</v>
      </c>
      <c r="AN54" s="202">
        <v>188068.8885607007</v>
      </c>
      <c r="AO54" s="202">
        <v>184354.6062429508</v>
      </c>
      <c r="AP54" s="202">
        <v>183815.24935739348</v>
      </c>
      <c r="AQ54" s="202">
        <v>194749.08806521661</v>
      </c>
      <c r="AR54" s="202">
        <v>199984.05633443809</v>
      </c>
      <c r="AS54" s="202">
        <v>192024.59695732978</v>
      </c>
      <c r="AT54" s="202">
        <v>191653.50256858816</v>
      </c>
      <c r="AU54" s="202">
        <v>208173.16541230379</v>
      </c>
      <c r="AV54" s="202">
        <v>212840.73506177642</v>
      </c>
      <c r="AW54" s="202">
        <v>206699.11199493575</v>
      </c>
      <c r="AX54" s="202">
        <v>207792.05614697241</v>
      </c>
      <c r="AY54" s="202">
        <v>220642.17170599653</v>
      </c>
      <c r="AZ54" s="202">
        <v>228648.6601520933</v>
      </c>
      <c r="BA54" s="202">
        <v>221007.21278144832</v>
      </c>
      <c r="BB54" s="202">
        <v>220751.25887478219</v>
      </c>
      <c r="BC54" s="202">
        <v>235829.55430179689</v>
      </c>
      <c r="BD54" s="202">
        <v>242882.97404197132</v>
      </c>
      <c r="BE54" s="202">
        <v>235867.93856488771</v>
      </c>
      <c r="BF54" s="202">
        <v>237507.95308706799</v>
      </c>
      <c r="BG54" s="202">
        <v>254136.66728448702</v>
      </c>
      <c r="BH54" s="202">
        <v>260278.44106355493</v>
      </c>
      <c r="BI54" s="202">
        <v>251524.89460097987</v>
      </c>
      <c r="BJ54" s="202">
        <v>255529.09326977408</v>
      </c>
      <c r="BK54" s="202">
        <v>272354.43634242588</v>
      </c>
      <c r="BL54" s="202">
        <v>280659.57578681788</v>
      </c>
      <c r="BM54" s="202">
        <v>261642.54751711147</v>
      </c>
      <c r="BN54" s="202">
        <v>212721.85255886128</v>
      </c>
      <c r="BO54" s="202">
        <v>248974.61872726688</v>
      </c>
      <c r="BP54" s="202">
        <v>275131.98119675869</v>
      </c>
      <c r="BQ54" s="202">
        <v>273493.91685314686</v>
      </c>
      <c r="BR54" s="202">
        <v>272838.94041273982</v>
      </c>
      <c r="BS54" s="202">
        <v>309062.74974331312</v>
      </c>
      <c r="BT54" s="202">
        <v>337238.39304585155</v>
      </c>
      <c r="BU54" s="202">
        <v>337119.35392688622</v>
      </c>
      <c r="BV54" s="202">
        <v>354146.06086799089</v>
      </c>
      <c r="BW54" s="202">
        <v>385865.4664205286</v>
      </c>
      <c r="BX54" s="202">
        <v>393948.11856356176</v>
      </c>
      <c r="BY54" s="202">
        <v>386257.98181807116</v>
      </c>
      <c r="BZ54" s="202">
        <v>383251.20445060387</v>
      </c>
      <c r="CA54" s="202">
        <v>401488.20256136684</v>
      </c>
      <c r="CB54" s="202">
        <v>413564.61197708739</v>
      </c>
      <c r="CC54" s="202">
        <v>400150.01333978056</v>
      </c>
      <c r="CD54" s="202">
        <v>411621.40512061195</v>
      </c>
      <c r="CE54" s="202">
        <v>436105.14023215504</v>
      </c>
      <c r="CF54" s="245">
        <v>457445.82423122291</v>
      </c>
    </row>
    <row r="55" spans="1:84">
      <c r="A55" s="31"/>
      <c r="D55" s="143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4">
      <c r="A56" s="97" t="s">
        <v>213</v>
      </c>
      <c r="B56" s="52"/>
      <c r="C56" s="52"/>
      <c r="D56" s="221"/>
      <c r="E56" s="52"/>
      <c r="F56" s="52"/>
      <c r="G56" s="21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I56" s="37"/>
    </row>
    <row r="57" spans="1:84" s="85" customFormat="1">
      <c r="A57" s="54" t="s">
        <v>205</v>
      </c>
      <c r="B57" s="56"/>
      <c r="C57" s="56"/>
      <c r="D57" s="56"/>
      <c r="E57" s="56"/>
      <c r="F57" s="56"/>
      <c r="G57" s="21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I57" s="37"/>
    </row>
    <row r="58" spans="1:84" s="85" customFormat="1">
      <c r="A58" s="54" t="s">
        <v>206</v>
      </c>
      <c r="B58" s="56"/>
      <c r="C58" s="56"/>
      <c r="D58" s="56"/>
      <c r="E58" s="56"/>
      <c r="F58" s="56"/>
      <c r="G58" s="21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I58" s="37"/>
    </row>
    <row r="59" spans="1:84" s="85" customFormat="1">
      <c r="A59" s="58" t="s">
        <v>215</v>
      </c>
      <c r="B59" s="59"/>
      <c r="C59" s="59"/>
      <c r="D59" s="146"/>
      <c r="E59" s="59"/>
      <c r="F59" s="59"/>
      <c r="G59" s="22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I59" s="37"/>
    </row>
    <row r="60" spans="1:84" s="85" customFormat="1">
      <c r="A60" s="19"/>
      <c r="B60" s="19"/>
      <c r="C60" s="19"/>
      <c r="D60" s="14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I60" s="19"/>
    </row>
    <row r="61" spans="1:84" s="119" customFormat="1">
      <c r="A61" s="19"/>
      <c r="B61" s="19"/>
      <c r="C61" s="19"/>
      <c r="D61" s="14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37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I61" s="19"/>
    </row>
    <row r="62" spans="1:84" s="119" customFormat="1">
      <c r="A62" s="28"/>
      <c r="B62" s="28"/>
      <c r="C62" s="28"/>
      <c r="D62" s="145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37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I62" s="28"/>
    </row>
    <row r="64" spans="1:84" ht="14.25" customHeight="1">
      <c r="A64" s="262" t="s">
        <v>207</v>
      </c>
      <c r="B64" s="262"/>
      <c r="C64" s="262"/>
      <c r="D64" s="262"/>
      <c r="E64" s="262"/>
      <c r="F64" s="262"/>
      <c r="G64" s="262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I64" s="19"/>
    </row>
    <row r="65" spans="1:84" s="119" customFormat="1" ht="14.25" customHeight="1">
      <c r="A65" s="262"/>
      <c r="B65" s="262"/>
      <c r="C65" s="262"/>
      <c r="D65" s="262"/>
      <c r="E65" s="262"/>
      <c r="F65" s="262"/>
      <c r="G65" s="262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I65" s="19"/>
    </row>
    <row r="66" spans="1:84" s="119" customFormat="1" ht="14.1" customHeight="1">
      <c r="A66" s="20" t="s">
        <v>195</v>
      </c>
      <c r="B66" s="21"/>
      <c r="C66" s="21"/>
      <c r="D66" s="21"/>
      <c r="E66" s="21"/>
      <c r="F66" s="21"/>
      <c r="G66" s="22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I66" s="19"/>
    </row>
    <row r="67" spans="1:84" s="119" customFormat="1" ht="14.1" customHeight="1">
      <c r="A67" s="20" t="s">
        <v>133</v>
      </c>
      <c r="B67" s="21"/>
      <c r="C67" s="21"/>
      <c r="D67" s="21"/>
      <c r="E67" s="21"/>
      <c r="F67" s="21"/>
      <c r="G67" s="22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I67" s="19"/>
    </row>
    <row r="68" spans="1:84" s="119" customFormat="1" ht="15.75" customHeight="1">
      <c r="A68" s="23" t="s">
        <v>218</v>
      </c>
      <c r="B68" s="24"/>
      <c r="C68" s="24"/>
      <c r="D68" s="24"/>
      <c r="E68" s="24"/>
      <c r="F68" s="24"/>
      <c r="G68" s="25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I68" s="19"/>
    </row>
    <row r="69" spans="1:84" s="119" customFormat="1">
      <c r="A69" s="28"/>
      <c r="B69" s="28"/>
      <c r="C69" s="28"/>
      <c r="D69" s="145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I69" s="28"/>
    </row>
    <row r="70" spans="1:84" ht="39.9" customHeight="1">
      <c r="A70" s="263" t="s">
        <v>0</v>
      </c>
      <c r="B70" s="260" t="s">
        <v>132</v>
      </c>
      <c r="C70" s="260" t="s">
        <v>139</v>
      </c>
      <c r="D70" s="260" t="s">
        <v>1</v>
      </c>
      <c r="E70" s="260"/>
      <c r="F70" s="260"/>
      <c r="G70" s="260"/>
      <c r="H70" s="260"/>
      <c r="I70" s="260">
        <v>2006</v>
      </c>
      <c r="J70" s="260"/>
      <c r="K70" s="260"/>
      <c r="L70" s="260"/>
      <c r="M70" s="260">
        <v>2007</v>
      </c>
      <c r="N70" s="260"/>
      <c r="O70" s="260"/>
      <c r="P70" s="260"/>
      <c r="Q70" s="260">
        <v>2008</v>
      </c>
      <c r="R70" s="260"/>
      <c r="S70" s="260"/>
      <c r="T70" s="260"/>
      <c r="U70" s="260">
        <v>2009</v>
      </c>
      <c r="V70" s="260"/>
      <c r="W70" s="260"/>
      <c r="X70" s="260"/>
      <c r="Y70" s="260">
        <v>2010</v>
      </c>
      <c r="Z70" s="260"/>
      <c r="AA70" s="260"/>
      <c r="AB70" s="260"/>
      <c r="AC70" s="260">
        <v>2011</v>
      </c>
      <c r="AD70" s="260"/>
      <c r="AE70" s="260"/>
      <c r="AF70" s="260"/>
      <c r="AG70" s="260">
        <v>2012</v>
      </c>
      <c r="AH70" s="260"/>
      <c r="AI70" s="260"/>
      <c r="AJ70" s="260"/>
      <c r="AK70" s="260">
        <v>2013</v>
      </c>
      <c r="AL70" s="260"/>
      <c r="AM70" s="260"/>
      <c r="AN70" s="260"/>
      <c r="AO70" s="260">
        <v>2014</v>
      </c>
      <c r="AP70" s="260"/>
      <c r="AQ70" s="260"/>
      <c r="AR70" s="260"/>
      <c r="AS70" s="260">
        <v>2015</v>
      </c>
      <c r="AT70" s="260"/>
      <c r="AU70" s="260"/>
      <c r="AV70" s="260"/>
      <c r="AW70" s="260">
        <v>2016</v>
      </c>
      <c r="AX70" s="260"/>
      <c r="AY70" s="260"/>
      <c r="AZ70" s="260"/>
      <c r="BA70" s="260">
        <v>2017</v>
      </c>
      <c r="BB70" s="260"/>
      <c r="BC70" s="260"/>
      <c r="BD70" s="260"/>
      <c r="BE70" s="260">
        <v>2018</v>
      </c>
      <c r="BF70" s="260"/>
      <c r="BG70" s="260"/>
      <c r="BH70" s="260"/>
      <c r="BI70" s="260">
        <v>2019</v>
      </c>
      <c r="BJ70" s="260"/>
      <c r="BK70" s="260"/>
      <c r="BL70" s="260"/>
      <c r="BM70" s="260">
        <v>2020</v>
      </c>
      <c r="BN70" s="260"/>
      <c r="BO70" s="260"/>
      <c r="BP70" s="260"/>
      <c r="BQ70" s="260">
        <v>2021</v>
      </c>
      <c r="BR70" s="260"/>
      <c r="BS70" s="260"/>
      <c r="BT70" s="260"/>
      <c r="BU70" s="260">
        <v>2022</v>
      </c>
      <c r="BV70" s="260"/>
      <c r="BW70" s="260"/>
      <c r="BX70" s="260"/>
      <c r="BY70" s="260" t="s">
        <v>216</v>
      </c>
      <c r="BZ70" s="260"/>
      <c r="CA70" s="260"/>
      <c r="CB70" s="260"/>
      <c r="CC70" s="260" t="s">
        <v>212</v>
      </c>
      <c r="CD70" s="260"/>
      <c r="CE70" s="260"/>
      <c r="CF70" s="261"/>
    </row>
    <row r="71" spans="1:84" s="105" customFormat="1">
      <c r="A71" s="264"/>
      <c r="B71" s="265"/>
      <c r="C71" s="265"/>
      <c r="D71" s="265"/>
      <c r="E71" s="29"/>
      <c r="F71" s="29"/>
      <c r="G71" s="29"/>
      <c r="H71" s="29"/>
      <c r="I71" s="29" t="s">
        <v>114</v>
      </c>
      <c r="J71" s="29" t="s">
        <v>186</v>
      </c>
      <c r="K71" s="29" t="s">
        <v>187</v>
      </c>
      <c r="L71" s="29" t="s">
        <v>188</v>
      </c>
      <c r="M71" s="29" t="s">
        <v>114</v>
      </c>
      <c r="N71" s="29" t="s">
        <v>186</v>
      </c>
      <c r="O71" s="29" t="s">
        <v>187</v>
      </c>
      <c r="P71" s="29" t="s">
        <v>188</v>
      </c>
      <c r="Q71" s="29" t="s">
        <v>114</v>
      </c>
      <c r="R71" s="29" t="s">
        <v>186</v>
      </c>
      <c r="S71" s="29" t="s">
        <v>187</v>
      </c>
      <c r="T71" s="29" t="s">
        <v>188</v>
      </c>
      <c r="U71" s="29" t="s">
        <v>114</v>
      </c>
      <c r="V71" s="29" t="s">
        <v>186</v>
      </c>
      <c r="W71" s="29" t="s">
        <v>187</v>
      </c>
      <c r="X71" s="29" t="s">
        <v>188</v>
      </c>
      <c r="Y71" s="29" t="s">
        <v>114</v>
      </c>
      <c r="Z71" s="29" t="s">
        <v>186</v>
      </c>
      <c r="AA71" s="29" t="s">
        <v>187</v>
      </c>
      <c r="AB71" s="29" t="s">
        <v>188</v>
      </c>
      <c r="AC71" s="29" t="s">
        <v>114</v>
      </c>
      <c r="AD71" s="29" t="s">
        <v>186</v>
      </c>
      <c r="AE71" s="29" t="s">
        <v>187</v>
      </c>
      <c r="AF71" s="29" t="s">
        <v>188</v>
      </c>
      <c r="AG71" s="29" t="s">
        <v>114</v>
      </c>
      <c r="AH71" s="29" t="s">
        <v>186</v>
      </c>
      <c r="AI71" s="29" t="s">
        <v>187</v>
      </c>
      <c r="AJ71" s="29" t="s">
        <v>188</v>
      </c>
      <c r="AK71" s="29" t="s">
        <v>114</v>
      </c>
      <c r="AL71" s="29" t="s">
        <v>186</v>
      </c>
      <c r="AM71" s="29" t="s">
        <v>187</v>
      </c>
      <c r="AN71" s="29" t="s">
        <v>188</v>
      </c>
      <c r="AO71" s="29" t="s">
        <v>114</v>
      </c>
      <c r="AP71" s="29" t="s">
        <v>186</v>
      </c>
      <c r="AQ71" s="29" t="s">
        <v>187</v>
      </c>
      <c r="AR71" s="29" t="s">
        <v>188</v>
      </c>
      <c r="AS71" s="29" t="s">
        <v>114</v>
      </c>
      <c r="AT71" s="29" t="s">
        <v>186</v>
      </c>
      <c r="AU71" s="29" t="s">
        <v>187</v>
      </c>
      <c r="AV71" s="29" t="s">
        <v>188</v>
      </c>
      <c r="AW71" s="29" t="s">
        <v>114</v>
      </c>
      <c r="AX71" s="29" t="s">
        <v>186</v>
      </c>
      <c r="AY71" s="29" t="s">
        <v>187</v>
      </c>
      <c r="AZ71" s="29" t="s">
        <v>188</v>
      </c>
      <c r="BA71" s="29" t="s">
        <v>114</v>
      </c>
      <c r="BB71" s="29" t="s">
        <v>186</v>
      </c>
      <c r="BC71" s="29" t="s">
        <v>187</v>
      </c>
      <c r="BD71" s="29" t="s">
        <v>188</v>
      </c>
      <c r="BE71" s="29" t="s">
        <v>114</v>
      </c>
      <c r="BF71" s="29" t="s">
        <v>186</v>
      </c>
      <c r="BG71" s="29" t="s">
        <v>187</v>
      </c>
      <c r="BH71" s="29" t="s">
        <v>188</v>
      </c>
      <c r="BI71" s="29" t="s">
        <v>114</v>
      </c>
      <c r="BJ71" s="29" t="s">
        <v>186</v>
      </c>
      <c r="BK71" s="29" t="s">
        <v>187</v>
      </c>
      <c r="BL71" s="29" t="s">
        <v>188</v>
      </c>
      <c r="BM71" s="29" t="s">
        <v>114</v>
      </c>
      <c r="BN71" s="29" t="s">
        <v>186</v>
      </c>
      <c r="BO71" s="29" t="s">
        <v>187</v>
      </c>
      <c r="BP71" s="29" t="s">
        <v>188</v>
      </c>
      <c r="BQ71" s="29" t="s">
        <v>114</v>
      </c>
      <c r="BR71" s="29" t="s">
        <v>186</v>
      </c>
      <c r="BS71" s="29" t="s">
        <v>187</v>
      </c>
      <c r="BT71" s="29" t="s">
        <v>188</v>
      </c>
      <c r="BU71" s="29" t="s">
        <v>114</v>
      </c>
      <c r="BV71" s="29" t="s">
        <v>186</v>
      </c>
      <c r="BW71" s="29" t="s">
        <v>187</v>
      </c>
      <c r="BX71" s="29" t="s">
        <v>188</v>
      </c>
      <c r="BY71" s="29" t="s">
        <v>114</v>
      </c>
      <c r="BZ71" s="29" t="s">
        <v>186</v>
      </c>
      <c r="CA71" s="29" t="s">
        <v>187</v>
      </c>
      <c r="CB71" s="29" t="s">
        <v>188</v>
      </c>
      <c r="CC71" s="29" t="s">
        <v>114</v>
      </c>
      <c r="CD71" s="29" t="s">
        <v>186</v>
      </c>
      <c r="CE71" s="29" t="s">
        <v>187</v>
      </c>
      <c r="CF71" s="30" t="s">
        <v>188</v>
      </c>
    </row>
    <row r="72" spans="1:84" s="105" customFormat="1">
      <c r="A72" s="131"/>
      <c r="BG72" s="107"/>
      <c r="BK72" s="107"/>
      <c r="CF72" s="244"/>
    </row>
    <row r="73" spans="1:84">
      <c r="A73" s="81"/>
      <c r="B73" s="108" t="s">
        <v>2</v>
      </c>
      <c r="C73" s="20"/>
      <c r="D73" s="109" t="s">
        <v>9</v>
      </c>
      <c r="E73" s="95"/>
      <c r="F73" s="95"/>
      <c r="G73" s="95"/>
      <c r="H73" s="95"/>
      <c r="I73" s="203">
        <v>3.8740464731366302</v>
      </c>
      <c r="J73" s="203">
        <v>4.3986210205042511</v>
      </c>
      <c r="K73" s="203">
        <v>11.200722777547668</v>
      </c>
      <c r="L73" s="203">
        <v>11.027646003410396</v>
      </c>
      <c r="M73" s="203">
        <v>11.746228066939167</v>
      </c>
      <c r="N73" s="203">
        <v>7.900877963173599</v>
      </c>
      <c r="O73" s="203">
        <v>7.6104565037780105</v>
      </c>
      <c r="P73" s="203">
        <v>6.7015513839046292</v>
      </c>
      <c r="Q73" s="203">
        <v>9.6673193802117936</v>
      </c>
      <c r="R73" s="203">
        <v>5.167947011352922</v>
      </c>
      <c r="S73" s="203">
        <v>9.5293163236340916</v>
      </c>
      <c r="T73" s="203">
        <v>4.6618999508435337</v>
      </c>
      <c r="U73" s="203">
        <v>6.0825119157995005</v>
      </c>
      <c r="V73" s="203">
        <v>9.7256669100896431</v>
      </c>
      <c r="W73" s="203">
        <v>3.6053039530618065</v>
      </c>
      <c r="X73" s="203">
        <v>2.3735000542491633</v>
      </c>
      <c r="Y73" s="203">
        <v>-1.5052474095042783</v>
      </c>
      <c r="Z73" s="203">
        <v>1.3056435965123541</v>
      </c>
      <c r="AA73" s="203">
        <v>0.98291171620856232</v>
      </c>
      <c r="AB73" s="203">
        <v>9.3112309421264854</v>
      </c>
      <c r="AC73" s="203">
        <v>17.599339763884032</v>
      </c>
      <c r="AD73" s="203">
        <v>7.6439394971947507</v>
      </c>
      <c r="AE73" s="203">
        <v>7.0996908939219736</v>
      </c>
      <c r="AF73" s="203">
        <v>7.057297882660805</v>
      </c>
      <c r="AG73" s="203">
        <v>-1.0883379865519203</v>
      </c>
      <c r="AH73" s="203">
        <v>1.9614335272998318</v>
      </c>
      <c r="AI73" s="203">
        <v>1.4347228829842038</v>
      </c>
      <c r="AJ73" s="203">
        <v>-7.3238543554787867</v>
      </c>
      <c r="AK73" s="203">
        <v>-1.8623870542775478</v>
      </c>
      <c r="AL73" s="203">
        <v>10.500517039523686</v>
      </c>
      <c r="AM73" s="203">
        <v>2.95938009786083</v>
      </c>
      <c r="AN73" s="203">
        <v>2.4401329400985077</v>
      </c>
      <c r="AO73" s="203">
        <v>7.9927414757391233</v>
      </c>
      <c r="AP73" s="203">
        <v>2.5642007502157753</v>
      </c>
      <c r="AQ73" s="203">
        <v>4.8206668155885666</v>
      </c>
      <c r="AR73" s="203">
        <v>17.019126631189025</v>
      </c>
      <c r="AS73" s="203">
        <v>16.148674205719502</v>
      </c>
      <c r="AT73" s="203">
        <v>9.5444662184703333</v>
      </c>
      <c r="AU73" s="203">
        <v>18.571805111001225</v>
      </c>
      <c r="AV73" s="203">
        <v>18.633607672051753</v>
      </c>
      <c r="AW73" s="203">
        <v>17.893483752026086</v>
      </c>
      <c r="AX73" s="203">
        <v>20.792942349289632</v>
      </c>
      <c r="AY73" s="203">
        <v>18.410806926572818</v>
      </c>
      <c r="AZ73" s="203">
        <v>17.414444394013429</v>
      </c>
      <c r="BA73" s="203">
        <v>9.6806689415404037</v>
      </c>
      <c r="BB73" s="203">
        <v>2.1995030763600738</v>
      </c>
      <c r="BC73" s="203">
        <v>2.0616714242546124</v>
      </c>
      <c r="BD73" s="203">
        <v>-0.8572331930587751</v>
      </c>
      <c r="BE73" s="203">
        <v>1.8883338660764935</v>
      </c>
      <c r="BF73" s="203">
        <v>7.3120339495950759</v>
      </c>
      <c r="BG73" s="203">
        <v>4.5536912390331281</v>
      </c>
      <c r="BH73" s="204">
        <v>4.5848848097366641</v>
      </c>
      <c r="BI73" s="203">
        <v>3.9634862211656952</v>
      </c>
      <c r="BJ73" s="203">
        <v>8.7819041300351159</v>
      </c>
      <c r="BK73" s="203">
        <v>14.49008527659123</v>
      </c>
      <c r="BL73" s="204">
        <v>14.090106909855791</v>
      </c>
      <c r="BM73" s="204">
        <v>17.406825803084502</v>
      </c>
      <c r="BN73" s="204">
        <v>9.1136805401477403</v>
      </c>
      <c r="BO73" s="204">
        <v>6.1782544972199815</v>
      </c>
      <c r="BP73" s="204">
        <v>9.7036272391059128</v>
      </c>
      <c r="BQ73" s="204">
        <v>12.868118611141725</v>
      </c>
      <c r="BR73" s="204">
        <v>21.655447582957393</v>
      </c>
      <c r="BS73" s="204">
        <v>22.545640303762553</v>
      </c>
      <c r="BT73" s="204">
        <v>36.286359574429696</v>
      </c>
      <c r="BU73" s="231">
        <v>48.387197211628518</v>
      </c>
      <c r="BV73" s="231">
        <v>45.431646171542752</v>
      </c>
      <c r="BW73" s="231">
        <v>40.956406816123263</v>
      </c>
      <c r="BX73" s="231">
        <v>29.052475003138909</v>
      </c>
      <c r="BY73" s="231">
        <v>21.258078301225595</v>
      </c>
      <c r="BZ73" s="231">
        <v>7.8801498013656186</v>
      </c>
      <c r="CA73" s="231">
        <v>0.56896410592912616</v>
      </c>
      <c r="CB73" s="231">
        <v>1.8506592693769903</v>
      </c>
      <c r="CC73" s="231">
        <v>-5.3723625969559663</v>
      </c>
      <c r="CD73" s="231">
        <v>11.866618039945237</v>
      </c>
      <c r="CE73" s="231">
        <v>20.206221885716175</v>
      </c>
      <c r="CF73" s="232">
        <v>26.916999188317604</v>
      </c>
    </row>
    <row r="74" spans="1:84" ht="14.1" customHeight="1">
      <c r="A74" s="83"/>
      <c r="B74" s="110"/>
      <c r="C74" s="84" t="s">
        <v>2</v>
      </c>
      <c r="D74" s="139" t="s">
        <v>9</v>
      </c>
      <c r="E74" s="92"/>
      <c r="F74" s="92"/>
      <c r="G74" s="92"/>
      <c r="H74" s="92"/>
      <c r="I74" s="205">
        <v>3.8740464731366302</v>
      </c>
      <c r="J74" s="205">
        <v>4.3986210205042511</v>
      </c>
      <c r="K74" s="205">
        <v>11.200722777547668</v>
      </c>
      <c r="L74" s="205">
        <v>11.027646003410396</v>
      </c>
      <c r="M74" s="205">
        <v>11.746228066939167</v>
      </c>
      <c r="N74" s="205">
        <v>7.900877963173599</v>
      </c>
      <c r="O74" s="205">
        <v>7.6104565037780105</v>
      </c>
      <c r="P74" s="205">
        <v>6.7015513839046292</v>
      </c>
      <c r="Q74" s="205">
        <v>9.6673193802117936</v>
      </c>
      <c r="R74" s="205">
        <v>5.167947011352922</v>
      </c>
      <c r="S74" s="205">
        <v>9.5293163236340916</v>
      </c>
      <c r="T74" s="205">
        <v>4.6618999508435337</v>
      </c>
      <c r="U74" s="205">
        <v>6.0825119157995005</v>
      </c>
      <c r="V74" s="205">
        <v>9.7256669100896431</v>
      </c>
      <c r="W74" s="205">
        <v>3.6053039530618065</v>
      </c>
      <c r="X74" s="205">
        <v>2.3735000542491633</v>
      </c>
      <c r="Y74" s="205">
        <v>-1.5052474095042783</v>
      </c>
      <c r="Z74" s="205">
        <v>1.3056435965123541</v>
      </c>
      <c r="AA74" s="205">
        <v>0.98291171620856232</v>
      </c>
      <c r="AB74" s="205">
        <v>9.3112309421264854</v>
      </c>
      <c r="AC74" s="205">
        <v>17.599339763884032</v>
      </c>
      <c r="AD74" s="205">
        <v>7.6439394971947507</v>
      </c>
      <c r="AE74" s="205">
        <v>7.0996908939219736</v>
      </c>
      <c r="AF74" s="205">
        <v>7.057297882660805</v>
      </c>
      <c r="AG74" s="205">
        <v>-1.0883379865519203</v>
      </c>
      <c r="AH74" s="205">
        <v>1.9614335272998318</v>
      </c>
      <c r="AI74" s="205">
        <v>1.4347228829842038</v>
      </c>
      <c r="AJ74" s="205">
        <v>-7.3238543554787867</v>
      </c>
      <c r="AK74" s="205">
        <v>-1.8623870542775478</v>
      </c>
      <c r="AL74" s="205">
        <v>10.500517039523686</v>
      </c>
      <c r="AM74" s="205">
        <v>2.95938009786083</v>
      </c>
      <c r="AN74" s="205">
        <v>2.4401329400985077</v>
      </c>
      <c r="AO74" s="205">
        <v>7.9927414757391233</v>
      </c>
      <c r="AP74" s="205">
        <v>2.5642007502157753</v>
      </c>
      <c r="AQ74" s="205">
        <v>4.8206668155885666</v>
      </c>
      <c r="AR74" s="205">
        <v>17.019126631189025</v>
      </c>
      <c r="AS74" s="205">
        <v>16.148674205719502</v>
      </c>
      <c r="AT74" s="205">
        <v>9.5444662184703333</v>
      </c>
      <c r="AU74" s="205">
        <v>18.571805111001225</v>
      </c>
      <c r="AV74" s="205">
        <v>18.633607672051753</v>
      </c>
      <c r="AW74" s="205">
        <v>17.893483752026086</v>
      </c>
      <c r="AX74" s="205">
        <v>20.792942349289632</v>
      </c>
      <c r="AY74" s="205">
        <v>18.410806926572818</v>
      </c>
      <c r="AZ74" s="205">
        <v>17.414444394013429</v>
      </c>
      <c r="BA74" s="205">
        <v>9.6806689415404037</v>
      </c>
      <c r="BB74" s="205">
        <v>2.1995030763600738</v>
      </c>
      <c r="BC74" s="205">
        <v>2.0616714242546124</v>
      </c>
      <c r="BD74" s="205">
        <v>-0.8572331930587751</v>
      </c>
      <c r="BE74" s="205">
        <v>1.8883338660764935</v>
      </c>
      <c r="BF74" s="205">
        <v>7.3120339495950759</v>
      </c>
      <c r="BG74" s="205">
        <v>4.5536912390331281</v>
      </c>
      <c r="BH74" s="205">
        <v>4.5848848097366641</v>
      </c>
      <c r="BI74" s="205">
        <v>3.9634862211656952</v>
      </c>
      <c r="BJ74" s="205">
        <v>8.7819041300351159</v>
      </c>
      <c r="BK74" s="205">
        <v>14.49008527659123</v>
      </c>
      <c r="BL74" s="205">
        <v>14.090106909855791</v>
      </c>
      <c r="BM74" s="205">
        <v>17.406825803084502</v>
      </c>
      <c r="BN74" s="205">
        <v>9.1136805401477403</v>
      </c>
      <c r="BO74" s="205">
        <v>6.1782544972199815</v>
      </c>
      <c r="BP74" s="205">
        <v>9.7036272391059128</v>
      </c>
      <c r="BQ74" s="205">
        <v>12.868118611141725</v>
      </c>
      <c r="BR74" s="205">
        <v>21.655447582957393</v>
      </c>
      <c r="BS74" s="205">
        <v>22.545640303762553</v>
      </c>
      <c r="BT74" s="205">
        <v>36.286359574429696</v>
      </c>
      <c r="BU74" s="122">
        <v>48.387197211628518</v>
      </c>
      <c r="BV74" s="122">
        <v>45.431646171542752</v>
      </c>
      <c r="BW74" s="122">
        <v>40.956406816123263</v>
      </c>
      <c r="BX74" s="122">
        <v>29.052475003138909</v>
      </c>
      <c r="BY74" s="122">
        <v>21.258078301225595</v>
      </c>
      <c r="BZ74" s="122">
        <v>7.8801498013656186</v>
      </c>
      <c r="CA74" s="122">
        <v>0.56896410592912616</v>
      </c>
      <c r="CB74" s="122">
        <v>1.8506592693769903</v>
      </c>
      <c r="CC74" s="122">
        <v>-5.3723625969559663</v>
      </c>
      <c r="CD74" s="122">
        <v>11.866618039945237</v>
      </c>
      <c r="CE74" s="122">
        <v>20.206221885716175</v>
      </c>
      <c r="CF74" s="123">
        <v>26.916999188317604</v>
      </c>
    </row>
    <row r="75" spans="1:84" ht="14.1" customHeight="1">
      <c r="A75" s="87"/>
      <c r="B75" s="108" t="s">
        <v>3</v>
      </c>
      <c r="C75" s="20"/>
      <c r="D75" s="109" t="s">
        <v>10</v>
      </c>
      <c r="E75" s="102"/>
      <c r="F75" s="102"/>
      <c r="G75" s="102"/>
      <c r="H75" s="102"/>
      <c r="I75" s="203">
        <v>16.871625884304621</v>
      </c>
      <c r="J75" s="203">
        <v>22.907442920446968</v>
      </c>
      <c r="K75" s="203">
        <v>22.272930309202692</v>
      </c>
      <c r="L75" s="203">
        <v>11.453366958980823</v>
      </c>
      <c r="M75" s="203">
        <v>5.3691706862313566</v>
      </c>
      <c r="N75" s="203">
        <v>-14.812721404127018</v>
      </c>
      <c r="O75" s="203">
        <v>-3.5945711598378409</v>
      </c>
      <c r="P75" s="203">
        <v>19.600446952909394</v>
      </c>
      <c r="Q75" s="203">
        <v>37.453815691191295</v>
      </c>
      <c r="R75" s="203">
        <v>59.705232260049883</v>
      </c>
      <c r="S75" s="203">
        <v>66.461812339164339</v>
      </c>
      <c r="T75" s="203">
        <v>25.335928864573006</v>
      </c>
      <c r="U75" s="203">
        <v>-6.3515394757410348</v>
      </c>
      <c r="V75" s="203">
        <v>-2.2760182543521097</v>
      </c>
      <c r="W75" s="203">
        <v>-15.043125882139663</v>
      </c>
      <c r="X75" s="203">
        <v>10.468672054594052</v>
      </c>
      <c r="Y75" s="203">
        <v>36.007880751454024</v>
      </c>
      <c r="Z75" s="203">
        <v>32.594278505674822</v>
      </c>
      <c r="AA75" s="203">
        <v>18.030267232868781</v>
      </c>
      <c r="AB75" s="203">
        <v>21.962735615905203</v>
      </c>
      <c r="AC75" s="203">
        <v>35.493225737372683</v>
      </c>
      <c r="AD75" s="203">
        <v>52.879542359454632</v>
      </c>
      <c r="AE75" s="203">
        <v>55.534075916432755</v>
      </c>
      <c r="AF75" s="203">
        <v>53.685878627348757</v>
      </c>
      <c r="AG75" s="203">
        <v>26.034322537300113</v>
      </c>
      <c r="AH75" s="203">
        <v>7.3420380645287366</v>
      </c>
      <c r="AI75" s="203">
        <v>-1.8907143850710639</v>
      </c>
      <c r="AJ75" s="203">
        <v>-3.9989847842758337</v>
      </c>
      <c r="AK75" s="203">
        <v>-3.9068701697243</v>
      </c>
      <c r="AL75" s="203">
        <v>-4.3349991990406807</v>
      </c>
      <c r="AM75" s="203">
        <v>7.0766159044872552</v>
      </c>
      <c r="AN75" s="203">
        <v>-4.5532576783445222</v>
      </c>
      <c r="AO75" s="203">
        <v>-5.202319665621431</v>
      </c>
      <c r="AP75" s="203">
        <v>-15.635263605948154</v>
      </c>
      <c r="AQ75" s="203">
        <v>-12.67363114457342</v>
      </c>
      <c r="AR75" s="203">
        <v>-15.594248544008948</v>
      </c>
      <c r="AS75" s="203">
        <v>-29.938086390697819</v>
      </c>
      <c r="AT75" s="203">
        <v>-24.62276957374246</v>
      </c>
      <c r="AU75" s="203">
        <v>-22.847875523060694</v>
      </c>
      <c r="AV75" s="203">
        <v>-26.034448399375847</v>
      </c>
      <c r="AW75" s="203">
        <v>-23.271547904996268</v>
      </c>
      <c r="AX75" s="203">
        <v>-18.609113168624376</v>
      </c>
      <c r="AY75" s="203">
        <v>-17.806445534218753</v>
      </c>
      <c r="AZ75" s="203">
        <v>4.8457797679666896</v>
      </c>
      <c r="BA75" s="203">
        <v>19.899783622502397</v>
      </c>
      <c r="BB75" s="203">
        <v>13.048119728606551</v>
      </c>
      <c r="BC75" s="203">
        <v>15.309990919913147</v>
      </c>
      <c r="BD75" s="203">
        <v>15.883252485871481</v>
      </c>
      <c r="BE75" s="203">
        <v>20.243004972017388</v>
      </c>
      <c r="BF75" s="203">
        <v>28.485011300458041</v>
      </c>
      <c r="BG75" s="203">
        <v>27.055160676584691</v>
      </c>
      <c r="BH75" s="203">
        <v>12.419793774684649</v>
      </c>
      <c r="BI75" s="203">
        <v>3.8091075333802848</v>
      </c>
      <c r="BJ75" s="203">
        <v>4.7055702126694001</v>
      </c>
      <c r="BK75" s="203">
        <v>-4.6343830932774068</v>
      </c>
      <c r="BL75" s="203">
        <v>0.43260024787213069</v>
      </c>
      <c r="BM75" s="203">
        <v>-13.377823944369339</v>
      </c>
      <c r="BN75" s="203">
        <v>-50.234082853039446</v>
      </c>
      <c r="BO75" s="203">
        <v>-28.876010862163767</v>
      </c>
      <c r="BP75" s="203">
        <v>-27.076841027515897</v>
      </c>
      <c r="BQ75" s="203">
        <v>3.2845031144880181</v>
      </c>
      <c r="BR75" s="203">
        <v>89.895694003088067</v>
      </c>
      <c r="BS75" s="203">
        <v>65.288830364782768</v>
      </c>
      <c r="BT75" s="203">
        <v>86.342397545761997</v>
      </c>
      <c r="BU75" s="120">
        <v>77.507366657691506</v>
      </c>
      <c r="BV75" s="120">
        <v>92.6367771982882</v>
      </c>
      <c r="BW75" s="120">
        <v>80.404950301195441</v>
      </c>
      <c r="BX75" s="120">
        <v>34.839769936078966</v>
      </c>
      <c r="BY75" s="120">
        <v>14.859569213733209</v>
      </c>
      <c r="BZ75" s="120">
        <v>-18.722973857096534</v>
      </c>
      <c r="CA75" s="120">
        <v>-28.299369390234546</v>
      </c>
      <c r="CB75" s="120">
        <v>-26.312465464431668</v>
      </c>
      <c r="CC75" s="120">
        <v>-30.078852548833126</v>
      </c>
      <c r="CD75" s="120">
        <v>-14.863379655561019</v>
      </c>
      <c r="CE75" s="120">
        <v>-10.223866221304363</v>
      </c>
      <c r="CF75" s="121">
        <v>-3.7362090096534502</v>
      </c>
    </row>
    <row r="76" spans="1:84" ht="14.1" customHeight="1">
      <c r="A76" s="89"/>
      <c r="B76" s="110"/>
      <c r="C76" s="84" t="s">
        <v>3</v>
      </c>
      <c r="D76" s="139" t="s">
        <v>10</v>
      </c>
      <c r="E76" s="103"/>
      <c r="F76" s="103"/>
      <c r="G76" s="103"/>
      <c r="H76" s="103"/>
      <c r="I76" s="205">
        <v>16.871625884304621</v>
      </c>
      <c r="J76" s="205">
        <v>22.907442920446968</v>
      </c>
      <c r="K76" s="205">
        <v>22.272930309202692</v>
      </c>
      <c r="L76" s="205">
        <v>11.453366958980823</v>
      </c>
      <c r="M76" s="205">
        <v>5.3691706862313566</v>
      </c>
      <c r="N76" s="205">
        <v>-14.812721404127018</v>
      </c>
      <c r="O76" s="205">
        <v>-3.5945711598378409</v>
      </c>
      <c r="P76" s="205">
        <v>19.600446952909394</v>
      </c>
      <c r="Q76" s="205">
        <v>37.453815691191295</v>
      </c>
      <c r="R76" s="205">
        <v>59.705232260049883</v>
      </c>
      <c r="S76" s="205">
        <v>66.461812339164339</v>
      </c>
      <c r="T76" s="205">
        <v>25.335928864573006</v>
      </c>
      <c r="U76" s="205">
        <v>-6.3515394757410348</v>
      </c>
      <c r="V76" s="205">
        <v>-2.2760182543521097</v>
      </c>
      <c r="W76" s="205">
        <v>-15.043125882139663</v>
      </c>
      <c r="X76" s="205">
        <v>10.468672054594052</v>
      </c>
      <c r="Y76" s="205">
        <v>36.007880751454024</v>
      </c>
      <c r="Z76" s="205">
        <v>32.594278505674822</v>
      </c>
      <c r="AA76" s="205">
        <v>18.030267232868781</v>
      </c>
      <c r="AB76" s="205">
        <v>21.962735615905203</v>
      </c>
      <c r="AC76" s="205">
        <v>35.493225737372683</v>
      </c>
      <c r="AD76" s="205">
        <v>52.879542359454632</v>
      </c>
      <c r="AE76" s="205">
        <v>55.534075916432755</v>
      </c>
      <c r="AF76" s="205">
        <v>53.685878627348757</v>
      </c>
      <c r="AG76" s="205">
        <v>26.034322537300113</v>
      </c>
      <c r="AH76" s="205">
        <v>7.3420380645287366</v>
      </c>
      <c r="AI76" s="205">
        <v>-1.8907143850710639</v>
      </c>
      <c r="AJ76" s="205">
        <v>-3.9989847842758337</v>
      </c>
      <c r="AK76" s="205">
        <v>-3.9068701697243</v>
      </c>
      <c r="AL76" s="205">
        <v>-4.3349991990406807</v>
      </c>
      <c r="AM76" s="205">
        <v>7.0766159044872552</v>
      </c>
      <c r="AN76" s="205">
        <v>-4.5532576783445222</v>
      </c>
      <c r="AO76" s="205">
        <v>-5.202319665621431</v>
      </c>
      <c r="AP76" s="205">
        <v>-15.635263605948154</v>
      </c>
      <c r="AQ76" s="205">
        <v>-12.67363114457342</v>
      </c>
      <c r="AR76" s="205">
        <v>-15.594248544008948</v>
      </c>
      <c r="AS76" s="205">
        <v>-29.938086390697819</v>
      </c>
      <c r="AT76" s="205">
        <v>-24.62276957374246</v>
      </c>
      <c r="AU76" s="205">
        <v>-22.847875523060694</v>
      </c>
      <c r="AV76" s="205">
        <v>-26.034448399375847</v>
      </c>
      <c r="AW76" s="205">
        <v>-23.271547904996268</v>
      </c>
      <c r="AX76" s="205">
        <v>-18.609113168624376</v>
      </c>
      <c r="AY76" s="205">
        <v>-17.806445534218753</v>
      </c>
      <c r="AZ76" s="205">
        <v>4.8457797679666896</v>
      </c>
      <c r="BA76" s="205">
        <v>19.899783622502397</v>
      </c>
      <c r="BB76" s="205">
        <v>13.048119728606551</v>
      </c>
      <c r="BC76" s="205">
        <v>15.309990919913147</v>
      </c>
      <c r="BD76" s="205">
        <v>15.883252485871481</v>
      </c>
      <c r="BE76" s="205">
        <v>20.243004972017388</v>
      </c>
      <c r="BF76" s="205">
        <v>28.485011300458041</v>
      </c>
      <c r="BG76" s="205">
        <v>27.055160676584691</v>
      </c>
      <c r="BH76" s="205">
        <v>12.419793774684649</v>
      </c>
      <c r="BI76" s="205">
        <v>3.8091075333802848</v>
      </c>
      <c r="BJ76" s="205">
        <v>4.7055702126694001</v>
      </c>
      <c r="BK76" s="205">
        <v>-4.6343830932774068</v>
      </c>
      <c r="BL76" s="205">
        <v>0.43260024787213069</v>
      </c>
      <c r="BM76" s="205">
        <v>-13.377823944369339</v>
      </c>
      <c r="BN76" s="205">
        <v>-50.234082853039446</v>
      </c>
      <c r="BO76" s="205">
        <v>-28.876010862163767</v>
      </c>
      <c r="BP76" s="205">
        <v>-27.076841027515897</v>
      </c>
      <c r="BQ76" s="205">
        <v>3.2845031144880181</v>
      </c>
      <c r="BR76" s="205">
        <v>89.895694003088067</v>
      </c>
      <c r="BS76" s="205">
        <v>65.288830364782768</v>
      </c>
      <c r="BT76" s="205">
        <v>86.342397545761997</v>
      </c>
      <c r="BU76" s="122">
        <v>77.507366657691506</v>
      </c>
      <c r="BV76" s="122">
        <v>92.6367771982882</v>
      </c>
      <c r="BW76" s="122">
        <v>80.404950301195441</v>
      </c>
      <c r="BX76" s="122">
        <v>34.839769936078966</v>
      </c>
      <c r="BY76" s="122">
        <v>14.859569213733209</v>
      </c>
      <c r="BZ76" s="122">
        <v>-18.722973857096534</v>
      </c>
      <c r="CA76" s="122">
        <v>-28.299369390234546</v>
      </c>
      <c r="CB76" s="122">
        <v>-26.312465464431668</v>
      </c>
      <c r="CC76" s="122">
        <v>-30.078852548833126</v>
      </c>
      <c r="CD76" s="122">
        <v>-14.863379655561019</v>
      </c>
      <c r="CE76" s="122">
        <v>-10.223866221304363</v>
      </c>
      <c r="CF76" s="123">
        <v>-3.7362090096534502</v>
      </c>
    </row>
    <row r="77" spans="1:84">
      <c r="A77" s="87"/>
      <c r="B77" s="108" t="s">
        <v>4</v>
      </c>
      <c r="C77" s="20"/>
      <c r="D77" s="109" t="s">
        <v>11</v>
      </c>
      <c r="E77" s="88"/>
      <c r="F77" s="88"/>
      <c r="G77" s="88"/>
      <c r="H77" s="88"/>
      <c r="I77" s="203">
        <v>8.2656973494393213</v>
      </c>
      <c r="J77" s="203">
        <v>8.2321044836534725</v>
      </c>
      <c r="K77" s="203">
        <v>16.059617007032756</v>
      </c>
      <c r="L77" s="203">
        <v>17.862073934394516</v>
      </c>
      <c r="M77" s="203">
        <v>19.843037600652863</v>
      </c>
      <c r="N77" s="203">
        <v>14.150557108376233</v>
      </c>
      <c r="O77" s="203">
        <v>9.6415106362747593</v>
      </c>
      <c r="P77" s="203">
        <v>11.794742774445453</v>
      </c>
      <c r="Q77" s="203">
        <v>8.397106955623741</v>
      </c>
      <c r="R77" s="203">
        <v>7.7445766651298271</v>
      </c>
      <c r="S77" s="203">
        <v>5.5257806194789936</v>
      </c>
      <c r="T77" s="203">
        <v>2.3079201611184033</v>
      </c>
      <c r="U77" s="203">
        <v>2.4988242630859219</v>
      </c>
      <c r="V77" s="203">
        <v>0.32231058541931645</v>
      </c>
      <c r="W77" s="203">
        <v>1.2597797453629482</v>
      </c>
      <c r="X77" s="203">
        <v>0.74875900593451661</v>
      </c>
      <c r="Y77" s="203">
        <v>1.2072120904814199</v>
      </c>
      <c r="Z77" s="203">
        <v>4.6995826999112182</v>
      </c>
      <c r="AA77" s="203">
        <v>1.2134334550850383</v>
      </c>
      <c r="AB77" s="203">
        <v>2.9147275368563754</v>
      </c>
      <c r="AC77" s="203">
        <v>6.9007740775057584</v>
      </c>
      <c r="AD77" s="203">
        <v>5.055332687171088</v>
      </c>
      <c r="AE77" s="203">
        <v>9.5550369028941873</v>
      </c>
      <c r="AF77" s="203">
        <v>9.0047800187708731</v>
      </c>
      <c r="AG77" s="203">
        <v>8.363654688603674</v>
      </c>
      <c r="AH77" s="203">
        <v>7.2263130195530323</v>
      </c>
      <c r="AI77" s="203">
        <v>6.7285236005440083</v>
      </c>
      <c r="AJ77" s="203">
        <v>4.4631831662939305</v>
      </c>
      <c r="AK77" s="203">
        <v>-0.68495597375034833</v>
      </c>
      <c r="AL77" s="203">
        <v>6.4159686738560993</v>
      </c>
      <c r="AM77" s="203">
        <v>4.084118417547117</v>
      </c>
      <c r="AN77" s="203">
        <v>4.549608017135867</v>
      </c>
      <c r="AO77" s="203">
        <v>7.7758220182444262</v>
      </c>
      <c r="AP77" s="203">
        <v>1.4374783511777736</v>
      </c>
      <c r="AQ77" s="203">
        <v>2.3653065092418757</v>
      </c>
      <c r="AR77" s="203">
        <v>2.9718005467778568</v>
      </c>
      <c r="AS77" s="203">
        <v>2.6606605091152034</v>
      </c>
      <c r="AT77" s="203">
        <v>4.1877481512285328</v>
      </c>
      <c r="AU77" s="203">
        <v>8.8281876263718999</v>
      </c>
      <c r="AV77" s="203">
        <v>10.240863239639395</v>
      </c>
      <c r="AW77" s="203">
        <v>10.534884363058964</v>
      </c>
      <c r="AX77" s="203">
        <v>10.60097309133883</v>
      </c>
      <c r="AY77" s="203">
        <v>3.3210384309997494</v>
      </c>
      <c r="AZ77" s="203">
        <v>2.4025575044989864</v>
      </c>
      <c r="BA77" s="203">
        <v>0.70128695524023499</v>
      </c>
      <c r="BB77" s="203">
        <v>-4.2838982193072184</v>
      </c>
      <c r="BC77" s="203">
        <v>-0.49533802250874714</v>
      </c>
      <c r="BD77" s="203">
        <v>-0.41643698991869371</v>
      </c>
      <c r="BE77" s="203">
        <v>3.6043749278775294E-2</v>
      </c>
      <c r="BF77" s="203">
        <v>7.4348290314873964</v>
      </c>
      <c r="BG77" s="203">
        <v>5.5879497326699124</v>
      </c>
      <c r="BH77" s="203">
        <v>6.3157300972912083</v>
      </c>
      <c r="BI77" s="203">
        <v>5.8873127145513848</v>
      </c>
      <c r="BJ77" s="203">
        <v>3.7708136540324944</v>
      </c>
      <c r="BK77" s="203">
        <v>5.988704220183692</v>
      </c>
      <c r="BL77" s="203">
        <v>4.9762165246491037</v>
      </c>
      <c r="BM77" s="203">
        <v>1.6650966099268913</v>
      </c>
      <c r="BN77" s="203">
        <v>-26.434522061730675</v>
      </c>
      <c r="BO77" s="203">
        <v>-6.4125299170628836</v>
      </c>
      <c r="BP77" s="203">
        <v>0.69410523676414471</v>
      </c>
      <c r="BQ77" s="203">
        <v>9.8529001302775754</v>
      </c>
      <c r="BR77" s="203">
        <v>43.789121759259785</v>
      </c>
      <c r="BS77" s="203">
        <v>27.547477042095437</v>
      </c>
      <c r="BT77" s="203">
        <v>22.353981573775457</v>
      </c>
      <c r="BU77" s="120">
        <v>23.618427212706834</v>
      </c>
      <c r="BV77" s="120">
        <v>34.064692815297633</v>
      </c>
      <c r="BW77" s="120">
        <v>20.027489151254315</v>
      </c>
      <c r="BX77" s="120">
        <v>15.871801721740411</v>
      </c>
      <c r="BY77" s="120">
        <v>15.802272645327207</v>
      </c>
      <c r="BZ77" s="120">
        <v>5.8503936140905495</v>
      </c>
      <c r="CA77" s="120">
        <v>0.6941549090653325</v>
      </c>
      <c r="CB77" s="120">
        <v>-0.52456891320700549</v>
      </c>
      <c r="CC77" s="120">
        <v>-5.9907461936931838</v>
      </c>
      <c r="CD77" s="120">
        <v>0.5174188927187231</v>
      </c>
      <c r="CE77" s="120">
        <v>0.96051749543705967</v>
      </c>
      <c r="CF77" s="121">
        <v>4.4880517961920106</v>
      </c>
    </row>
    <row r="78" spans="1:84" ht="26.4">
      <c r="A78" s="89"/>
      <c r="B78" s="110"/>
      <c r="C78" s="84" t="s">
        <v>140</v>
      </c>
      <c r="D78" s="139" t="s">
        <v>141</v>
      </c>
      <c r="E78" s="86"/>
      <c r="F78" s="86"/>
      <c r="G78" s="86"/>
      <c r="H78" s="86"/>
      <c r="I78" s="205">
        <v>3.9859286910652401</v>
      </c>
      <c r="J78" s="205">
        <v>2.6007278223249415</v>
      </c>
      <c r="K78" s="205">
        <v>10.673766484616934</v>
      </c>
      <c r="L78" s="205">
        <v>13.846797116597912</v>
      </c>
      <c r="M78" s="205">
        <v>17.22029055728855</v>
      </c>
      <c r="N78" s="205">
        <v>10.531426898453631</v>
      </c>
      <c r="O78" s="205">
        <v>9.4775942642977071</v>
      </c>
      <c r="P78" s="205">
        <v>11.490224158153552</v>
      </c>
      <c r="Q78" s="205">
        <v>10.787771129376324</v>
      </c>
      <c r="R78" s="205">
        <v>15.667743098615887</v>
      </c>
      <c r="S78" s="205">
        <v>9.7235501848835497</v>
      </c>
      <c r="T78" s="205">
        <v>8.9064745254521256</v>
      </c>
      <c r="U78" s="205">
        <v>8.626520685416537</v>
      </c>
      <c r="V78" s="205">
        <v>6.5161985457621512</v>
      </c>
      <c r="W78" s="205">
        <v>7.3398473114399252</v>
      </c>
      <c r="X78" s="205">
        <v>5.1041533397169587</v>
      </c>
      <c r="Y78" s="205">
        <v>-1.4749233938429143</v>
      </c>
      <c r="Z78" s="205">
        <v>-3.0433105523532902</v>
      </c>
      <c r="AA78" s="205">
        <v>-6.2711035771477839</v>
      </c>
      <c r="AB78" s="205">
        <v>-5.6423454498434467</v>
      </c>
      <c r="AC78" s="205">
        <v>2.0835059412028585</v>
      </c>
      <c r="AD78" s="205">
        <v>1.2342632487895173</v>
      </c>
      <c r="AE78" s="205">
        <v>6.8069865962981453</v>
      </c>
      <c r="AF78" s="205">
        <v>6.2416311405440865</v>
      </c>
      <c r="AG78" s="205">
        <v>2.616443264018173</v>
      </c>
      <c r="AH78" s="205">
        <v>4.2993551482732357</v>
      </c>
      <c r="AI78" s="205">
        <v>3.5980106694949399</v>
      </c>
      <c r="AJ78" s="205">
        <v>2.1614704861470386</v>
      </c>
      <c r="AK78" s="205">
        <v>-2.359998236663813</v>
      </c>
      <c r="AL78" s="205">
        <v>5.23542811458573</v>
      </c>
      <c r="AM78" s="205">
        <v>2.970246235116619</v>
      </c>
      <c r="AN78" s="205">
        <v>4.642866979311151</v>
      </c>
      <c r="AO78" s="205">
        <v>5.1431140865538083</v>
      </c>
      <c r="AP78" s="205">
        <v>1.4514004300687304</v>
      </c>
      <c r="AQ78" s="205">
        <v>2.994608238482968</v>
      </c>
      <c r="AR78" s="205">
        <v>2.0361194912125598</v>
      </c>
      <c r="AS78" s="205">
        <v>2.8832971840622434</v>
      </c>
      <c r="AT78" s="205">
        <v>2.2369034640675522E-2</v>
      </c>
      <c r="AU78" s="205">
        <v>4.9830427590722906</v>
      </c>
      <c r="AV78" s="205">
        <v>7.8371977914424349</v>
      </c>
      <c r="AW78" s="205">
        <v>13.897628702989479</v>
      </c>
      <c r="AX78" s="205">
        <v>13.10377573318884</v>
      </c>
      <c r="AY78" s="205">
        <v>8.7415172280469449</v>
      </c>
      <c r="AZ78" s="205">
        <v>7.9104737309891391</v>
      </c>
      <c r="BA78" s="205">
        <v>3.1960612617344566</v>
      </c>
      <c r="BB78" s="205">
        <v>0.25506796353711536</v>
      </c>
      <c r="BC78" s="205">
        <v>2.7628528465775588</v>
      </c>
      <c r="BD78" s="205">
        <v>3.5914187481395743E-2</v>
      </c>
      <c r="BE78" s="205">
        <v>0.56946631150196936</v>
      </c>
      <c r="BF78" s="205">
        <v>6.0061205984297601</v>
      </c>
      <c r="BG78" s="205">
        <v>1.2063223146980846</v>
      </c>
      <c r="BH78" s="205">
        <v>1.6221221440131615</v>
      </c>
      <c r="BI78" s="205">
        <v>0.33495174466881394</v>
      </c>
      <c r="BJ78" s="205">
        <v>-1.3489009919893107</v>
      </c>
      <c r="BK78" s="205">
        <v>2.5008472474391112</v>
      </c>
      <c r="BL78" s="205">
        <v>3.108189651904695</v>
      </c>
      <c r="BM78" s="205">
        <v>7.6123231152319875</v>
      </c>
      <c r="BN78" s="205">
        <v>-6.9197987402880585</v>
      </c>
      <c r="BO78" s="205">
        <v>-1.4816039527659086E-2</v>
      </c>
      <c r="BP78" s="205">
        <v>5.7308337907753497</v>
      </c>
      <c r="BQ78" s="205">
        <v>8.4019672655681461</v>
      </c>
      <c r="BR78" s="205">
        <v>23.168770394553121</v>
      </c>
      <c r="BS78" s="205">
        <v>29.394473636681283</v>
      </c>
      <c r="BT78" s="205">
        <v>27.125156259430725</v>
      </c>
      <c r="BU78" s="122">
        <v>28.819820134470802</v>
      </c>
      <c r="BV78" s="122">
        <v>36.390056688498987</v>
      </c>
      <c r="BW78" s="122">
        <v>19.685897261210997</v>
      </c>
      <c r="BX78" s="122">
        <v>17.275643819594634</v>
      </c>
      <c r="BY78" s="122">
        <v>14.81049329916371</v>
      </c>
      <c r="BZ78" s="122">
        <v>6.4866961594750876</v>
      </c>
      <c r="CA78" s="122">
        <v>2.8948415590074035</v>
      </c>
      <c r="CB78" s="122">
        <v>-1.93287122590813</v>
      </c>
      <c r="CC78" s="122">
        <v>-3.8759017747764375</v>
      </c>
      <c r="CD78" s="122">
        <v>-0.55110819168562841</v>
      </c>
      <c r="CE78" s="122">
        <v>1.0803745855572089</v>
      </c>
      <c r="CF78" s="123">
        <v>5.3807939796634514</v>
      </c>
    </row>
    <row r="79" spans="1:84" ht="53.25" customHeight="1">
      <c r="A79" s="87"/>
      <c r="B79" s="111"/>
      <c r="C79" s="20" t="s">
        <v>142</v>
      </c>
      <c r="D79" s="140" t="s">
        <v>143</v>
      </c>
      <c r="E79" s="88"/>
      <c r="F79" s="88"/>
      <c r="G79" s="88"/>
      <c r="H79" s="88"/>
      <c r="I79" s="206">
        <v>6.7607741040919933</v>
      </c>
      <c r="J79" s="206">
        <v>11.581060860090787</v>
      </c>
      <c r="K79" s="206">
        <v>12.336798463858514</v>
      </c>
      <c r="L79" s="206">
        <v>19.031058217883484</v>
      </c>
      <c r="M79" s="206">
        <v>27.064092165288827</v>
      </c>
      <c r="N79" s="206">
        <v>19.857669504973515</v>
      </c>
      <c r="O79" s="206">
        <v>13.911525579290469</v>
      </c>
      <c r="P79" s="206">
        <v>19.319799195079128</v>
      </c>
      <c r="Q79" s="206">
        <v>7.845991416055071</v>
      </c>
      <c r="R79" s="206">
        <v>4.8734298061272767</v>
      </c>
      <c r="S79" s="206">
        <v>4.7976505728004781</v>
      </c>
      <c r="T79" s="206">
        <v>-5.8130554051386412</v>
      </c>
      <c r="U79" s="206">
        <v>-9.2989633531438471</v>
      </c>
      <c r="V79" s="206">
        <v>-11.86106107558264</v>
      </c>
      <c r="W79" s="206">
        <v>-15.654542640625394</v>
      </c>
      <c r="X79" s="206">
        <v>-14.43990586330726</v>
      </c>
      <c r="Y79" s="206">
        <v>-5.8672388968721236</v>
      </c>
      <c r="Z79" s="206">
        <v>-0.80929692979803747</v>
      </c>
      <c r="AA79" s="206">
        <v>2.9623217433400413</v>
      </c>
      <c r="AB79" s="206">
        <v>8.2249768077797825</v>
      </c>
      <c r="AC79" s="206">
        <v>10.00867243248149</v>
      </c>
      <c r="AD79" s="206">
        <v>4.6051083727147955</v>
      </c>
      <c r="AE79" s="206">
        <v>13.767338550639764</v>
      </c>
      <c r="AF79" s="206">
        <v>10.58725001817858</v>
      </c>
      <c r="AG79" s="206">
        <v>13.324738664248969</v>
      </c>
      <c r="AH79" s="206">
        <v>13.278263472990346</v>
      </c>
      <c r="AI79" s="206">
        <v>4.6465890108444654</v>
      </c>
      <c r="AJ79" s="206">
        <v>-1.6478413054246346</v>
      </c>
      <c r="AK79" s="206">
        <v>-7.2399073186689975</v>
      </c>
      <c r="AL79" s="206">
        <v>9.7115541971966906</v>
      </c>
      <c r="AM79" s="206">
        <v>1.9383355797319979</v>
      </c>
      <c r="AN79" s="206">
        <v>6.6379496264633104</v>
      </c>
      <c r="AO79" s="206">
        <v>15.086715977955393</v>
      </c>
      <c r="AP79" s="206">
        <v>-4.1405457444242586</v>
      </c>
      <c r="AQ79" s="206">
        <v>0.88604987706311533</v>
      </c>
      <c r="AR79" s="206">
        <v>-6.6656635477436765</v>
      </c>
      <c r="AS79" s="206">
        <v>-3.8578363228524353</v>
      </c>
      <c r="AT79" s="206">
        <v>0.87167851859615553</v>
      </c>
      <c r="AU79" s="206">
        <v>6.1504464995717001</v>
      </c>
      <c r="AV79" s="206">
        <v>9.6406066712868039</v>
      </c>
      <c r="AW79" s="206">
        <v>6.6892597421301474</v>
      </c>
      <c r="AX79" s="206">
        <v>10.561213996849347</v>
      </c>
      <c r="AY79" s="206">
        <v>1.5749720899026016</v>
      </c>
      <c r="AZ79" s="206">
        <v>0.40040179934410958</v>
      </c>
      <c r="BA79" s="206">
        <v>-1.9629148653729089</v>
      </c>
      <c r="BB79" s="206">
        <v>-9.1269607800541053</v>
      </c>
      <c r="BC79" s="206">
        <v>-2.2814633269259161</v>
      </c>
      <c r="BD79" s="206">
        <v>-1.3510358145953063</v>
      </c>
      <c r="BE79" s="206">
        <v>-3.7082909396047512</v>
      </c>
      <c r="BF79" s="206">
        <v>3.3082236648669436</v>
      </c>
      <c r="BG79" s="206">
        <v>-1.6867370056684621</v>
      </c>
      <c r="BH79" s="206">
        <v>1.8651846333426647</v>
      </c>
      <c r="BI79" s="206">
        <v>8.5238860727167207</v>
      </c>
      <c r="BJ79" s="206">
        <v>7.1713819975462059</v>
      </c>
      <c r="BK79" s="206">
        <v>7.8836286551893409</v>
      </c>
      <c r="BL79" s="206">
        <v>6.0150615085732966</v>
      </c>
      <c r="BM79" s="206">
        <v>-10.469321401389962</v>
      </c>
      <c r="BN79" s="206">
        <v>-59.043503327509249</v>
      </c>
      <c r="BO79" s="206">
        <v>-22.767364321613584</v>
      </c>
      <c r="BP79" s="206">
        <v>-9.0908220854690001</v>
      </c>
      <c r="BQ79" s="206">
        <v>18.661814509488096</v>
      </c>
      <c r="BR79" s="206">
        <v>144.40728182797668</v>
      </c>
      <c r="BS79" s="206">
        <v>48.261025730353367</v>
      </c>
      <c r="BT79" s="206">
        <v>29.705468859428919</v>
      </c>
      <c r="BU79" s="124">
        <v>27.882314650219257</v>
      </c>
      <c r="BV79" s="124">
        <v>30.703951338410974</v>
      </c>
      <c r="BW79" s="124">
        <v>15.932914590672283</v>
      </c>
      <c r="BX79" s="124">
        <v>7.3420304153590621</v>
      </c>
      <c r="BY79" s="124">
        <v>4.0296079257275892</v>
      </c>
      <c r="BZ79" s="124">
        <v>-3.1257226421196265</v>
      </c>
      <c r="CA79" s="124">
        <v>-8.0723325159541162</v>
      </c>
      <c r="CB79" s="124">
        <v>-5.3051492845391124</v>
      </c>
      <c r="CC79" s="124">
        <v>-11.623594581599903</v>
      </c>
      <c r="CD79" s="124">
        <v>8.3737252536792539E-2</v>
      </c>
      <c r="CE79" s="124">
        <v>1.74133552116065</v>
      </c>
      <c r="CF79" s="125">
        <v>7.4463624674383908</v>
      </c>
    </row>
    <row r="80" spans="1:84" ht="62.25" customHeight="1">
      <c r="A80" s="83"/>
      <c r="B80" s="110"/>
      <c r="C80" s="84" t="s">
        <v>144</v>
      </c>
      <c r="D80" s="139" t="s">
        <v>145</v>
      </c>
      <c r="E80" s="92"/>
      <c r="F80" s="92"/>
      <c r="G80" s="92"/>
      <c r="H80" s="92"/>
      <c r="I80" s="205">
        <v>10.287585779515496</v>
      </c>
      <c r="J80" s="205">
        <v>8.6706860640983052</v>
      </c>
      <c r="K80" s="205">
        <v>16.790597546213476</v>
      </c>
      <c r="L80" s="205">
        <v>15.809750108402199</v>
      </c>
      <c r="M80" s="205">
        <v>16.884618048083851</v>
      </c>
      <c r="N80" s="205">
        <v>14.993927776271349</v>
      </c>
      <c r="O80" s="205">
        <v>9.9466506532913854</v>
      </c>
      <c r="P80" s="205">
        <v>10.461313178399223</v>
      </c>
      <c r="Q80" s="205">
        <v>-0.23570129460877354</v>
      </c>
      <c r="R80" s="205">
        <v>2.3048606412438488</v>
      </c>
      <c r="S80" s="205">
        <v>7.9068310371386445</v>
      </c>
      <c r="T80" s="205">
        <v>15.055047035784682</v>
      </c>
      <c r="U80" s="205">
        <v>16.253569792835009</v>
      </c>
      <c r="V80" s="205">
        <v>10.747352596684038</v>
      </c>
      <c r="W80" s="205">
        <v>4.40028573314639</v>
      </c>
      <c r="X80" s="205">
        <v>-4.9510119151090635</v>
      </c>
      <c r="Y80" s="205">
        <v>-2.9482664320417484</v>
      </c>
      <c r="Z80" s="205">
        <v>-0.1328851882120432</v>
      </c>
      <c r="AA80" s="205">
        <v>-10.867556348967625</v>
      </c>
      <c r="AB80" s="205">
        <v>-4.5545980380176161</v>
      </c>
      <c r="AC80" s="205">
        <v>-8.3974026220440408</v>
      </c>
      <c r="AD80" s="205">
        <v>-4.7457929886507912</v>
      </c>
      <c r="AE80" s="205">
        <v>8.3263863988249227</v>
      </c>
      <c r="AF80" s="205">
        <v>14.913220194477901</v>
      </c>
      <c r="AG80" s="205">
        <v>13.523667318968918</v>
      </c>
      <c r="AH80" s="205">
        <v>3.7982284167459142</v>
      </c>
      <c r="AI80" s="205">
        <v>7.2507724710695101</v>
      </c>
      <c r="AJ80" s="205">
        <v>5.3889404257035665</v>
      </c>
      <c r="AK80" s="205">
        <v>1.1935030239505835</v>
      </c>
      <c r="AL80" s="205">
        <v>6.6303544730319715</v>
      </c>
      <c r="AM80" s="205">
        <v>2.8894390729263648</v>
      </c>
      <c r="AN80" s="205">
        <v>1.3807762612875365</v>
      </c>
      <c r="AO80" s="205">
        <v>5.2452575078062438</v>
      </c>
      <c r="AP80" s="205">
        <v>4.8778704538128324</v>
      </c>
      <c r="AQ80" s="205">
        <v>1.0684809417263779</v>
      </c>
      <c r="AR80" s="205">
        <v>-0.76933165776685541</v>
      </c>
      <c r="AS80" s="205">
        <v>5.5746940504549798</v>
      </c>
      <c r="AT80" s="205">
        <v>9.8873137151967114</v>
      </c>
      <c r="AU80" s="205">
        <v>16.49825473330165</v>
      </c>
      <c r="AV80" s="205">
        <v>15.999233980238614</v>
      </c>
      <c r="AW80" s="205">
        <v>6.2724074614155256</v>
      </c>
      <c r="AX80" s="205">
        <v>-0.64731468483267918</v>
      </c>
      <c r="AY80" s="205">
        <v>-6.1108736015845011</v>
      </c>
      <c r="AZ80" s="205">
        <v>-6.4986822568756395</v>
      </c>
      <c r="BA80" s="205">
        <v>-2.4605133707002551</v>
      </c>
      <c r="BB80" s="205">
        <v>-3.9739371742462311</v>
      </c>
      <c r="BC80" s="205">
        <v>1.6848838414011311</v>
      </c>
      <c r="BD80" s="205">
        <v>-4.2060089116203585</v>
      </c>
      <c r="BE80" s="205">
        <v>-1.8499836538889696</v>
      </c>
      <c r="BF80" s="205">
        <v>4.9949401894733967</v>
      </c>
      <c r="BG80" s="205">
        <v>-8.690513833940372E-2</v>
      </c>
      <c r="BH80" s="205">
        <v>8.2754487258234803</v>
      </c>
      <c r="BI80" s="205">
        <v>6.9664040003096375</v>
      </c>
      <c r="BJ80" s="205">
        <v>3.4651269230662223</v>
      </c>
      <c r="BK80" s="205">
        <v>7.4738258773830495</v>
      </c>
      <c r="BL80" s="205">
        <v>4.4494958362659958</v>
      </c>
      <c r="BM80" s="205">
        <v>5.4306209698074639</v>
      </c>
      <c r="BN80" s="205">
        <v>-10.666975487428942</v>
      </c>
      <c r="BO80" s="205">
        <v>-5.0295630617207223</v>
      </c>
      <c r="BP80" s="205">
        <v>-0.54810374370353543</v>
      </c>
      <c r="BQ80" s="205">
        <v>-1.5164365890417741</v>
      </c>
      <c r="BR80" s="205">
        <v>4.4163534726028502</v>
      </c>
      <c r="BS80" s="205">
        <v>18.954090392151642</v>
      </c>
      <c r="BT80" s="205">
        <v>16.312013577869138</v>
      </c>
      <c r="BU80" s="122">
        <v>27.64618118715876</v>
      </c>
      <c r="BV80" s="122">
        <v>50.026944023860665</v>
      </c>
      <c r="BW80" s="122">
        <v>23.032969925853038</v>
      </c>
      <c r="BX80" s="122">
        <v>22.347837664546148</v>
      </c>
      <c r="BY80" s="122">
        <v>13.990846082803188</v>
      </c>
      <c r="BZ80" s="122">
        <v>2.9162300358857181</v>
      </c>
      <c r="CA80" s="122">
        <v>-9.98593861792898E-2</v>
      </c>
      <c r="CB80" s="122">
        <v>-7.1846885492974195</v>
      </c>
      <c r="CC80" s="122">
        <v>-6.2925829375890601</v>
      </c>
      <c r="CD80" s="122">
        <v>1.8767718387835828</v>
      </c>
      <c r="CE80" s="122">
        <v>1.31447243157956</v>
      </c>
      <c r="CF80" s="123">
        <v>5.5065985836831146</v>
      </c>
    </row>
    <row r="81" spans="1:84" ht="71.25" customHeight="1">
      <c r="A81" s="94"/>
      <c r="B81" s="112"/>
      <c r="C81" s="20" t="s">
        <v>146</v>
      </c>
      <c r="D81" s="140" t="s">
        <v>147</v>
      </c>
      <c r="E81" s="102"/>
      <c r="F81" s="102"/>
      <c r="G81" s="102"/>
      <c r="H81" s="102"/>
      <c r="I81" s="206">
        <v>10.312491790051254</v>
      </c>
      <c r="J81" s="206">
        <v>10.551379402520752</v>
      </c>
      <c r="K81" s="206">
        <v>20.141047238570891</v>
      </c>
      <c r="L81" s="206">
        <v>22.48048774288452</v>
      </c>
      <c r="M81" s="206">
        <v>16.238564812929596</v>
      </c>
      <c r="N81" s="206">
        <v>13.996889675891595</v>
      </c>
      <c r="O81" s="206">
        <v>8.3532441750355559</v>
      </c>
      <c r="P81" s="206">
        <v>13.916290421877122</v>
      </c>
      <c r="Q81" s="206">
        <v>12.963384567513231</v>
      </c>
      <c r="R81" s="206">
        <v>8.0691880362736725</v>
      </c>
      <c r="S81" s="206">
        <v>9.5687100638033513</v>
      </c>
      <c r="T81" s="206">
        <v>2.6689295086764133</v>
      </c>
      <c r="U81" s="206">
        <v>0.97895487866787789</v>
      </c>
      <c r="V81" s="206">
        <v>2.9106537571810946</v>
      </c>
      <c r="W81" s="206">
        <v>0.84219274200418681</v>
      </c>
      <c r="X81" s="206">
        <v>1.1972018603789252</v>
      </c>
      <c r="Y81" s="206">
        <v>5.6169613793964004</v>
      </c>
      <c r="Z81" s="206">
        <v>8.8936395501687713</v>
      </c>
      <c r="AA81" s="206">
        <v>6.8540963400028403</v>
      </c>
      <c r="AB81" s="206">
        <v>6.7939892994006499</v>
      </c>
      <c r="AC81" s="206">
        <v>11.744419251312067</v>
      </c>
      <c r="AD81" s="206">
        <v>12.309091963280608</v>
      </c>
      <c r="AE81" s="206">
        <v>11.98731188084075</v>
      </c>
      <c r="AF81" s="206">
        <v>15.085024002515368</v>
      </c>
      <c r="AG81" s="206">
        <v>8.4851524320597207</v>
      </c>
      <c r="AH81" s="206">
        <v>5.7919435201252583</v>
      </c>
      <c r="AI81" s="206">
        <v>8.3870213511371361</v>
      </c>
      <c r="AJ81" s="206">
        <v>4.8909563716264159</v>
      </c>
      <c r="AK81" s="206">
        <v>5.2143235779200694</v>
      </c>
      <c r="AL81" s="206">
        <v>8.5910364104138921</v>
      </c>
      <c r="AM81" s="206">
        <v>6.8250918836674828</v>
      </c>
      <c r="AN81" s="206">
        <v>7.3357464337345419</v>
      </c>
      <c r="AO81" s="206">
        <v>9.8726040393322734</v>
      </c>
      <c r="AP81" s="206">
        <v>4.3980024523872885</v>
      </c>
      <c r="AQ81" s="206">
        <v>4.7248150132409563</v>
      </c>
      <c r="AR81" s="206">
        <v>6.5881508056660607</v>
      </c>
      <c r="AS81" s="206">
        <v>4.2840342070650053</v>
      </c>
      <c r="AT81" s="206">
        <v>8.187744613086906</v>
      </c>
      <c r="AU81" s="206">
        <v>13.912316774536819</v>
      </c>
      <c r="AV81" s="206">
        <v>14.393321398954015</v>
      </c>
      <c r="AW81" s="206">
        <v>12.443563167788056</v>
      </c>
      <c r="AX81" s="206">
        <v>11.776216554666959</v>
      </c>
      <c r="AY81" s="206">
        <v>2.9534792211742769</v>
      </c>
      <c r="AZ81" s="206">
        <v>2.6759639335782452</v>
      </c>
      <c r="BA81" s="206">
        <v>5.236319793569578</v>
      </c>
      <c r="BB81" s="206">
        <v>-1.2743039103537654</v>
      </c>
      <c r="BC81" s="206">
        <v>2.4786052601796911</v>
      </c>
      <c r="BD81" s="206">
        <v>3.8302984527251169</v>
      </c>
      <c r="BE81" s="206">
        <v>1.746955742729412</v>
      </c>
      <c r="BF81" s="206">
        <v>9.3026798890357014</v>
      </c>
      <c r="BG81" s="206">
        <v>10.106189421793815</v>
      </c>
      <c r="BH81" s="206">
        <v>9.7023619970772188</v>
      </c>
      <c r="BI81" s="206">
        <v>7.2398255549441188</v>
      </c>
      <c r="BJ81" s="206">
        <v>5.518927908719192</v>
      </c>
      <c r="BK81" s="206">
        <v>6.2558564602511808</v>
      </c>
      <c r="BL81" s="206">
        <v>6.0173132414064838</v>
      </c>
      <c r="BM81" s="206">
        <v>1.3307116906155443</v>
      </c>
      <c r="BN81" s="206">
        <v>-31.456857570709687</v>
      </c>
      <c r="BO81" s="206">
        <v>-8.7406837494609135</v>
      </c>
      <c r="BP81" s="206">
        <v>-2.8548067040246963</v>
      </c>
      <c r="BQ81" s="206">
        <v>10.322081474765568</v>
      </c>
      <c r="BR81" s="206">
        <v>51.030397556418706</v>
      </c>
      <c r="BS81" s="206">
        <v>28.599810570641296</v>
      </c>
      <c r="BT81" s="206">
        <v>24.354500225721694</v>
      </c>
      <c r="BU81" s="124">
        <v>19.54255917992846</v>
      </c>
      <c r="BV81" s="124">
        <v>34.68756892068879</v>
      </c>
      <c r="BW81" s="124">
        <v>20.820587116025052</v>
      </c>
      <c r="BX81" s="124">
        <v>13.289208531401229</v>
      </c>
      <c r="BY81" s="124">
        <v>19.756431041512286</v>
      </c>
      <c r="BZ81" s="124">
        <v>8.1953302567204105</v>
      </c>
      <c r="CA81" s="124">
        <v>3.9879591919126369</v>
      </c>
      <c r="CB81" s="124">
        <v>6.9701524171833285</v>
      </c>
      <c r="CC81" s="124">
        <v>-3.4470716606427487</v>
      </c>
      <c r="CD81" s="124">
        <v>0.68131451323874614</v>
      </c>
      <c r="CE81" s="124">
        <v>-1.3779934050785414</v>
      </c>
      <c r="CF81" s="125">
        <v>0.4707697996914959</v>
      </c>
    </row>
    <row r="82" spans="1:84" ht="83.25" customHeight="1">
      <c r="A82" s="89"/>
      <c r="B82" s="113"/>
      <c r="C82" s="84" t="s">
        <v>148</v>
      </c>
      <c r="D82" s="139" t="s">
        <v>149</v>
      </c>
      <c r="E82" s="86"/>
      <c r="F82" s="86"/>
      <c r="G82" s="86"/>
      <c r="H82" s="86"/>
      <c r="I82" s="205">
        <v>13.377280472273085</v>
      </c>
      <c r="J82" s="205">
        <v>11.793175306651008</v>
      </c>
      <c r="K82" s="205">
        <v>22.384823330730995</v>
      </c>
      <c r="L82" s="205">
        <v>19.134737395727569</v>
      </c>
      <c r="M82" s="205">
        <v>26.870817186639712</v>
      </c>
      <c r="N82" s="205">
        <v>13.170862438441631</v>
      </c>
      <c r="O82" s="205">
        <v>12.009833506896527</v>
      </c>
      <c r="P82" s="205">
        <v>9.208390621993729</v>
      </c>
      <c r="Q82" s="205">
        <v>-2.0845022338982204</v>
      </c>
      <c r="R82" s="205">
        <v>6.1318464735137468E-2</v>
      </c>
      <c r="S82" s="205">
        <v>-6.8004184271686086</v>
      </c>
      <c r="T82" s="205">
        <v>-8.4436599110542403</v>
      </c>
      <c r="U82" s="205">
        <v>5.2581495628018615E-2</v>
      </c>
      <c r="V82" s="205">
        <v>-9.906188356049725</v>
      </c>
      <c r="W82" s="205">
        <v>-0.4339946992102881</v>
      </c>
      <c r="X82" s="205">
        <v>6.2444990795068094</v>
      </c>
      <c r="Y82" s="205">
        <v>4.2610779015146676</v>
      </c>
      <c r="Z82" s="205">
        <v>19.27350985408782</v>
      </c>
      <c r="AA82" s="205">
        <v>10.987648021666033</v>
      </c>
      <c r="AB82" s="205">
        <v>11.700919479059266</v>
      </c>
      <c r="AC82" s="205">
        <v>7.6656229065700643</v>
      </c>
      <c r="AD82" s="205">
        <v>3.2734281383573602</v>
      </c>
      <c r="AE82" s="205">
        <v>7.5736471468867137</v>
      </c>
      <c r="AF82" s="205">
        <v>6.3802510812462856</v>
      </c>
      <c r="AG82" s="205">
        <v>14.174690186719971</v>
      </c>
      <c r="AH82" s="205">
        <v>11.07530819889908</v>
      </c>
      <c r="AI82" s="205">
        <v>12.510285753867507</v>
      </c>
      <c r="AJ82" s="205">
        <v>11.179977448765484</v>
      </c>
      <c r="AK82" s="205">
        <v>-3.1098985016895995</v>
      </c>
      <c r="AL82" s="205">
        <v>0.79319229557097515</v>
      </c>
      <c r="AM82" s="205">
        <v>-0.26804354836107791</v>
      </c>
      <c r="AN82" s="205">
        <v>-1.9369455309835075</v>
      </c>
      <c r="AO82" s="205">
        <v>3.5213274366489742</v>
      </c>
      <c r="AP82" s="205">
        <v>-2.2108383407620948</v>
      </c>
      <c r="AQ82" s="205">
        <v>-1.5445546957646172</v>
      </c>
      <c r="AR82" s="205">
        <v>5.5879687622194325</v>
      </c>
      <c r="AS82" s="205">
        <v>0.11885846873171602</v>
      </c>
      <c r="AT82" s="205">
        <v>2.7767643383836997</v>
      </c>
      <c r="AU82" s="205">
        <v>3.8409505112239088</v>
      </c>
      <c r="AV82" s="205">
        <v>2.4333013371025061</v>
      </c>
      <c r="AW82" s="205">
        <v>7.8853709855473539</v>
      </c>
      <c r="AX82" s="205">
        <v>10.057344803213326</v>
      </c>
      <c r="AY82" s="205">
        <v>1.4872409357654419</v>
      </c>
      <c r="AZ82" s="205">
        <v>-1.0723593259998552</v>
      </c>
      <c r="BA82" s="205">
        <v>-10.162654510959271</v>
      </c>
      <c r="BB82" s="205">
        <v>-15.790831500315221</v>
      </c>
      <c r="BC82" s="205">
        <v>-14.642559991630236</v>
      </c>
      <c r="BD82" s="205">
        <v>-9.6051655885626417</v>
      </c>
      <c r="BE82" s="205">
        <v>-4.7022994760966981</v>
      </c>
      <c r="BF82" s="205">
        <v>7.4101256983355199</v>
      </c>
      <c r="BG82" s="205">
        <v>11.648892451057577</v>
      </c>
      <c r="BH82" s="205">
        <v>12.631817537113108</v>
      </c>
      <c r="BI82" s="205">
        <v>15.392322793797604</v>
      </c>
      <c r="BJ82" s="205">
        <v>9.7331940948355964</v>
      </c>
      <c r="BK82" s="205">
        <v>11.908787864650193</v>
      </c>
      <c r="BL82" s="205">
        <v>6.4038514373832527</v>
      </c>
      <c r="BM82" s="205">
        <v>-2.5045729198350699</v>
      </c>
      <c r="BN82" s="205">
        <v>-30.678041981816534</v>
      </c>
      <c r="BO82" s="205">
        <v>-2.5231308788773248</v>
      </c>
      <c r="BP82" s="205">
        <v>5.8792581689165928</v>
      </c>
      <c r="BQ82" s="205">
        <v>9.3666897963426123</v>
      </c>
      <c r="BR82" s="205">
        <v>50.322575781296251</v>
      </c>
      <c r="BS82" s="205">
        <v>14.497177475789442</v>
      </c>
      <c r="BT82" s="205">
        <v>8.2181933890842771</v>
      </c>
      <c r="BU82" s="122">
        <v>21.223795682483086</v>
      </c>
      <c r="BV82" s="122">
        <v>24.204892508714622</v>
      </c>
      <c r="BW82" s="122">
        <v>20.724989613745421</v>
      </c>
      <c r="BX82" s="122">
        <v>23.887050810776202</v>
      </c>
      <c r="BY82" s="122">
        <v>17.339893675190638</v>
      </c>
      <c r="BZ82" s="122">
        <v>6.6764270180438956</v>
      </c>
      <c r="CA82" s="122">
        <v>-5.8073410272426429</v>
      </c>
      <c r="CB82" s="122">
        <v>-10.201904500141893</v>
      </c>
      <c r="CC82" s="122">
        <v>-14.092773633100506</v>
      </c>
      <c r="CD82" s="122">
        <v>0.97632133056335135</v>
      </c>
      <c r="CE82" s="122">
        <v>6.7069871487429396</v>
      </c>
      <c r="CF82" s="123">
        <v>13.349297913261452</v>
      </c>
    </row>
    <row r="83" spans="1:84">
      <c r="A83" s="87"/>
      <c r="B83" s="111"/>
      <c r="C83" s="20" t="s">
        <v>150</v>
      </c>
      <c r="D83" s="140" t="s">
        <v>151</v>
      </c>
      <c r="E83" s="88"/>
      <c r="F83" s="88"/>
      <c r="G83" s="88"/>
      <c r="H83" s="88"/>
      <c r="I83" s="206">
        <v>8.7681640954612021</v>
      </c>
      <c r="J83" s="206">
        <v>9.1125644612809253</v>
      </c>
      <c r="K83" s="206">
        <v>14.971035525911944</v>
      </c>
      <c r="L83" s="206">
        <v>14.051257069124134</v>
      </c>
      <c r="M83" s="206">
        <v>22.477463931270236</v>
      </c>
      <c r="N83" s="206">
        <v>24.686839644498122</v>
      </c>
      <c r="O83" s="206">
        <v>0.58391456533858843</v>
      </c>
      <c r="P83" s="206">
        <v>-3.9004086695433386</v>
      </c>
      <c r="Q83" s="206">
        <v>16.020857269538169</v>
      </c>
      <c r="R83" s="206">
        <v>2.2318985670335678</v>
      </c>
      <c r="S83" s="206">
        <v>-0.62953155550330564</v>
      </c>
      <c r="T83" s="206">
        <v>4.6580887796874464</v>
      </c>
      <c r="U83" s="206">
        <v>-6.3896329595374652</v>
      </c>
      <c r="V83" s="206">
        <v>-2.0302788894318837</v>
      </c>
      <c r="W83" s="206">
        <v>10.9941881813306</v>
      </c>
      <c r="X83" s="206">
        <v>4.46580150316953</v>
      </c>
      <c r="Y83" s="206">
        <v>4.0374493693765174</v>
      </c>
      <c r="Z83" s="206">
        <v>5.5694681689561776</v>
      </c>
      <c r="AA83" s="206">
        <v>-0.70503836520090601</v>
      </c>
      <c r="AB83" s="206">
        <v>6.0524767542884206</v>
      </c>
      <c r="AC83" s="206">
        <v>19.035752336891363</v>
      </c>
      <c r="AD83" s="206">
        <v>1.3209139345262457</v>
      </c>
      <c r="AE83" s="206">
        <v>9.5747929714757163</v>
      </c>
      <c r="AF83" s="206">
        <v>-8.3304591326618151</v>
      </c>
      <c r="AG83" s="206">
        <v>8.4209174073414772</v>
      </c>
      <c r="AH83" s="206">
        <v>12.898828107294008</v>
      </c>
      <c r="AI83" s="206">
        <v>0.35671873475196492</v>
      </c>
      <c r="AJ83" s="206">
        <v>7.8069351983501178</v>
      </c>
      <c r="AK83" s="206">
        <v>-8.483931259462679</v>
      </c>
      <c r="AL83" s="206">
        <v>9.8094853495327357</v>
      </c>
      <c r="AM83" s="206">
        <v>13.332147441095941</v>
      </c>
      <c r="AN83" s="206">
        <v>6.9958856189611396</v>
      </c>
      <c r="AO83" s="206">
        <v>10.474966671667403</v>
      </c>
      <c r="AP83" s="206">
        <v>1.4457806361028531</v>
      </c>
      <c r="AQ83" s="206">
        <v>0.63049472820017627</v>
      </c>
      <c r="AR83" s="206">
        <v>4.1173604926021881</v>
      </c>
      <c r="AS83" s="206">
        <v>7.7544726982415</v>
      </c>
      <c r="AT83" s="206">
        <v>4.0676271534680666</v>
      </c>
      <c r="AU83" s="206">
        <v>8.5151475356839654</v>
      </c>
      <c r="AV83" s="206">
        <v>15.085360648018508</v>
      </c>
      <c r="AW83" s="206">
        <v>0.54525299645962377</v>
      </c>
      <c r="AX83" s="206">
        <v>4.5295479696319632</v>
      </c>
      <c r="AY83" s="206">
        <v>-2.6733509537363034</v>
      </c>
      <c r="AZ83" s="206">
        <v>-3.0603341647615423</v>
      </c>
      <c r="BA83" s="206">
        <v>-5.3323680604166839</v>
      </c>
      <c r="BB83" s="206">
        <v>-6.9771054339603609</v>
      </c>
      <c r="BC83" s="206">
        <v>2.308157929306546</v>
      </c>
      <c r="BD83" s="206">
        <v>0.14083768699315158</v>
      </c>
      <c r="BE83" s="206">
        <v>5.6496682014202548</v>
      </c>
      <c r="BF83" s="206">
        <v>12.23509111620227</v>
      </c>
      <c r="BG83" s="206">
        <v>4.1134021049755916</v>
      </c>
      <c r="BH83" s="206">
        <v>0.40252133933600476</v>
      </c>
      <c r="BI83" s="206">
        <v>-1.3472454739391679</v>
      </c>
      <c r="BJ83" s="206">
        <v>-2.4664611089421129</v>
      </c>
      <c r="BK83" s="206">
        <v>2.9905517350473616</v>
      </c>
      <c r="BL83" s="206">
        <v>2.2342875930718549</v>
      </c>
      <c r="BM83" s="206">
        <v>0.418513950534674</v>
      </c>
      <c r="BN83" s="206">
        <v>-33.640574143712357</v>
      </c>
      <c r="BO83" s="206">
        <v>-4.993891665539536</v>
      </c>
      <c r="BP83" s="206">
        <v>6.4609565010708963</v>
      </c>
      <c r="BQ83" s="206">
        <v>15.422686146944045</v>
      </c>
      <c r="BR83" s="206">
        <v>57.731205220114617</v>
      </c>
      <c r="BS83" s="206">
        <v>23.91842652820182</v>
      </c>
      <c r="BT83" s="206">
        <v>16.050350346514634</v>
      </c>
      <c r="BU83" s="124">
        <v>19.714227450316102</v>
      </c>
      <c r="BV83" s="124">
        <v>34.069441798581181</v>
      </c>
      <c r="BW83" s="124">
        <v>18.646465258466577</v>
      </c>
      <c r="BX83" s="124">
        <v>15.669324550094288</v>
      </c>
      <c r="BY83" s="124">
        <v>11.06979603453135</v>
      </c>
      <c r="BZ83" s="124">
        <v>0.77555105214091213</v>
      </c>
      <c r="CA83" s="124">
        <v>-4.0666702842387537</v>
      </c>
      <c r="CB83" s="124">
        <v>-3.3501892170585705</v>
      </c>
      <c r="CC83" s="124">
        <v>-8.3124572775630412</v>
      </c>
      <c r="CD83" s="124">
        <v>4.010860863031013</v>
      </c>
      <c r="CE83" s="124">
        <v>2.8992157470454174</v>
      </c>
      <c r="CF83" s="125">
        <v>2.0044517004085236</v>
      </c>
    </row>
    <row r="84" spans="1:84" ht="39.6">
      <c r="A84" s="89"/>
      <c r="B84" s="110" t="s">
        <v>156</v>
      </c>
      <c r="C84" s="84"/>
      <c r="D84" s="114" t="s">
        <v>12</v>
      </c>
      <c r="E84" s="86"/>
      <c r="F84" s="86"/>
      <c r="G84" s="86"/>
      <c r="H84" s="86"/>
      <c r="I84" s="207">
        <v>9.2521074944016846</v>
      </c>
      <c r="J84" s="207">
        <v>7.7079949987084717</v>
      </c>
      <c r="K84" s="207">
        <v>10.448024854532065</v>
      </c>
      <c r="L84" s="207">
        <v>14.27134011202476</v>
      </c>
      <c r="M84" s="207">
        <v>15.935941595696178</v>
      </c>
      <c r="N84" s="207">
        <v>14.168581525026752</v>
      </c>
      <c r="O84" s="207">
        <v>8.1614549614091203</v>
      </c>
      <c r="P84" s="207">
        <v>6.5459845783792332</v>
      </c>
      <c r="Q84" s="207">
        <v>3.689106433675164</v>
      </c>
      <c r="R84" s="207">
        <v>9.2573980679509873</v>
      </c>
      <c r="S84" s="207">
        <v>8.9998038463800611</v>
      </c>
      <c r="T84" s="207">
        <v>8.7851260604946901</v>
      </c>
      <c r="U84" s="207">
        <v>4.2964130999125274</v>
      </c>
      <c r="V84" s="207">
        <v>0.39804740562976804</v>
      </c>
      <c r="W84" s="207">
        <v>2.7500728184028702</v>
      </c>
      <c r="X84" s="207">
        <v>3.9197617472120214</v>
      </c>
      <c r="Y84" s="207">
        <v>10.875235841107298</v>
      </c>
      <c r="Z84" s="207">
        <v>11.237581957464585</v>
      </c>
      <c r="AA84" s="207">
        <v>8.0843381344381129</v>
      </c>
      <c r="AB84" s="207">
        <v>5.8870212187773063</v>
      </c>
      <c r="AC84" s="207">
        <v>7.9952811360244596</v>
      </c>
      <c r="AD84" s="207">
        <v>6.2048583674670255</v>
      </c>
      <c r="AE84" s="207">
        <v>10.379537829832543</v>
      </c>
      <c r="AF84" s="207">
        <v>9.2995397122392518</v>
      </c>
      <c r="AG84" s="207">
        <v>7.4303306099035922</v>
      </c>
      <c r="AH84" s="207">
        <v>5.3981924525253078</v>
      </c>
      <c r="AI84" s="207">
        <v>5.4434274825013773</v>
      </c>
      <c r="AJ84" s="207">
        <v>5.5834099219591309</v>
      </c>
      <c r="AK84" s="207">
        <v>4.6628302879450132</v>
      </c>
      <c r="AL84" s="207">
        <v>10.267741787037437</v>
      </c>
      <c r="AM84" s="207">
        <v>5.8304706073459585</v>
      </c>
      <c r="AN84" s="207">
        <v>4.6452268555448484</v>
      </c>
      <c r="AO84" s="207">
        <v>3.0935640069691885</v>
      </c>
      <c r="AP84" s="207">
        <v>9.4834076145191517</v>
      </c>
      <c r="AQ84" s="207">
        <v>5.3765654578371738</v>
      </c>
      <c r="AR84" s="207">
        <v>3.4802606751589593</v>
      </c>
      <c r="AS84" s="207">
        <v>1.5369568617827412</v>
      </c>
      <c r="AT84" s="207">
        <v>-5.1502322773384179</v>
      </c>
      <c r="AU84" s="207">
        <v>5.5845075848035748</v>
      </c>
      <c r="AV84" s="207">
        <v>28.467337203444714</v>
      </c>
      <c r="AW84" s="207">
        <v>30.923955256910745</v>
      </c>
      <c r="AX84" s="207">
        <v>12.230057623580961</v>
      </c>
      <c r="AY84" s="207">
        <v>10.18872573569989</v>
      </c>
      <c r="AZ84" s="207">
        <v>-0.40112200754120408</v>
      </c>
      <c r="BA84" s="207">
        <v>-1.2112961744572033</v>
      </c>
      <c r="BB84" s="207">
        <v>9.5814950750352779</v>
      </c>
      <c r="BC84" s="207">
        <v>10.823129886314192</v>
      </c>
      <c r="BD84" s="207">
        <v>12.595583003565267</v>
      </c>
      <c r="BE84" s="207">
        <v>10.048302233017139</v>
      </c>
      <c r="BF84" s="207">
        <v>10.872814319221732</v>
      </c>
      <c r="BG84" s="207">
        <v>8.883007834310618</v>
      </c>
      <c r="BH84" s="207">
        <v>8.3196737449211753</v>
      </c>
      <c r="BI84" s="207">
        <v>11.498118002090379</v>
      </c>
      <c r="BJ84" s="207">
        <v>8.9284621997941116</v>
      </c>
      <c r="BK84" s="207">
        <v>9.4632731201689637</v>
      </c>
      <c r="BL84" s="207">
        <v>13.04155738008626</v>
      </c>
      <c r="BM84" s="207">
        <v>14.520549542058788</v>
      </c>
      <c r="BN84" s="207">
        <v>2.7669107413159253</v>
      </c>
      <c r="BO84" s="207">
        <v>6.0303404051707616</v>
      </c>
      <c r="BP84" s="207">
        <v>6.9374959923376878</v>
      </c>
      <c r="BQ84" s="207">
        <v>3.4816441232965474</v>
      </c>
      <c r="BR84" s="207">
        <v>19.325793732553237</v>
      </c>
      <c r="BS84" s="207">
        <v>19.876736028591495</v>
      </c>
      <c r="BT84" s="207">
        <v>19.266454993425256</v>
      </c>
      <c r="BU84" s="126">
        <v>22.183645745409592</v>
      </c>
      <c r="BV84" s="126">
        <v>23.722766402471422</v>
      </c>
      <c r="BW84" s="126">
        <v>23.271121085208762</v>
      </c>
      <c r="BX84" s="126">
        <v>21.71939769724662</v>
      </c>
      <c r="BY84" s="126">
        <v>18.547153127804037</v>
      </c>
      <c r="BZ84" s="126">
        <v>19.658921294623497</v>
      </c>
      <c r="CA84" s="126">
        <v>18.588480659268598</v>
      </c>
      <c r="CB84" s="126">
        <v>18.544451354872834</v>
      </c>
      <c r="CC84" s="126">
        <v>19.955137635811823</v>
      </c>
      <c r="CD84" s="126">
        <v>14.241882045680754</v>
      </c>
      <c r="CE84" s="126">
        <v>9.498769946510194</v>
      </c>
      <c r="CF84" s="127">
        <v>10.906457970233063</v>
      </c>
    </row>
    <row r="85" spans="1:84">
      <c r="A85" s="87"/>
      <c r="B85" s="108"/>
      <c r="C85" s="20" t="s">
        <v>110</v>
      </c>
      <c r="D85" s="140" t="s">
        <v>120</v>
      </c>
      <c r="E85" s="88"/>
      <c r="F85" s="88"/>
      <c r="G85" s="88"/>
      <c r="H85" s="88"/>
      <c r="I85" s="206">
        <v>7.6291796254962065</v>
      </c>
      <c r="J85" s="206">
        <v>6.2199418989229258</v>
      </c>
      <c r="K85" s="206">
        <v>10.675088345082713</v>
      </c>
      <c r="L85" s="206">
        <v>18.939192026815775</v>
      </c>
      <c r="M85" s="206">
        <v>18.889566251850567</v>
      </c>
      <c r="N85" s="206">
        <v>16.163146420490619</v>
      </c>
      <c r="O85" s="206">
        <v>8.6180443010539562</v>
      </c>
      <c r="P85" s="206">
        <v>6.7774692599237341</v>
      </c>
      <c r="Q85" s="206">
        <v>6.7272183423350498</v>
      </c>
      <c r="R85" s="206">
        <v>13.999931132098212</v>
      </c>
      <c r="S85" s="206">
        <v>11.196610618183399</v>
      </c>
      <c r="T85" s="206">
        <v>9.3037174482889071</v>
      </c>
      <c r="U85" s="206">
        <v>4.3770002257122513</v>
      </c>
      <c r="V85" s="206">
        <v>-1.7989570102092785</v>
      </c>
      <c r="W85" s="206">
        <v>1.8830914901696758</v>
      </c>
      <c r="X85" s="206">
        <v>4.5280869594350719</v>
      </c>
      <c r="Y85" s="206">
        <v>11.223805407077322</v>
      </c>
      <c r="Z85" s="206">
        <v>14.275336341235501</v>
      </c>
      <c r="AA85" s="206">
        <v>8.803624243118648</v>
      </c>
      <c r="AB85" s="206">
        <v>6.5533887910620905</v>
      </c>
      <c r="AC85" s="206">
        <v>8.5856093278887045</v>
      </c>
      <c r="AD85" s="206">
        <v>5.6822519074625717</v>
      </c>
      <c r="AE85" s="206">
        <v>12.477186011243546</v>
      </c>
      <c r="AF85" s="206">
        <v>13.314670612236654</v>
      </c>
      <c r="AG85" s="206">
        <v>9.2396723568876098</v>
      </c>
      <c r="AH85" s="206">
        <v>7.3977008097675849</v>
      </c>
      <c r="AI85" s="206">
        <v>8.693858274476483</v>
      </c>
      <c r="AJ85" s="206">
        <v>7.4260404445113579</v>
      </c>
      <c r="AK85" s="206">
        <v>5.6346495553437848</v>
      </c>
      <c r="AL85" s="206">
        <v>12.941372951383869</v>
      </c>
      <c r="AM85" s="206">
        <v>6.2616434263482716</v>
      </c>
      <c r="AN85" s="206">
        <v>5.9170681537602974</v>
      </c>
      <c r="AO85" s="206">
        <v>4.7341520043626844</v>
      </c>
      <c r="AP85" s="206">
        <v>12.362379087411782</v>
      </c>
      <c r="AQ85" s="206">
        <v>6.1380787133526837</v>
      </c>
      <c r="AR85" s="206">
        <v>3.3946263280793403</v>
      </c>
      <c r="AS85" s="206">
        <v>-0.32462532180146297</v>
      </c>
      <c r="AT85" s="206">
        <v>-8.7269514713753864</v>
      </c>
      <c r="AU85" s="206">
        <v>5.5874590654476464</v>
      </c>
      <c r="AV85" s="206">
        <v>38.327128619540076</v>
      </c>
      <c r="AW85" s="206">
        <v>43.401150228272428</v>
      </c>
      <c r="AX85" s="206">
        <v>17.031670979613111</v>
      </c>
      <c r="AY85" s="206">
        <v>13.728535401421055</v>
      </c>
      <c r="AZ85" s="206">
        <v>-1.8537363372947055</v>
      </c>
      <c r="BA85" s="206">
        <v>-4.9699293257648804</v>
      </c>
      <c r="BB85" s="206">
        <v>8.7149606979703123</v>
      </c>
      <c r="BC85" s="206">
        <v>8.2710839325489331</v>
      </c>
      <c r="BD85" s="206">
        <v>10.991140868920212</v>
      </c>
      <c r="BE85" s="206">
        <v>9.9307273756948859</v>
      </c>
      <c r="BF85" s="206">
        <v>11.084592995858884</v>
      </c>
      <c r="BG85" s="206">
        <v>8.6330595966662429</v>
      </c>
      <c r="BH85" s="206">
        <v>7.8993269581046235</v>
      </c>
      <c r="BI85" s="206">
        <v>11.746886023825937</v>
      </c>
      <c r="BJ85" s="206">
        <v>8.3171767891951305</v>
      </c>
      <c r="BK85" s="206">
        <v>9.643445954073897</v>
      </c>
      <c r="BL85" s="206">
        <v>15.097943652392459</v>
      </c>
      <c r="BM85" s="206">
        <v>17.378670701800772</v>
      </c>
      <c r="BN85" s="206">
        <v>6.5437591004542099</v>
      </c>
      <c r="BO85" s="206">
        <v>10.833649279509629</v>
      </c>
      <c r="BP85" s="206">
        <v>9.2204510514113167</v>
      </c>
      <c r="BQ85" s="206">
        <v>2.0730222856485199</v>
      </c>
      <c r="BR85" s="206">
        <v>17.350330064325959</v>
      </c>
      <c r="BS85" s="206">
        <v>17.007291469412735</v>
      </c>
      <c r="BT85" s="206">
        <v>17.808356610603781</v>
      </c>
      <c r="BU85" s="124">
        <v>23.600466928920284</v>
      </c>
      <c r="BV85" s="124">
        <v>24.808884290457797</v>
      </c>
      <c r="BW85" s="124">
        <v>28.314422454812672</v>
      </c>
      <c r="BX85" s="124">
        <v>26.005721752567212</v>
      </c>
      <c r="BY85" s="124">
        <v>22.729293266365303</v>
      </c>
      <c r="BZ85" s="124">
        <v>25.514818005639313</v>
      </c>
      <c r="CA85" s="124">
        <v>23.287560978363132</v>
      </c>
      <c r="CB85" s="124">
        <v>24.002419106936529</v>
      </c>
      <c r="CC85" s="124">
        <v>24.451608734856705</v>
      </c>
      <c r="CD85" s="124">
        <v>17.543774913707978</v>
      </c>
      <c r="CE85" s="124">
        <v>11.469237778003176</v>
      </c>
      <c r="CF85" s="125">
        <v>13.064586712654958</v>
      </c>
    </row>
    <row r="86" spans="1:84" ht="26.4">
      <c r="A86" s="83"/>
      <c r="B86" s="110"/>
      <c r="C86" s="84" t="s">
        <v>111</v>
      </c>
      <c r="D86" s="139" t="s">
        <v>121</v>
      </c>
      <c r="E86" s="92"/>
      <c r="F86" s="92"/>
      <c r="G86" s="92"/>
      <c r="H86" s="92"/>
      <c r="I86" s="205">
        <v>11.855335801671956</v>
      </c>
      <c r="J86" s="205">
        <v>10.159702899914521</v>
      </c>
      <c r="K86" s="205">
        <v>10.066874911977422</v>
      </c>
      <c r="L86" s="205">
        <v>7.6238838314135222</v>
      </c>
      <c r="M86" s="205">
        <v>11.377234710997925</v>
      </c>
      <c r="N86" s="205">
        <v>10.999876792278272</v>
      </c>
      <c r="O86" s="205">
        <v>7.3907865508885777</v>
      </c>
      <c r="P86" s="205">
        <v>6.1816696224297658</v>
      </c>
      <c r="Q86" s="205">
        <v>-1.3162780477055804</v>
      </c>
      <c r="R86" s="205">
        <v>1.3726133705457926</v>
      </c>
      <c r="S86" s="205">
        <v>5.2494814399602063</v>
      </c>
      <c r="T86" s="205">
        <v>7.9643775239342176</v>
      </c>
      <c r="U86" s="205">
        <v>4.1528215074793309</v>
      </c>
      <c r="V86" s="205">
        <v>4.5057060696987321</v>
      </c>
      <c r="W86" s="205">
        <v>4.3137895220144031</v>
      </c>
      <c r="X86" s="205">
        <v>2.9450525126630396</v>
      </c>
      <c r="Y86" s="205">
        <v>10.252811479478979</v>
      </c>
      <c r="Z86" s="205">
        <v>5.9006437957717708</v>
      </c>
      <c r="AA86" s="205">
        <v>6.8172395793764622</v>
      </c>
      <c r="AB86" s="205">
        <v>4.8028930178136449</v>
      </c>
      <c r="AC86" s="205">
        <v>6.93187608723062</v>
      </c>
      <c r="AD86" s="205">
        <v>7.1956177553525151</v>
      </c>
      <c r="AE86" s="205">
        <v>6.6155918315321713</v>
      </c>
      <c r="AF86" s="205">
        <v>2.6581266683873821</v>
      </c>
      <c r="AG86" s="205">
        <v>4.1206134321832337</v>
      </c>
      <c r="AH86" s="205">
        <v>1.6610326108854849</v>
      </c>
      <c r="AI86" s="205">
        <v>-0.7096924194538019</v>
      </c>
      <c r="AJ86" s="205">
        <v>2.2191321291936958</v>
      </c>
      <c r="AK86" s="205">
        <v>2.7977417369116324</v>
      </c>
      <c r="AL86" s="205">
        <v>4.9886354285309693</v>
      </c>
      <c r="AM86" s="205">
        <v>4.9369512228708743</v>
      </c>
      <c r="AN86" s="205">
        <v>2.204810706264638</v>
      </c>
      <c r="AO86" s="205">
        <v>-0.14189798640586559</v>
      </c>
      <c r="AP86" s="205">
        <v>3.3682585161356258</v>
      </c>
      <c r="AQ86" s="205">
        <v>3.7785603727483021</v>
      </c>
      <c r="AR86" s="205">
        <v>3.6505445682539346</v>
      </c>
      <c r="AS86" s="205">
        <v>5.3875177926467614</v>
      </c>
      <c r="AT86" s="205">
        <v>3.1080221830894743</v>
      </c>
      <c r="AU86" s="205">
        <v>5.5781732034053704</v>
      </c>
      <c r="AV86" s="205">
        <v>8.9095513204640469</v>
      </c>
      <c r="AW86" s="205">
        <v>6.5145358886284015</v>
      </c>
      <c r="AX86" s="205">
        <v>2.4161785717847835</v>
      </c>
      <c r="AY86" s="205">
        <v>2.5910216275660787</v>
      </c>
      <c r="AZ86" s="205">
        <v>3.2585627470923697</v>
      </c>
      <c r="BA86" s="205">
        <v>8.6882248602829151</v>
      </c>
      <c r="BB86" s="205">
        <v>11.605325640962775</v>
      </c>
      <c r="BC86" s="205">
        <v>16.895399511598157</v>
      </c>
      <c r="BD86" s="205">
        <v>16.437651530089752</v>
      </c>
      <c r="BE86" s="205">
        <v>10.319057715755676</v>
      </c>
      <c r="BF86" s="205">
        <v>10.391005241262391</v>
      </c>
      <c r="BG86" s="205">
        <v>9.4338506643479718</v>
      </c>
      <c r="BH86" s="205">
        <v>9.2791708263871016</v>
      </c>
      <c r="BI86" s="205">
        <v>10.927262869995076</v>
      </c>
      <c r="BJ86" s="205">
        <v>10.327910693559843</v>
      </c>
      <c r="BK86" s="205">
        <v>9.0691088431122466</v>
      </c>
      <c r="BL86" s="205">
        <v>8.4068537639811751</v>
      </c>
      <c r="BM86" s="205">
        <v>7.9134762370423317</v>
      </c>
      <c r="BN86" s="205">
        <v>-5.7220470564084849</v>
      </c>
      <c r="BO86" s="205">
        <v>-4.5331970997292075</v>
      </c>
      <c r="BP86" s="205">
        <v>1.4745682358643819</v>
      </c>
      <c r="BQ86" s="205">
        <v>7.0235450670408426</v>
      </c>
      <c r="BR86" s="205">
        <v>24.343575215975676</v>
      </c>
      <c r="BS86" s="205">
        <v>27.203057250338674</v>
      </c>
      <c r="BT86" s="205">
        <v>23.02190233636108</v>
      </c>
      <c r="BU86" s="122">
        <v>18.785917212466458</v>
      </c>
      <c r="BV86" s="122">
        <v>21.119128235312218</v>
      </c>
      <c r="BW86" s="122">
        <v>11.426575169507174</v>
      </c>
      <c r="BX86" s="122">
        <v>11.147486425756185</v>
      </c>
      <c r="BY86" s="122">
        <v>8.111314062977911</v>
      </c>
      <c r="BZ86" s="122">
        <v>5.1935416800942988</v>
      </c>
      <c r="CA86" s="122">
        <v>5.8797242772646143</v>
      </c>
      <c r="CB86" s="122">
        <v>3.2832018050170007</v>
      </c>
      <c r="CC86" s="122">
        <v>7.2178286199892909</v>
      </c>
      <c r="CD86" s="122">
        <v>4.509809691109524</v>
      </c>
      <c r="CE86" s="122">
        <v>3.2934240487671502</v>
      </c>
      <c r="CF86" s="123">
        <v>3.6614821164348257</v>
      </c>
    </row>
    <row r="87" spans="1:84">
      <c r="A87" s="94"/>
      <c r="B87" s="108" t="s">
        <v>5</v>
      </c>
      <c r="C87" s="20"/>
      <c r="D87" s="109" t="s">
        <v>13</v>
      </c>
      <c r="E87" s="102"/>
      <c r="F87" s="102"/>
      <c r="G87" s="102"/>
      <c r="H87" s="102"/>
      <c r="I87" s="203">
        <v>8.0060823867828645</v>
      </c>
      <c r="J87" s="203">
        <v>23.192760119138981</v>
      </c>
      <c r="K87" s="203">
        <v>30.417413538637419</v>
      </c>
      <c r="L87" s="203">
        <v>25.493021687083811</v>
      </c>
      <c r="M87" s="203">
        <v>20.878314658589375</v>
      </c>
      <c r="N87" s="203">
        <v>32.175159197773837</v>
      </c>
      <c r="O87" s="203">
        <v>16.678659414246155</v>
      </c>
      <c r="P87" s="203">
        <v>5.8221951041266919</v>
      </c>
      <c r="Q87" s="203">
        <v>13.787325119558133</v>
      </c>
      <c r="R87" s="203">
        <v>29.504331960648756</v>
      </c>
      <c r="S87" s="203">
        <v>35.286511143684379</v>
      </c>
      <c r="T87" s="203">
        <v>13.067344073387034</v>
      </c>
      <c r="U87" s="203">
        <v>12.049576429579375</v>
      </c>
      <c r="V87" s="203">
        <v>23.830690733018983</v>
      </c>
      <c r="W87" s="203">
        <v>8.6781770274017873</v>
      </c>
      <c r="X87" s="203">
        <v>14.964804646547265</v>
      </c>
      <c r="Y87" s="203">
        <v>9.1753746791787023</v>
      </c>
      <c r="Z87" s="203">
        <v>-5.4035804862028556</v>
      </c>
      <c r="AA87" s="203">
        <v>-2.900306218198395</v>
      </c>
      <c r="AB87" s="203">
        <v>10.985950565943355</v>
      </c>
      <c r="AC87" s="203">
        <v>9.840763335075863</v>
      </c>
      <c r="AD87" s="203">
        <v>16.064630291720334</v>
      </c>
      <c r="AE87" s="203">
        <v>22.567450056063024</v>
      </c>
      <c r="AF87" s="203">
        <v>13.911079020737205</v>
      </c>
      <c r="AG87" s="203">
        <v>30.006981523395524</v>
      </c>
      <c r="AH87" s="203">
        <v>27.36677058106261</v>
      </c>
      <c r="AI87" s="203">
        <v>1.3041869718573622</v>
      </c>
      <c r="AJ87" s="203">
        <v>14.170944850558527</v>
      </c>
      <c r="AK87" s="203">
        <v>10.45364566159526</v>
      </c>
      <c r="AL87" s="203">
        <v>15.162305551654384</v>
      </c>
      <c r="AM87" s="203">
        <v>37.443017036969621</v>
      </c>
      <c r="AN87" s="203">
        <v>16.653700041099569</v>
      </c>
      <c r="AO87" s="203">
        <v>24.232114287037447</v>
      </c>
      <c r="AP87" s="203">
        <v>12.22766193993678</v>
      </c>
      <c r="AQ87" s="203">
        <v>15.598569052432197</v>
      </c>
      <c r="AR87" s="203">
        <v>9.8796354064517118</v>
      </c>
      <c r="AS87" s="203">
        <v>3.7443186684763816</v>
      </c>
      <c r="AT87" s="203">
        <v>8.2165553243728482</v>
      </c>
      <c r="AU87" s="203">
        <v>-2.7961513174349477</v>
      </c>
      <c r="AV87" s="203">
        <v>8.9182379469266948</v>
      </c>
      <c r="AW87" s="203">
        <v>11.68991254759662</v>
      </c>
      <c r="AX87" s="203">
        <v>8.6854118741310486</v>
      </c>
      <c r="AY87" s="203">
        <v>17.985516589876212</v>
      </c>
      <c r="AZ87" s="203">
        <v>5.5683533193491712</v>
      </c>
      <c r="BA87" s="203">
        <v>2.9104033777453253</v>
      </c>
      <c r="BB87" s="203">
        <v>2.287003302385429</v>
      </c>
      <c r="BC87" s="203">
        <v>-3.4616288395392445</v>
      </c>
      <c r="BD87" s="203">
        <v>-0.35474083324371009</v>
      </c>
      <c r="BE87" s="203">
        <v>2.1562455257585214</v>
      </c>
      <c r="BF87" s="203">
        <v>-5.0984967437757263</v>
      </c>
      <c r="BG87" s="203">
        <v>4.6661903063137231</v>
      </c>
      <c r="BH87" s="203">
        <v>2.3921587264382964</v>
      </c>
      <c r="BI87" s="203">
        <v>3.403890334785558</v>
      </c>
      <c r="BJ87" s="203">
        <v>3.5358927062774796</v>
      </c>
      <c r="BK87" s="203">
        <v>-5.1312811785782486</v>
      </c>
      <c r="BL87" s="203">
        <v>-0.18609481424056185</v>
      </c>
      <c r="BM87" s="203">
        <v>-16.069699330443612</v>
      </c>
      <c r="BN87" s="203">
        <v>-42.907413289616073</v>
      </c>
      <c r="BO87" s="203">
        <v>-27.238365334903946</v>
      </c>
      <c r="BP87" s="203">
        <v>-23.237237974469906</v>
      </c>
      <c r="BQ87" s="203">
        <v>-6.361129888040935</v>
      </c>
      <c r="BR87" s="203">
        <v>26.70291416371127</v>
      </c>
      <c r="BS87" s="203">
        <v>1.2779132550314358</v>
      </c>
      <c r="BT87" s="203">
        <v>8.1851842636960583</v>
      </c>
      <c r="BU87" s="120">
        <v>11.275429132910176</v>
      </c>
      <c r="BV87" s="120">
        <v>17.36140544463467</v>
      </c>
      <c r="BW87" s="120">
        <v>24.876315821909031</v>
      </c>
      <c r="BX87" s="120">
        <v>7.869613053510875</v>
      </c>
      <c r="BY87" s="120">
        <v>10.399503313891941</v>
      </c>
      <c r="BZ87" s="120">
        <v>13.395830869676288</v>
      </c>
      <c r="CA87" s="120">
        <v>6.2178780858912717</v>
      </c>
      <c r="CB87" s="120">
        <v>14.635387543396391</v>
      </c>
      <c r="CC87" s="120">
        <v>8.9672889883501057</v>
      </c>
      <c r="CD87" s="120">
        <v>11.908934471549614</v>
      </c>
      <c r="CE87" s="120">
        <v>13.841755343964834</v>
      </c>
      <c r="CF87" s="121">
        <v>9.3873777202155821</v>
      </c>
    </row>
    <row r="88" spans="1:84" ht="30" customHeight="1">
      <c r="A88" s="93"/>
      <c r="B88" s="110"/>
      <c r="C88" s="84" t="s">
        <v>152</v>
      </c>
      <c r="D88" s="139" t="s">
        <v>85</v>
      </c>
      <c r="E88" s="103"/>
      <c r="F88" s="103"/>
      <c r="G88" s="103"/>
      <c r="H88" s="103"/>
      <c r="I88" s="205">
        <v>10.287570057043325</v>
      </c>
      <c r="J88" s="205">
        <v>13.084559993910958</v>
      </c>
      <c r="K88" s="205">
        <v>31.522387739370572</v>
      </c>
      <c r="L88" s="205">
        <v>25.684836044701797</v>
      </c>
      <c r="M88" s="205">
        <v>15.282755591259416</v>
      </c>
      <c r="N88" s="205">
        <v>33.321642569841458</v>
      </c>
      <c r="O88" s="205">
        <v>10.39984505062732</v>
      </c>
      <c r="P88" s="205">
        <v>1.6795581894194669</v>
      </c>
      <c r="Q88" s="205">
        <v>15.702541609620695</v>
      </c>
      <c r="R88" s="205">
        <v>29.062522326558565</v>
      </c>
      <c r="S88" s="205">
        <v>41.265042677330257</v>
      </c>
      <c r="T88" s="205">
        <v>18.980518134988884</v>
      </c>
      <c r="U88" s="205">
        <v>8.7428627134332686</v>
      </c>
      <c r="V88" s="205">
        <v>20.702792200451057</v>
      </c>
      <c r="W88" s="205">
        <v>5.2807524102659329</v>
      </c>
      <c r="X88" s="205">
        <v>8.8537479704989437</v>
      </c>
      <c r="Y88" s="205">
        <v>8.775612044971794</v>
      </c>
      <c r="Z88" s="205">
        <v>-7.2779703866323047</v>
      </c>
      <c r="AA88" s="205">
        <v>-0.36558702209489979</v>
      </c>
      <c r="AB88" s="205">
        <v>18.333013207743164</v>
      </c>
      <c r="AC88" s="205">
        <v>11.526881176318525</v>
      </c>
      <c r="AD88" s="205">
        <v>11.14559412146852</v>
      </c>
      <c r="AE88" s="205">
        <v>20.328847760054771</v>
      </c>
      <c r="AF88" s="205">
        <v>9.7931483663385137</v>
      </c>
      <c r="AG88" s="205">
        <v>27.806812382174769</v>
      </c>
      <c r="AH88" s="205">
        <v>29.74535986739312</v>
      </c>
      <c r="AI88" s="205">
        <v>-2.3951844394362638</v>
      </c>
      <c r="AJ88" s="205">
        <v>27.955594823741635</v>
      </c>
      <c r="AK88" s="205">
        <v>10.9272181126737</v>
      </c>
      <c r="AL88" s="205">
        <v>22.927220603801103</v>
      </c>
      <c r="AM88" s="205">
        <v>45.13925521672644</v>
      </c>
      <c r="AN88" s="205">
        <v>9.6821894044352206</v>
      </c>
      <c r="AO88" s="205">
        <v>18.95907651469409</v>
      </c>
      <c r="AP88" s="205">
        <v>6.8168693256431538</v>
      </c>
      <c r="AQ88" s="205">
        <v>17.574005908079954</v>
      </c>
      <c r="AR88" s="205">
        <v>13.699667534785334</v>
      </c>
      <c r="AS88" s="205">
        <v>5.0439714666992614</v>
      </c>
      <c r="AT88" s="205">
        <v>11.760214272715316</v>
      </c>
      <c r="AU88" s="205">
        <v>-5.8162811788817947</v>
      </c>
      <c r="AV88" s="205">
        <v>12.498906353444866</v>
      </c>
      <c r="AW88" s="205">
        <v>15.160975989676544</v>
      </c>
      <c r="AX88" s="205">
        <v>11.070065171693884</v>
      </c>
      <c r="AY88" s="205">
        <v>21.956708018912181</v>
      </c>
      <c r="AZ88" s="205">
        <v>3.0014747792165508</v>
      </c>
      <c r="BA88" s="205">
        <v>-1.2686620132173232</v>
      </c>
      <c r="BB88" s="205">
        <v>-3.7217574784395566</v>
      </c>
      <c r="BC88" s="205">
        <v>-11.980548535081255</v>
      </c>
      <c r="BD88" s="205">
        <v>-7.8946783162367069</v>
      </c>
      <c r="BE88" s="205">
        <v>1.557931005547573</v>
      </c>
      <c r="BF88" s="205">
        <v>-6.1113424770737339</v>
      </c>
      <c r="BG88" s="205">
        <v>7.8134876399122106</v>
      </c>
      <c r="BH88" s="205">
        <v>1.9440418014058594</v>
      </c>
      <c r="BI88" s="205">
        <v>-9.2717306651145464</v>
      </c>
      <c r="BJ88" s="205">
        <v>1.9102143844656609</v>
      </c>
      <c r="BK88" s="205">
        <v>-13.22981620237276</v>
      </c>
      <c r="BL88" s="205">
        <v>-4.3893714358230937</v>
      </c>
      <c r="BM88" s="205">
        <v>-18.86712340614703</v>
      </c>
      <c r="BN88" s="205">
        <v>-40.547956404624927</v>
      </c>
      <c r="BO88" s="205">
        <v>-28.881087441891765</v>
      </c>
      <c r="BP88" s="205">
        <v>-23.141536326715723</v>
      </c>
      <c r="BQ88" s="205">
        <v>-4.4201867642039332</v>
      </c>
      <c r="BR88" s="205">
        <v>25.642253544893251</v>
      </c>
      <c r="BS88" s="205">
        <v>7.7247646443546358</v>
      </c>
      <c r="BT88" s="205">
        <v>14.340560049239087</v>
      </c>
      <c r="BU88" s="122">
        <v>18.232260232815321</v>
      </c>
      <c r="BV88" s="122">
        <v>22.175599852407913</v>
      </c>
      <c r="BW88" s="122">
        <v>34.621787310577247</v>
      </c>
      <c r="BX88" s="122">
        <v>14.790613757328018</v>
      </c>
      <c r="BY88" s="122">
        <v>15.842122770774864</v>
      </c>
      <c r="BZ88" s="122">
        <v>21.69000772135152</v>
      </c>
      <c r="CA88" s="122">
        <v>9.9204049663986495</v>
      </c>
      <c r="CB88" s="122">
        <v>16.364658183549324</v>
      </c>
      <c r="CC88" s="122">
        <v>6.4643755922613622</v>
      </c>
      <c r="CD88" s="122">
        <v>7.9675935400778712</v>
      </c>
      <c r="CE88" s="122">
        <v>10.328690050398919</v>
      </c>
      <c r="CF88" s="123">
        <v>7.6794685064625554</v>
      </c>
    </row>
    <row r="89" spans="1:84" ht="30" customHeight="1">
      <c r="A89" s="87"/>
      <c r="B89" s="111"/>
      <c r="C89" s="20" t="s">
        <v>153</v>
      </c>
      <c r="D89" s="140" t="s">
        <v>87</v>
      </c>
      <c r="E89" s="88"/>
      <c r="F89" s="88"/>
      <c r="G89" s="88"/>
      <c r="H89" s="88"/>
      <c r="I89" s="206">
        <v>3.1123887633441427E-2</v>
      </c>
      <c r="J89" s="206">
        <v>41.011790713907715</v>
      </c>
      <c r="K89" s="206">
        <v>26.280733101420424</v>
      </c>
      <c r="L89" s="206">
        <v>24.256407282114708</v>
      </c>
      <c r="M89" s="206">
        <v>36.620071071617332</v>
      </c>
      <c r="N89" s="206">
        <v>31.483422730377356</v>
      </c>
      <c r="O89" s="206">
        <v>29.555429343882167</v>
      </c>
      <c r="P89" s="206">
        <v>11.518311822465563</v>
      </c>
      <c r="Q89" s="206">
        <v>5.2045337355242793</v>
      </c>
      <c r="R89" s="206">
        <v>25.307715515991489</v>
      </c>
      <c r="S89" s="206">
        <v>20.75479566838932</v>
      </c>
      <c r="T89" s="206">
        <v>2.6502848869601934</v>
      </c>
      <c r="U89" s="206">
        <v>19.57761501614246</v>
      </c>
      <c r="V89" s="206">
        <v>30.84078940227613</v>
      </c>
      <c r="W89" s="206">
        <v>16.951904372991635</v>
      </c>
      <c r="X89" s="206">
        <v>25.449691492072432</v>
      </c>
      <c r="Y89" s="206">
        <v>9.0148590286382273</v>
      </c>
      <c r="Z89" s="206">
        <v>-4.1050285456669826</v>
      </c>
      <c r="AA89" s="206">
        <v>-9.3065030340378314</v>
      </c>
      <c r="AB89" s="206">
        <v>-0.71406015314721571</v>
      </c>
      <c r="AC89" s="206">
        <v>5.2299316630849262</v>
      </c>
      <c r="AD89" s="206">
        <v>24.112160638256185</v>
      </c>
      <c r="AE89" s="206">
        <v>27.104951553959779</v>
      </c>
      <c r="AF89" s="206">
        <v>20.159332574547022</v>
      </c>
      <c r="AG89" s="206">
        <v>32.190088392395381</v>
      </c>
      <c r="AH89" s="206">
        <v>20.891215166908978</v>
      </c>
      <c r="AI89" s="206">
        <v>5.0413105173912953</v>
      </c>
      <c r="AJ89" s="206">
        <v>-9.4297239773559056</v>
      </c>
      <c r="AK89" s="206">
        <v>5.3194685903332299</v>
      </c>
      <c r="AL89" s="206">
        <v>0.41996160153807693</v>
      </c>
      <c r="AM89" s="206">
        <v>21.557365112081499</v>
      </c>
      <c r="AN89" s="206">
        <v>27.888865811428659</v>
      </c>
      <c r="AO89" s="206">
        <v>33.353131404864456</v>
      </c>
      <c r="AP89" s="206">
        <v>20.182694594137047</v>
      </c>
      <c r="AQ89" s="206">
        <v>10.656473670199105</v>
      </c>
      <c r="AR89" s="206">
        <v>3.3571010571743329</v>
      </c>
      <c r="AS89" s="206">
        <v>2.9402178497897893</v>
      </c>
      <c r="AT89" s="206">
        <v>4.2016311117978944</v>
      </c>
      <c r="AU89" s="206">
        <v>4.0735059885113287</v>
      </c>
      <c r="AV89" s="206">
        <v>0.5970356893847395</v>
      </c>
      <c r="AW89" s="206">
        <v>-3.0280366976124924</v>
      </c>
      <c r="AX89" s="206">
        <v>-3.5004230900717488</v>
      </c>
      <c r="AY89" s="206">
        <v>0.72042440175728473</v>
      </c>
      <c r="AZ89" s="206">
        <v>1.418852105573734</v>
      </c>
      <c r="BA89" s="206">
        <v>3.1581284200089499</v>
      </c>
      <c r="BB89" s="206">
        <v>7.6329976612106805</v>
      </c>
      <c r="BC89" s="206">
        <v>10.465702067480436</v>
      </c>
      <c r="BD89" s="206">
        <v>11.483930814979004</v>
      </c>
      <c r="BE89" s="206">
        <v>-0.56047542596030553</v>
      </c>
      <c r="BF89" s="206">
        <v>-5.1539054461961058</v>
      </c>
      <c r="BG89" s="206">
        <v>-1.7904099494725614</v>
      </c>
      <c r="BH89" s="206">
        <v>4.2686821064466187</v>
      </c>
      <c r="BI89" s="206">
        <v>38.747779446010014</v>
      </c>
      <c r="BJ89" s="206">
        <v>11.18259363216066</v>
      </c>
      <c r="BK89" s="206">
        <v>16.342755668900708</v>
      </c>
      <c r="BL89" s="206">
        <v>13.362614173755134</v>
      </c>
      <c r="BM89" s="206">
        <v>-4.3925354015134985</v>
      </c>
      <c r="BN89" s="206">
        <v>-43.437968886130072</v>
      </c>
      <c r="BO89" s="206">
        <v>-21.695156330365421</v>
      </c>
      <c r="BP89" s="206">
        <v>-22.146520743829555</v>
      </c>
      <c r="BQ89" s="206">
        <v>-11.639756159954587</v>
      </c>
      <c r="BR89" s="206">
        <v>23.157532680392563</v>
      </c>
      <c r="BS89" s="206">
        <v>-12.119281921163761</v>
      </c>
      <c r="BT89" s="206">
        <v>-4.2226772971952045</v>
      </c>
      <c r="BU89" s="124">
        <v>0.43587171220467269</v>
      </c>
      <c r="BV89" s="124">
        <v>12.558903246709647</v>
      </c>
      <c r="BW89" s="124">
        <v>12.57057485922752</v>
      </c>
      <c r="BX89" s="124">
        <v>-1.4381910318666371</v>
      </c>
      <c r="BY89" s="124">
        <v>-0.28008820703529125</v>
      </c>
      <c r="BZ89" s="124">
        <v>-4.7926264482633201</v>
      </c>
      <c r="CA89" s="124">
        <v>-4.3671011645618165</v>
      </c>
      <c r="CB89" s="124">
        <v>7.8037467685084749</v>
      </c>
      <c r="CC89" s="124">
        <v>14.351315208193995</v>
      </c>
      <c r="CD89" s="124">
        <v>20.977794731182371</v>
      </c>
      <c r="CE89" s="124">
        <v>21.655269542676251</v>
      </c>
      <c r="CF89" s="125">
        <v>13.011237290598899</v>
      </c>
    </row>
    <row r="90" spans="1:84" ht="30" customHeight="1">
      <c r="A90" s="89"/>
      <c r="B90" s="113"/>
      <c r="C90" s="84" t="s">
        <v>154</v>
      </c>
      <c r="D90" s="139" t="s">
        <v>209</v>
      </c>
      <c r="E90" s="86"/>
      <c r="F90" s="86"/>
      <c r="G90" s="86"/>
      <c r="H90" s="86"/>
      <c r="I90" s="205">
        <v>11.073553284056658</v>
      </c>
      <c r="J90" s="205">
        <v>26.372183119627252</v>
      </c>
      <c r="K90" s="205">
        <v>34.581709504936953</v>
      </c>
      <c r="L90" s="205">
        <v>27.663720548873755</v>
      </c>
      <c r="M90" s="205">
        <v>19.871309773649799</v>
      </c>
      <c r="N90" s="205">
        <v>30.203732204947642</v>
      </c>
      <c r="O90" s="205">
        <v>14.116149601948507</v>
      </c>
      <c r="P90" s="205">
        <v>5.6330609413551116</v>
      </c>
      <c r="Q90" s="205">
        <v>19.224645950896544</v>
      </c>
      <c r="R90" s="205">
        <v>38.287309049198257</v>
      </c>
      <c r="S90" s="205">
        <v>45.861682402533802</v>
      </c>
      <c r="T90" s="205">
        <v>20.164618992825112</v>
      </c>
      <c r="U90" s="205">
        <v>12.72762418579407</v>
      </c>
      <c r="V90" s="205">
        <v>20.787710704837849</v>
      </c>
      <c r="W90" s="205">
        <v>5.1675766606556124</v>
      </c>
      <c r="X90" s="205">
        <v>11.57853633388784</v>
      </c>
      <c r="Y90" s="205">
        <v>10.424475973282327</v>
      </c>
      <c r="Z90" s="205">
        <v>-2.6932129712344874</v>
      </c>
      <c r="AA90" s="205">
        <v>1.294764205085059</v>
      </c>
      <c r="AB90" s="205">
        <v>16.623788709057635</v>
      </c>
      <c r="AC90" s="205">
        <v>10.83044091222358</v>
      </c>
      <c r="AD90" s="205">
        <v>14.604001078677413</v>
      </c>
      <c r="AE90" s="205">
        <v>21.70566085645369</v>
      </c>
      <c r="AF90" s="205">
        <v>13.622247356768156</v>
      </c>
      <c r="AG90" s="205">
        <v>33.361688043352984</v>
      </c>
      <c r="AH90" s="205">
        <v>33.666351359409134</v>
      </c>
      <c r="AI90" s="205">
        <v>5.7173022484951446</v>
      </c>
      <c r="AJ90" s="205">
        <v>23.941371285659258</v>
      </c>
      <c r="AK90" s="205">
        <v>14.910065868689145</v>
      </c>
      <c r="AL90" s="205">
        <v>21.633503651757493</v>
      </c>
      <c r="AM90" s="205">
        <v>43.869307246373864</v>
      </c>
      <c r="AN90" s="205">
        <v>19.646699153221036</v>
      </c>
      <c r="AO90" s="205">
        <v>27.845701971325923</v>
      </c>
      <c r="AP90" s="205">
        <v>14.14702859077282</v>
      </c>
      <c r="AQ90" s="205">
        <v>17.369623579359811</v>
      </c>
      <c r="AR90" s="205">
        <v>10.286706816903362</v>
      </c>
      <c r="AS90" s="205">
        <v>1.6521104230844372</v>
      </c>
      <c r="AT90" s="205">
        <v>6.1316607878198965</v>
      </c>
      <c r="AU90" s="205">
        <v>-3.9208461375067856</v>
      </c>
      <c r="AV90" s="205">
        <v>11.61055151847323</v>
      </c>
      <c r="AW90" s="205">
        <v>19.25726049825947</v>
      </c>
      <c r="AX90" s="205">
        <v>20.667011737826385</v>
      </c>
      <c r="AY90" s="205">
        <v>32.931688070780893</v>
      </c>
      <c r="AZ90" s="205">
        <v>17.674870633350423</v>
      </c>
      <c r="BA90" s="205">
        <v>12.122705463603694</v>
      </c>
      <c r="BB90" s="205">
        <v>9.257578504426462</v>
      </c>
      <c r="BC90" s="205">
        <v>1.9039119907334054</v>
      </c>
      <c r="BD90" s="205">
        <v>3.6672200936728672</v>
      </c>
      <c r="BE90" s="205">
        <v>5.5093698699658802</v>
      </c>
      <c r="BF90" s="205">
        <v>-3.0796404776785096</v>
      </c>
      <c r="BG90" s="205">
        <v>5.8278398469485211</v>
      </c>
      <c r="BH90" s="205">
        <v>1.0455573703618484</v>
      </c>
      <c r="BI90" s="205">
        <v>1.0968897952359953</v>
      </c>
      <c r="BJ90" s="205">
        <v>-1.9661671077734866</v>
      </c>
      <c r="BK90" s="205">
        <v>-11.837857330790342</v>
      </c>
      <c r="BL90" s="205">
        <v>-8.3830220906615693</v>
      </c>
      <c r="BM90" s="205">
        <v>-23.304680540588279</v>
      </c>
      <c r="BN90" s="205">
        <v>-46.82282360125788</v>
      </c>
      <c r="BO90" s="205">
        <v>-32.003906482716744</v>
      </c>
      <c r="BP90" s="205">
        <v>-25.118560024267694</v>
      </c>
      <c r="BQ90" s="205">
        <v>-3.1022992837607717</v>
      </c>
      <c r="BR90" s="205">
        <v>33.786572349674827</v>
      </c>
      <c r="BS90" s="205">
        <v>9.9000982856010182</v>
      </c>
      <c r="BT90" s="205">
        <v>14.472203495399256</v>
      </c>
      <c r="BU90" s="122">
        <v>11.519124791563058</v>
      </c>
      <c r="BV90" s="122">
        <v>13.491388927347799</v>
      </c>
      <c r="BW90" s="122">
        <v>20.435403778127579</v>
      </c>
      <c r="BX90" s="122">
        <v>5.1079861751379667</v>
      </c>
      <c r="BY90" s="122">
        <v>11.336779307961194</v>
      </c>
      <c r="BZ90" s="122">
        <v>17.547139529140424</v>
      </c>
      <c r="CA90" s="122">
        <v>10.751155236975649</v>
      </c>
      <c r="CB90" s="122">
        <v>19.050561556541908</v>
      </c>
      <c r="CC90" s="122">
        <v>8.8224217453206677</v>
      </c>
      <c r="CD90" s="122">
        <v>11.83825099015705</v>
      </c>
      <c r="CE90" s="122">
        <v>13.713111659350758</v>
      </c>
      <c r="CF90" s="123">
        <v>9.2789991417034088</v>
      </c>
    </row>
    <row r="91" spans="1:84" ht="26.4">
      <c r="A91" s="87"/>
      <c r="B91" s="108" t="s">
        <v>157</v>
      </c>
      <c r="C91" s="20"/>
      <c r="D91" s="109" t="s">
        <v>14</v>
      </c>
      <c r="E91" s="88"/>
      <c r="F91" s="88"/>
      <c r="G91" s="88"/>
      <c r="H91" s="88"/>
      <c r="I91" s="203">
        <v>10.321783982609233</v>
      </c>
      <c r="J91" s="203">
        <v>10.607081995575626</v>
      </c>
      <c r="K91" s="203">
        <v>15.581413380541662</v>
      </c>
      <c r="L91" s="203">
        <v>15.617420073570699</v>
      </c>
      <c r="M91" s="203">
        <v>19.276390156278865</v>
      </c>
      <c r="N91" s="203">
        <v>16.518795477651253</v>
      </c>
      <c r="O91" s="203">
        <v>12.816064244089247</v>
      </c>
      <c r="P91" s="203">
        <v>11.826457485720994</v>
      </c>
      <c r="Q91" s="203">
        <v>7.2736821985335212</v>
      </c>
      <c r="R91" s="203">
        <v>5.0989991510289343</v>
      </c>
      <c r="S91" s="203">
        <v>5.1434525775475777</v>
      </c>
      <c r="T91" s="203">
        <v>6.3109282092496386</v>
      </c>
      <c r="U91" s="203">
        <v>5.1579251666791635</v>
      </c>
      <c r="V91" s="203">
        <v>6.0114931245203849</v>
      </c>
      <c r="W91" s="203">
        <v>5.482140300284982</v>
      </c>
      <c r="X91" s="203">
        <v>4.9110569252341065</v>
      </c>
      <c r="Y91" s="203">
        <v>7.2573758775074566</v>
      </c>
      <c r="Z91" s="203">
        <v>5.7452045721047682</v>
      </c>
      <c r="AA91" s="203">
        <v>6.0404497047513956</v>
      </c>
      <c r="AB91" s="203">
        <v>7.1392903415201232</v>
      </c>
      <c r="AC91" s="203">
        <v>9.0058954431432596</v>
      </c>
      <c r="AD91" s="203">
        <v>10.447457860624709</v>
      </c>
      <c r="AE91" s="203">
        <v>10.604641295048609</v>
      </c>
      <c r="AF91" s="203">
        <v>8.2078376253079028</v>
      </c>
      <c r="AG91" s="203">
        <v>7.9955432700953111</v>
      </c>
      <c r="AH91" s="203">
        <v>5.433594538808677</v>
      </c>
      <c r="AI91" s="203">
        <v>4.4200750922486804</v>
      </c>
      <c r="AJ91" s="203">
        <v>5.86714600131846</v>
      </c>
      <c r="AK91" s="203">
        <v>7.9424715785273889</v>
      </c>
      <c r="AL91" s="203">
        <v>11.567639916143378</v>
      </c>
      <c r="AM91" s="203">
        <v>12.90997983305644</v>
      </c>
      <c r="AN91" s="203">
        <v>13.183310864986851</v>
      </c>
      <c r="AO91" s="203">
        <v>11.134520079309866</v>
      </c>
      <c r="AP91" s="203">
        <v>9.2794541811969822</v>
      </c>
      <c r="AQ91" s="203">
        <v>9.1824954472622125</v>
      </c>
      <c r="AR91" s="203">
        <v>10.060161598076505</v>
      </c>
      <c r="AS91" s="203">
        <v>10.417321932329443</v>
      </c>
      <c r="AT91" s="203">
        <v>10.75107568079261</v>
      </c>
      <c r="AU91" s="203">
        <v>12.70676396742239</v>
      </c>
      <c r="AV91" s="203">
        <v>14.61405840773169</v>
      </c>
      <c r="AW91" s="203">
        <v>15.093922447384656</v>
      </c>
      <c r="AX91" s="203">
        <v>13.817028220572581</v>
      </c>
      <c r="AY91" s="203">
        <v>12.293464966795526</v>
      </c>
      <c r="AZ91" s="203">
        <v>10.296574071433028</v>
      </c>
      <c r="BA91" s="203">
        <v>7.7823242197547557</v>
      </c>
      <c r="BB91" s="203">
        <v>7.4297837245035367</v>
      </c>
      <c r="BC91" s="203">
        <v>7.6890617107761443</v>
      </c>
      <c r="BD91" s="203">
        <v>4.5521337022896233</v>
      </c>
      <c r="BE91" s="203">
        <v>7.4874503428384855</v>
      </c>
      <c r="BF91" s="203">
        <v>6.4479620753997722</v>
      </c>
      <c r="BG91" s="203">
        <v>5.610134748179334</v>
      </c>
      <c r="BH91" s="203">
        <v>6.6459178066629647</v>
      </c>
      <c r="BI91" s="203">
        <v>6.2039386616311987</v>
      </c>
      <c r="BJ91" s="203">
        <v>7.5475413591561136</v>
      </c>
      <c r="BK91" s="203">
        <v>9.8134624720998431</v>
      </c>
      <c r="BL91" s="203">
        <v>9.7259213373735491</v>
      </c>
      <c r="BM91" s="203">
        <v>8.7084628853017563</v>
      </c>
      <c r="BN91" s="203">
        <v>-29.816862596886324</v>
      </c>
      <c r="BO91" s="203">
        <v>-16.401236190204401</v>
      </c>
      <c r="BP91" s="203">
        <v>-1.6230115622003467</v>
      </c>
      <c r="BQ91" s="203">
        <v>2.9073487188473734</v>
      </c>
      <c r="BR91" s="203">
        <v>48.716688165588437</v>
      </c>
      <c r="BS91" s="203">
        <v>38.900656924484508</v>
      </c>
      <c r="BT91" s="203">
        <v>28.295330904779149</v>
      </c>
      <c r="BU91" s="120">
        <v>26.222315555815555</v>
      </c>
      <c r="BV91" s="120">
        <v>37.389785928768646</v>
      </c>
      <c r="BW91" s="120">
        <v>26.361219519436389</v>
      </c>
      <c r="BX91" s="120">
        <v>17.305201420227661</v>
      </c>
      <c r="BY91" s="120">
        <v>14.574477394684564</v>
      </c>
      <c r="BZ91" s="120">
        <v>9.4326555261831686</v>
      </c>
      <c r="CA91" s="120">
        <v>5.3857632616501263</v>
      </c>
      <c r="CB91" s="120">
        <v>6.3659369514697346</v>
      </c>
      <c r="CC91" s="120">
        <v>7.0292622429653449</v>
      </c>
      <c r="CD91" s="120">
        <v>8.1019409646711438</v>
      </c>
      <c r="CE91" s="120">
        <v>8.4557619583005987</v>
      </c>
      <c r="CF91" s="121">
        <v>11.274012617773195</v>
      </c>
    </row>
    <row r="92" spans="1:84" ht="26.4">
      <c r="A92" s="89"/>
      <c r="B92" s="110"/>
      <c r="C92" s="84" t="s">
        <v>112</v>
      </c>
      <c r="D92" s="139" t="s">
        <v>131</v>
      </c>
      <c r="E92" s="86"/>
      <c r="F92" s="86"/>
      <c r="G92" s="86"/>
      <c r="H92" s="86"/>
      <c r="I92" s="205">
        <v>9.188460388899486</v>
      </c>
      <c r="J92" s="205">
        <v>9.1264595597834557</v>
      </c>
      <c r="K92" s="205">
        <v>14.367154007896033</v>
      </c>
      <c r="L92" s="205">
        <v>14.349769080508224</v>
      </c>
      <c r="M92" s="205">
        <v>19.031242102334517</v>
      </c>
      <c r="N92" s="205">
        <v>12.082334910826219</v>
      </c>
      <c r="O92" s="205">
        <v>8.5861300801319089</v>
      </c>
      <c r="P92" s="205">
        <v>9.1843850050313165</v>
      </c>
      <c r="Q92" s="205">
        <v>5.6160086801253897</v>
      </c>
      <c r="R92" s="205">
        <v>5.6642996797228591</v>
      </c>
      <c r="S92" s="205">
        <v>5.3011626240144807</v>
      </c>
      <c r="T92" s="205">
        <v>5.6004318695340345</v>
      </c>
      <c r="U92" s="205">
        <v>2.5450002301422643</v>
      </c>
      <c r="V92" s="205">
        <v>1.2418988363678096</v>
      </c>
      <c r="W92" s="205">
        <v>0.36504486783081802</v>
      </c>
      <c r="X92" s="205">
        <v>1.893092373295886</v>
      </c>
      <c r="Y92" s="205">
        <v>4.3673849273976089</v>
      </c>
      <c r="Z92" s="205">
        <v>4.2289131822665524</v>
      </c>
      <c r="AA92" s="205">
        <v>5.9781637648781469</v>
      </c>
      <c r="AB92" s="205">
        <v>7.8812822355146324</v>
      </c>
      <c r="AC92" s="205">
        <v>12.258561999368965</v>
      </c>
      <c r="AD92" s="205">
        <v>13.695784922924716</v>
      </c>
      <c r="AE92" s="205">
        <v>13.181670962046297</v>
      </c>
      <c r="AF92" s="205">
        <v>8.2475667839164544</v>
      </c>
      <c r="AG92" s="205">
        <v>6.6401088737487015</v>
      </c>
      <c r="AH92" s="205">
        <v>3.5486087226440191</v>
      </c>
      <c r="AI92" s="205">
        <v>1.5838295930801678</v>
      </c>
      <c r="AJ92" s="205">
        <v>2.8588373791178299</v>
      </c>
      <c r="AK92" s="205">
        <v>4.9892219269684404</v>
      </c>
      <c r="AL92" s="205">
        <v>6.9861209578818517</v>
      </c>
      <c r="AM92" s="205">
        <v>8.5993004769478745</v>
      </c>
      <c r="AN92" s="205">
        <v>9.5647588907909125</v>
      </c>
      <c r="AO92" s="205">
        <v>6.7400352257931644</v>
      </c>
      <c r="AP92" s="205">
        <v>6.1486289453973626</v>
      </c>
      <c r="AQ92" s="205">
        <v>6.8249687685301978</v>
      </c>
      <c r="AR92" s="205">
        <v>8.8444301085587256</v>
      </c>
      <c r="AS92" s="205">
        <v>10.70364378047563</v>
      </c>
      <c r="AT92" s="205">
        <v>12.023787736366259</v>
      </c>
      <c r="AU92" s="205">
        <v>15.557258688707364</v>
      </c>
      <c r="AV92" s="205">
        <v>16.682816400214605</v>
      </c>
      <c r="AW92" s="205">
        <v>17.915252828828486</v>
      </c>
      <c r="AX92" s="205">
        <v>17.566488415529392</v>
      </c>
      <c r="AY92" s="205">
        <v>15.2930005135713</v>
      </c>
      <c r="AZ92" s="205">
        <v>14.683475807377519</v>
      </c>
      <c r="BA92" s="205">
        <v>9.7488168088184466</v>
      </c>
      <c r="BB92" s="205">
        <v>8.5324377741049062</v>
      </c>
      <c r="BC92" s="205">
        <v>8.667473559945833</v>
      </c>
      <c r="BD92" s="205">
        <v>4.2193370579627612</v>
      </c>
      <c r="BE92" s="205">
        <v>7.9266333273967859</v>
      </c>
      <c r="BF92" s="205">
        <v>6.1574903504863556</v>
      </c>
      <c r="BG92" s="205">
        <v>5.6488313718784866</v>
      </c>
      <c r="BH92" s="205">
        <v>7.6000293231556384</v>
      </c>
      <c r="BI92" s="205">
        <v>9.8683471856765692</v>
      </c>
      <c r="BJ92" s="205">
        <v>11.134245862578211</v>
      </c>
      <c r="BK92" s="205">
        <v>12.760913900274588</v>
      </c>
      <c r="BL92" s="205">
        <v>11.130774083166514</v>
      </c>
      <c r="BM92" s="205">
        <v>10.849254284647131</v>
      </c>
      <c r="BN92" s="205">
        <v>-13.292432914531489</v>
      </c>
      <c r="BO92" s="205">
        <v>-0.60803303370559547</v>
      </c>
      <c r="BP92" s="205">
        <v>7.4961232912835953</v>
      </c>
      <c r="BQ92" s="205">
        <v>12.29373954206396</v>
      </c>
      <c r="BR92" s="205">
        <v>35.044567987193773</v>
      </c>
      <c r="BS92" s="205">
        <v>31.475947904619829</v>
      </c>
      <c r="BT92" s="205">
        <v>26.203802991576993</v>
      </c>
      <c r="BU92" s="122">
        <v>24.882214355462253</v>
      </c>
      <c r="BV92" s="122">
        <v>32.143671257131672</v>
      </c>
      <c r="BW92" s="122">
        <v>19.368830756947887</v>
      </c>
      <c r="BX92" s="122">
        <v>14.444584834020318</v>
      </c>
      <c r="BY92" s="122">
        <v>10.237200881316284</v>
      </c>
      <c r="BZ92" s="122">
        <v>4.5910630336640281</v>
      </c>
      <c r="CA92" s="122">
        <v>4.1218212954081963</v>
      </c>
      <c r="CB92" s="122">
        <v>4.0890767231228438</v>
      </c>
      <c r="CC92" s="122">
        <v>8.4536426419812898</v>
      </c>
      <c r="CD92" s="122">
        <v>10.709603684023847</v>
      </c>
      <c r="CE92" s="122">
        <v>10.489889990444624</v>
      </c>
      <c r="CF92" s="123">
        <v>12.130976896668088</v>
      </c>
    </row>
    <row r="93" spans="1:84">
      <c r="A93" s="87"/>
      <c r="B93" s="111"/>
      <c r="C93" s="20" t="s">
        <v>113</v>
      </c>
      <c r="D93" s="140" t="s">
        <v>122</v>
      </c>
      <c r="E93" s="88"/>
      <c r="F93" s="88"/>
      <c r="G93" s="88"/>
      <c r="H93" s="88"/>
      <c r="I93" s="206">
        <v>11.846483316681983</v>
      </c>
      <c r="J93" s="206">
        <v>10.642070907004978</v>
      </c>
      <c r="K93" s="206">
        <v>16.242056859883718</v>
      </c>
      <c r="L93" s="206">
        <v>18.240521263979701</v>
      </c>
      <c r="M93" s="206">
        <v>20.012000477214514</v>
      </c>
      <c r="N93" s="206">
        <v>21.347831333213946</v>
      </c>
      <c r="O93" s="206">
        <v>15.290181979894243</v>
      </c>
      <c r="P93" s="206">
        <v>13.078619186665037</v>
      </c>
      <c r="Q93" s="206">
        <v>4.6762327820271139</v>
      </c>
      <c r="R93" s="206">
        <v>0.61294942708497047</v>
      </c>
      <c r="S93" s="206">
        <v>2.1308167293581164</v>
      </c>
      <c r="T93" s="206">
        <v>4.7845177103163792</v>
      </c>
      <c r="U93" s="206">
        <v>7.7827212363545328</v>
      </c>
      <c r="V93" s="206">
        <v>9.3714518944926226</v>
      </c>
      <c r="W93" s="206">
        <v>9.7864278266813045</v>
      </c>
      <c r="X93" s="206">
        <v>8.034603174443447</v>
      </c>
      <c r="Y93" s="206">
        <v>7.8645917654811939</v>
      </c>
      <c r="Z93" s="206">
        <v>4.80682378096337</v>
      </c>
      <c r="AA93" s="206">
        <v>0.47646149746469746</v>
      </c>
      <c r="AB93" s="206">
        <v>0.17348097372040172</v>
      </c>
      <c r="AC93" s="206">
        <v>2.8240414958640372</v>
      </c>
      <c r="AD93" s="206">
        <v>5.0609128938304337</v>
      </c>
      <c r="AE93" s="206">
        <v>7.3678850702768841</v>
      </c>
      <c r="AF93" s="206">
        <v>5.6035776245257694</v>
      </c>
      <c r="AG93" s="206">
        <v>3.7888377588676718</v>
      </c>
      <c r="AH93" s="206">
        <v>1.3987126340942524</v>
      </c>
      <c r="AI93" s="206">
        <v>2.9736011531072677</v>
      </c>
      <c r="AJ93" s="206">
        <v>7.9273985265957236</v>
      </c>
      <c r="AK93" s="206">
        <v>11.54779893891191</v>
      </c>
      <c r="AL93" s="206">
        <v>20.828949515016973</v>
      </c>
      <c r="AM93" s="206">
        <v>20.74433085545482</v>
      </c>
      <c r="AN93" s="206">
        <v>20.02513680763866</v>
      </c>
      <c r="AO93" s="206">
        <v>17.823450879170338</v>
      </c>
      <c r="AP93" s="206">
        <v>13.44885794379276</v>
      </c>
      <c r="AQ93" s="206">
        <v>13.874602443745204</v>
      </c>
      <c r="AR93" s="206">
        <v>11.382027472268547</v>
      </c>
      <c r="AS93" s="206">
        <v>14.196736524691886</v>
      </c>
      <c r="AT93" s="206">
        <v>11.481481553830392</v>
      </c>
      <c r="AU93" s="206">
        <v>12.130679443984178</v>
      </c>
      <c r="AV93" s="206">
        <v>14.789197367958323</v>
      </c>
      <c r="AW93" s="206">
        <v>12.030423004387231</v>
      </c>
      <c r="AX93" s="206">
        <v>9.9928904901247506</v>
      </c>
      <c r="AY93" s="206">
        <v>7.4070335095330506</v>
      </c>
      <c r="AZ93" s="206">
        <v>4.1913840090298748</v>
      </c>
      <c r="BA93" s="206">
        <v>2.6691605085955814</v>
      </c>
      <c r="BB93" s="206">
        <v>3.2337429363797412</v>
      </c>
      <c r="BC93" s="206">
        <v>4.0283019816589984</v>
      </c>
      <c r="BD93" s="206">
        <v>1.972733956628332</v>
      </c>
      <c r="BE93" s="206">
        <v>5.9497369292904239</v>
      </c>
      <c r="BF93" s="206">
        <v>8.4160310989316827</v>
      </c>
      <c r="BG93" s="206">
        <v>6.7505850670856375</v>
      </c>
      <c r="BH93" s="206">
        <v>8.6754736847230731</v>
      </c>
      <c r="BI93" s="206">
        <v>5.0971145260785704</v>
      </c>
      <c r="BJ93" s="206">
        <v>4.1731289104518794</v>
      </c>
      <c r="BK93" s="206">
        <v>7.5925758097177436</v>
      </c>
      <c r="BL93" s="206">
        <v>5.8238189541608847</v>
      </c>
      <c r="BM93" s="206">
        <v>6.0463833795600266</v>
      </c>
      <c r="BN93" s="206">
        <v>-35.576324205199612</v>
      </c>
      <c r="BO93" s="206">
        <v>-24.760733717679457</v>
      </c>
      <c r="BP93" s="206">
        <v>-13.925428822187186</v>
      </c>
      <c r="BQ93" s="206">
        <v>-9.8159654053892922</v>
      </c>
      <c r="BR93" s="206">
        <v>41.439467676993502</v>
      </c>
      <c r="BS93" s="206">
        <v>35.972455586026314</v>
      </c>
      <c r="BT93" s="206">
        <v>27.356264514606693</v>
      </c>
      <c r="BU93" s="124">
        <v>29.363519706120513</v>
      </c>
      <c r="BV93" s="124">
        <v>41.121149963971106</v>
      </c>
      <c r="BW93" s="124">
        <v>29.316345246761017</v>
      </c>
      <c r="BX93" s="124">
        <v>22.536163247233404</v>
      </c>
      <c r="BY93" s="124">
        <v>20.958276879304876</v>
      </c>
      <c r="BZ93" s="124">
        <v>14.608553154179589</v>
      </c>
      <c r="CA93" s="124">
        <v>7.6998713668362768</v>
      </c>
      <c r="CB93" s="124">
        <v>6.078526280286539</v>
      </c>
      <c r="CC93" s="124">
        <v>3.2414891971215525</v>
      </c>
      <c r="CD93" s="124">
        <v>5.7381624887760125</v>
      </c>
      <c r="CE93" s="124">
        <v>7.2019273776569861</v>
      </c>
      <c r="CF93" s="125">
        <v>12.541008161639652</v>
      </c>
    </row>
    <row r="94" spans="1:84">
      <c r="A94" s="89"/>
      <c r="B94" s="113"/>
      <c r="C94" s="84" t="s">
        <v>114</v>
      </c>
      <c r="D94" s="139" t="s">
        <v>123</v>
      </c>
      <c r="E94" s="86"/>
      <c r="F94" s="86"/>
      <c r="G94" s="86"/>
      <c r="H94" s="86"/>
      <c r="I94" s="205">
        <v>11.360081044936464</v>
      </c>
      <c r="J94" s="205">
        <v>15.521282386058147</v>
      </c>
      <c r="K94" s="205">
        <v>18.376114237654022</v>
      </c>
      <c r="L94" s="205">
        <v>15.442656551223095</v>
      </c>
      <c r="M94" s="205">
        <v>18.804455086804552</v>
      </c>
      <c r="N94" s="205">
        <v>22.402630132098295</v>
      </c>
      <c r="O94" s="205">
        <v>21.865809580516611</v>
      </c>
      <c r="P94" s="205">
        <v>18.565136806441956</v>
      </c>
      <c r="Q94" s="205">
        <v>16.806032143495457</v>
      </c>
      <c r="R94" s="205">
        <v>11.008741028589881</v>
      </c>
      <c r="S94" s="205">
        <v>9.5387604334094931</v>
      </c>
      <c r="T94" s="205">
        <v>11.086622521425937</v>
      </c>
      <c r="U94" s="205">
        <v>8.5103901062759917</v>
      </c>
      <c r="V94" s="205">
        <v>14.082601282247481</v>
      </c>
      <c r="W94" s="205">
        <v>12.767778860495852</v>
      </c>
      <c r="X94" s="205">
        <v>8.9083317060489833</v>
      </c>
      <c r="Y94" s="205">
        <v>14.003677792194097</v>
      </c>
      <c r="Z94" s="205">
        <v>10.84169209669605</v>
      </c>
      <c r="AA94" s="205">
        <v>14.295497944947286</v>
      </c>
      <c r="AB94" s="205">
        <v>16.01980897952933</v>
      </c>
      <c r="AC94" s="205">
        <v>9.9138781406983014</v>
      </c>
      <c r="AD94" s="205">
        <v>10.397787194880891</v>
      </c>
      <c r="AE94" s="205">
        <v>9.0452075404929815</v>
      </c>
      <c r="AF94" s="205">
        <v>11.635970018641942</v>
      </c>
      <c r="AG94" s="205">
        <v>16.956983708312052</v>
      </c>
      <c r="AH94" s="205">
        <v>15.228349076298173</v>
      </c>
      <c r="AI94" s="205">
        <v>12.761216398052838</v>
      </c>
      <c r="AJ94" s="205">
        <v>10.743357718899517</v>
      </c>
      <c r="AK94" s="205">
        <v>10.354826484946926</v>
      </c>
      <c r="AL94" s="205">
        <v>10.630094928044073</v>
      </c>
      <c r="AM94" s="205">
        <v>12.810924624286102</v>
      </c>
      <c r="AN94" s="205">
        <v>13.031896693569081</v>
      </c>
      <c r="AO94" s="205">
        <v>12.590975069325808</v>
      </c>
      <c r="AP94" s="205">
        <v>10.474708397292389</v>
      </c>
      <c r="AQ94" s="205">
        <v>8.0968806091293857</v>
      </c>
      <c r="AR94" s="205">
        <v>11.041322950978483</v>
      </c>
      <c r="AS94" s="205">
        <v>5.1090658341368425</v>
      </c>
      <c r="AT94" s="205">
        <v>7.2746343944682224</v>
      </c>
      <c r="AU94" s="205">
        <v>7.8413982991993265</v>
      </c>
      <c r="AV94" s="205">
        <v>9.8181955242951631</v>
      </c>
      <c r="AW94" s="205">
        <v>13.19874324207251</v>
      </c>
      <c r="AX94" s="205">
        <v>11.205281124100239</v>
      </c>
      <c r="AY94" s="205">
        <v>12.561254763745254</v>
      </c>
      <c r="AZ94" s="205">
        <v>8.5114733333486896</v>
      </c>
      <c r="BA94" s="205">
        <v>10.258380839913286</v>
      </c>
      <c r="BB94" s="205">
        <v>10.616460036011972</v>
      </c>
      <c r="BC94" s="205">
        <v>10.290525696545402</v>
      </c>
      <c r="BD94" s="205">
        <v>8.8226225119966131</v>
      </c>
      <c r="BE94" s="205">
        <v>8.4346964805675384</v>
      </c>
      <c r="BF94" s="205">
        <v>4.6197226032539902</v>
      </c>
      <c r="BG94" s="205">
        <v>4.1418990428842477</v>
      </c>
      <c r="BH94" s="205">
        <v>1.8418969087977075</v>
      </c>
      <c r="BI94" s="205">
        <v>-0.55980940437270021</v>
      </c>
      <c r="BJ94" s="205">
        <v>4.0774816510730432</v>
      </c>
      <c r="BK94" s="205">
        <v>6.2121476360417915</v>
      </c>
      <c r="BL94" s="205">
        <v>11.418430692318566</v>
      </c>
      <c r="BM94" s="205">
        <v>6.9097603550355444</v>
      </c>
      <c r="BN94" s="205">
        <v>-60.883924855599588</v>
      </c>
      <c r="BO94" s="205">
        <v>-42.076540428076612</v>
      </c>
      <c r="BP94" s="205">
        <v>-8.806401260372553</v>
      </c>
      <c r="BQ94" s="205">
        <v>-4.5996040077615703</v>
      </c>
      <c r="BR94" s="205">
        <v>134.84717955341856</v>
      </c>
      <c r="BS94" s="205">
        <v>72.920800487204446</v>
      </c>
      <c r="BT94" s="205">
        <v>35.582505594786852</v>
      </c>
      <c r="BU94" s="122">
        <v>26.418097715228754</v>
      </c>
      <c r="BV94" s="122">
        <v>48.189951298184099</v>
      </c>
      <c r="BW94" s="122">
        <v>43.47638638394784</v>
      </c>
      <c r="BX94" s="122">
        <v>19.265876455635038</v>
      </c>
      <c r="BY94" s="122">
        <v>19.45525192569913</v>
      </c>
      <c r="BZ94" s="122">
        <v>15.937737047661386</v>
      </c>
      <c r="CA94" s="122">
        <v>5.8443821003934602</v>
      </c>
      <c r="CB94" s="122">
        <v>12.690205360018368</v>
      </c>
      <c r="CC94" s="122">
        <v>7.9074792192074312</v>
      </c>
      <c r="CD94" s="122">
        <v>4.7235895232836072</v>
      </c>
      <c r="CE94" s="122">
        <v>4.9560613060463794</v>
      </c>
      <c r="CF94" s="123">
        <v>7.8123245870383329</v>
      </c>
    </row>
    <row r="95" spans="1:84">
      <c r="A95" s="87"/>
      <c r="B95" s="108" t="s">
        <v>6</v>
      </c>
      <c r="C95" s="20"/>
      <c r="D95" s="109" t="s">
        <v>15</v>
      </c>
      <c r="E95" s="88"/>
      <c r="F95" s="88"/>
      <c r="G95" s="88"/>
      <c r="H95" s="88"/>
      <c r="I95" s="203">
        <v>21.167925173594867</v>
      </c>
      <c r="J95" s="203">
        <v>19.319142617790931</v>
      </c>
      <c r="K95" s="203">
        <v>16.943076247726125</v>
      </c>
      <c r="L95" s="203">
        <v>2.6310684554583759</v>
      </c>
      <c r="M95" s="203">
        <v>9.2304796019590611</v>
      </c>
      <c r="N95" s="203">
        <v>6.7855961762481201</v>
      </c>
      <c r="O95" s="203">
        <v>22.902170735575325</v>
      </c>
      <c r="P95" s="203">
        <v>15.853319904703937</v>
      </c>
      <c r="Q95" s="203">
        <v>10.310121642728447</v>
      </c>
      <c r="R95" s="203">
        <v>8.6878062684668578</v>
      </c>
      <c r="S95" s="203">
        <v>6.3811217049192663</v>
      </c>
      <c r="T95" s="203">
        <v>5.3605510743321361</v>
      </c>
      <c r="U95" s="203">
        <v>7.3625974605519673</v>
      </c>
      <c r="V95" s="203">
        <v>5.4288413700745508</v>
      </c>
      <c r="W95" s="203">
        <v>-4.111932258396692</v>
      </c>
      <c r="X95" s="203">
        <v>2.6504727532864081</v>
      </c>
      <c r="Y95" s="203">
        <v>2.9485731156058392</v>
      </c>
      <c r="Z95" s="203">
        <v>5.6529823338224077</v>
      </c>
      <c r="AA95" s="203">
        <v>9.2782479367888868</v>
      </c>
      <c r="AB95" s="203">
        <v>4.7989771925714706</v>
      </c>
      <c r="AC95" s="203">
        <v>5.0126567755715001</v>
      </c>
      <c r="AD95" s="203">
        <v>1.8026743300322323</v>
      </c>
      <c r="AE95" s="203">
        <v>6.9097932527566854</v>
      </c>
      <c r="AF95" s="203">
        <v>8.3941167032292299</v>
      </c>
      <c r="AG95" s="203">
        <v>7.0520099141556187</v>
      </c>
      <c r="AH95" s="203">
        <v>6.3058488574725828</v>
      </c>
      <c r="AI95" s="203">
        <v>3.2156196296328119</v>
      </c>
      <c r="AJ95" s="203">
        <v>5.7859139321420514</v>
      </c>
      <c r="AK95" s="203">
        <v>6.0806047662294702</v>
      </c>
      <c r="AL95" s="203">
        <v>6.616607743214928</v>
      </c>
      <c r="AM95" s="203">
        <v>9.0286406846910978</v>
      </c>
      <c r="AN95" s="203">
        <v>5.2828249459900007</v>
      </c>
      <c r="AO95" s="203">
        <v>7.6014919803671717</v>
      </c>
      <c r="AP95" s="203">
        <v>8.3614504959378166</v>
      </c>
      <c r="AQ95" s="203">
        <v>1.8673126322617151</v>
      </c>
      <c r="AR95" s="203">
        <v>5.0010547920354043</v>
      </c>
      <c r="AS95" s="203">
        <v>0.64591717505111035</v>
      </c>
      <c r="AT95" s="203">
        <v>4.6283050444429819E-2</v>
      </c>
      <c r="AU95" s="203">
        <v>5.6915523197376103</v>
      </c>
      <c r="AV95" s="203">
        <v>4.1654000856501625</v>
      </c>
      <c r="AW95" s="203">
        <v>4.2270899103443895</v>
      </c>
      <c r="AX95" s="203">
        <v>6.096342470325439</v>
      </c>
      <c r="AY95" s="203">
        <v>5.4258625711427442</v>
      </c>
      <c r="AZ95" s="203">
        <v>3.7551204170218568</v>
      </c>
      <c r="BA95" s="203">
        <v>6.006919528622106</v>
      </c>
      <c r="BB95" s="203">
        <v>7.5608080752046334</v>
      </c>
      <c r="BC95" s="203">
        <v>3.7875596167643408</v>
      </c>
      <c r="BD95" s="203">
        <v>9.4368341626903174</v>
      </c>
      <c r="BE95" s="203">
        <v>4.821348361308182</v>
      </c>
      <c r="BF95" s="203">
        <v>5.2565687492254227</v>
      </c>
      <c r="BG95" s="203">
        <v>8.3361440899437014</v>
      </c>
      <c r="BH95" s="203">
        <v>4.4904095327799212</v>
      </c>
      <c r="BI95" s="203">
        <v>4.6756898590770248</v>
      </c>
      <c r="BJ95" s="203">
        <v>4.9734061191670804</v>
      </c>
      <c r="BK95" s="203">
        <v>1.7959311193822316</v>
      </c>
      <c r="BL95" s="203">
        <v>3.287061221642503</v>
      </c>
      <c r="BM95" s="203">
        <v>4.3459017389054537</v>
      </c>
      <c r="BN95" s="203">
        <v>-7.0802202887203123</v>
      </c>
      <c r="BO95" s="203">
        <v>-1.9586687813378063</v>
      </c>
      <c r="BP95" s="203">
        <v>-1.4787066407938312</v>
      </c>
      <c r="BQ95" s="203">
        <v>3.9721768140391021</v>
      </c>
      <c r="BR95" s="203">
        <v>14.272216535173456</v>
      </c>
      <c r="BS95" s="203">
        <v>14.470059201847121</v>
      </c>
      <c r="BT95" s="203">
        <v>14.673148607314104</v>
      </c>
      <c r="BU95" s="120">
        <v>15.641733211873827</v>
      </c>
      <c r="BV95" s="120">
        <v>14.891036031760805</v>
      </c>
      <c r="BW95" s="120">
        <v>11.984065815241124</v>
      </c>
      <c r="BX95" s="120">
        <v>5.6186659605893539</v>
      </c>
      <c r="BY95" s="120">
        <v>6.223567346200042</v>
      </c>
      <c r="BZ95" s="120">
        <v>4.9797774708672193</v>
      </c>
      <c r="CA95" s="120">
        <v>2.0601692523812147</v>
      </c>
      <c r="CB95" s="120">
        <v>6.4863116287695135</v>
      </c>
      <c r="CC95" s="120">
        <v>1.2505442789389605</v>
      </c>
      <c r="CD95" s="120">
        <v>1.5649126400266908</v>
      </c>
      <c r="CE95" s="120">
        <v>3.4579598429255327</v>
      </c>
      <c r="CF95" s="121">
        <v>1.9369756208778455</v>
      </c>
    </row>
    <row r="96" spans="1:84">
      <c r="A96" s="89"/>
      <c r="B96" s="110"/>
      <c r="C96" s="84" t="s">
        <v>6</v>
      </c>
      <c r="D96" s="139" t="s">
        <v>15</v>
      </c>
      <c r="E96" s="86"/>
      <c r="F96" s="86"/>
      <c r="G96" s="86"/>
      <c r="H96" s="86"/>
      <c r="I96" s="205">
        <v>21.167925173594867</v>
      </c>
      <c r="J96" s="205">
        <v>19.319142617790931</v>
      </c>
      <c r="K96" s="205">
        <v>16.943076247726125</v>
      </c>
      <c r="L96" s="205">
        <v>2.6310684554583759</v>
      </c>
      <c r="M96" s="205">
        <v>9.2304796019590611</v>
      </c>
      <c r="N96" s="205">
        <v>6.7855961762481201</v>
      </c>
      <c r="O96" s="205">
        <v>22.902170735575325</v>
      </c>
      <c r="P96" s="205">
        <v>15.853319904703937</v>
      </c>
      <c r="Q96" s="205">
        <v>10.310121642728447</v>
      </c>
      <c r="R96" s="205">
        <v>8.6878062684668578</v>
      </c>
      <c r="S96" s="205">
        <v>6.3811217049192663</v>
      </c>
      <c r="T96" s="205">
        <v>5.3605510743321361</v>
      </c>
      <c r="U96" s="205">
        <v>7.3625974605519673</v>
      </c>
      <c r="V96" s="205">
        <v>5.4288413700745508</v>
      </c>
      <c r="W96" s="205">
        <v>-4.111932258396692</v>
      </c>
      <c r="X96" s="205">
        <v>2.6504727532864081</v>
      </c>
      <c r="Y96" s="205">
        <v>2.9485731156058392</v>
      </c>
      <c r="Z96" s="205">
        <v>5.6529823338224077</v>
      </c>
      <c r="AA96" s="205">
        <v>9.2782479367888868</v>
      </c>
      <c r="AB96" s="205">
        <v>4.7989771925714706</v>
      </c>
      <c r="AC96" s="205">
        <v>5.0126567755715001</v>
      </c>
      <c r="AD96" s="205">
        <v>1.8026743300322323</v>
      </c>
      <c r="AE96" s="205">
        <v>6.9097932527566854</v>
      </c>
      <c r="AF96" s="205">
        <v>8.3941167032292299</v>
      </c>
      <c r="AG96" s="205">
        <v>7.0520099141556187</v>
      </c>
      <c r="AH96" s="205">
        <v>6.3058488574725828</v>
      </c>
      <c r="AI96" s="205">
        <v>3.2156196296328119</v>
      </c>
      <c r="AJ96" s="205">
        <v>5.7859139321420514</v>
      </c>
      <c r="AK96" s="205">
        <v>6.0806047662294702</v>
      </c>
      <c r="AL96" s="205">
        <v>6.616607743214928</v>
      </c>
      <c r="AM96" s="205">
        <v>9.0286406846910978</v>
      </c>
      <c r="AN96" s="205">
        <v>5.2828249459900007</v>
      </c>
      <c r="AO96" s="205">
        <v>7.6014919803671717</v>
      </c>
      <c r="AP96" s="205">
        <v>8.3614504959378166</v>
      </c>
      <c r="AQ96" s="205">
        <v>1.8673126322617151</v>
      </c>
      <c r="AR96" s="205">
        <v>5.0010547920354043</v>
      </c>
      <c r="AS96" s="205">
        <v>0.64591717505111035</v>
      </c>
      <c r="AT96" s="205">
        <v>4.6283050444429819E-2</v>
      </c>
      <c r="AU96" s="205">
        <v>5.6915523197376103</v>
      </c>
      <c r="AV96" s="205">
        <v>4.1654000856501625</v>
      </c>
      <c r="AW96" s="205">
        <v>4.2270899103443895</v>
      </c>
      <c r="AX96" s="205">
        <v>6.096342470325439</v>
      </c>
      <c r="AY96" s="205">
        <v>5.4258625711427442</v>
      </c>
      <c r="AZ96" s="205">
        <v>3.7551204170218568</v>
      </c>
      <c r="BA96" s="205">
        <v>6.006919528622106</v>
      </c>
      <c r="BB96" s="205">
        <v>7.5608080752046334</v>
      </c>
      <c r="BC96" s="205">
        <v>3.7875596167643408</v>
      </c>
      <c r="BD96" s="205">
        <v>9.4368341626903174</v>
      </c>
      <c r="BE96" s="205">
        <v>4.821348361308182</v>
      </c>
      <c r="BF96" s="205">
        <v>5.2565687492254227</v>
      </c>
      <c r="BG96" s="205">
        <v>8.3361440899437014</v>
      </c>
      <c r="BH96" s="205">
        <v>4.4904095327799212</v>
      </c>
      <c r="BI96" s="205">
        <v>4.6756898590770248</v>
      </c>
      <c r="BJ96" s="205">
        <v>4.9734061191670804</v>
      </c>
      <c r="BK96" s="205">
        <v>1.7959311193822316</v>
      </c>
      <c r="BL96" s="205">
        <v>3.287061221642503</v>
      </c>
      <c r="BM96" s="205">
        <v>4.3459017389054537</v>
      </c>
      <c r="BN96" s="205">
        <v>-7.0802202887203123</v>
      </c>
      <c r="BO96" s="205">
        <v>-1.9586687813378063</v>
      </c>
      <c r="BP96" s="205">
        <v>-1.4787066407938312</v>
      </c>
      <c r="BQ96" s="205">
        <v>3.9721768140391021</v>
      </c>
      <c r="BR96" s="205">
        <v>14.272216535173456</v>
      </c>
      <c r="BS96" s="205">
        <v>14.470059201847121</v>
      </c>
      <c r="BT96" s="205">
        <v>14.673148607314104</v>
      </c>
      <c r="BU96" s="122">
        <v>15.641733211873827</v>
      </c>
      <c r="BV96" s="122">
        <v>14.891036031760805</v>
      </c>
      <c r="BW96" s="122">
        <v>11.984065815241124</v>
      </c>
      <c r="BX96" s="122">
        <v>5.6186659605893539</v>
      </c>
      <c r="BY96" s="122">
        <v>6.223567346200042</v>
      </c>
      <c r="BZ96" s="122">
        <v>4.9797774708672193</v>
      </c>
      <c r="CA96" s="122">
        <v>2.0601692523812147</v>
      </c>
      <c r="CB96" s="122">
        <v>6.4863116287695135</v>
      </c>
      <c r="CC96" s="122">
        <v>1.2505442789389605</v>
      </c>
      <c r="CD96" s="122">
        <v>1.5649126400266908</v>
      </c>
      <c r="CE96" s="122">
        <v>3.4579598429255327</v>
      </c>
      <c r="CF96" s="123">
        <v>1.9369756208778455</v>
      </c>
    </row>
    <row r="97" spans="1:84">
      <c r="A97" s="87"/>
      <c r="B97" s="108" t="s">
        <v>7</v>
      </c>
      <c r="C97" s="20"/>
      <c r="D97" s="109" t="s">
        <v>16</v>
      </c>
      <c r="E97" s="88"/>
      <c r="F97" s="88"/>
      <c r="G97" s="88"/>
      <c r="H97" s="88"/>
      <c r="I97" s="203">
        <v>13.246731420262137</v>
      </c>
      <c r="J97" s="203">
        <v>4.6925634337250841</v>
      </c>
      <c r="K97" s="203">
        <v>-0.24617780146677148</v>
      </c>
      <c r="L97" s="203">
        <v>4.26355240467106</v>
      </c>
      <c r="M97" s="203">
        <v>9.9584356052784102</v>
      </c>
      <c r="N97" s="203">
        <v>22.271417136884764</v>
      </c>
      <c r="O97" s="203">
        <v>17.577952370131285</v>
      </c>
      <c r="P97" s="203">
        <v>27.689566114978305</v>
      </c>
      <c r="Q97" s="203">
        <v>23.955682723556833</v>
      </c>
      <c r="R97" s="203">
        <v>15.234342800850854</v>
      </c>
      <c r="S97" s="203">
        <v>22.962081894137157</v>
      </c>
      <c r="T97" s="203">
        <v>21.011486089025254</v>
      </c>
      <c r="U97" s="203">
        <v>10.892295143054724</v>
      </c>
      <c r="V97" s="203">
        <v>12.370763352215832</v>
      </c>
      <c r="W97" s="203">
        <v>10.091801694019694</v>
      </c>
      <c r="X97" s="203">
        <v>2.4157631222246891</v>
      </c>
      <c r="Y97" s="203">
        <v>3.0463486247595597</v>
      </c>
      <c r="Z97" s="203">
        <v>10.131191793763676</v>
      </c>
      <c r="AA97" s="203">
        <v>11.586335638615466</v>
      </c>
      <c r="AB97" s="203">
        <v>12.824068769944091</v>
      </c>
      <c r="AC97" s="203">
        <v>16.517021312817064</v>
      </c>
      <c r="AD97" s="203">
        <v>13.00129102877608</v>
      </c>
      <c r="AE97" s="203">
        <v>11.065537608205418</v>
      </c>
      <c r="AF97" s="203">
        <v>14.902866107377676</v>
      </c>
      <c r="AG97" s="203">
        <v>14.129959538940781</v>
      </c>
      <c r="AH97" s="203">
        <v>15.300287937255064</v>
      </c>
      <c r="AI97" s="203">
        <v>13.343113128884625</v>
      </c>
      <c r="AJ97" s="203">
        <v>9.7375120013239354</v>
      </c>
      <c r="AK97" s="203">
        <v>10.767964376021169</v>
      </c>
      <c r="AL97" s="203">
        <v>7.9149435470126832</v>
      </c>
      <c r="AM97" s="203">
        <v>4.4530568142820783</v>
      </c>
      <c r="AN97" s="203">
        <v>7.2682062123547553</v>
      </c>
      <c r="AO97" s="203">
        <v>7.5668285269361348</v>
      </c>
      <c r="AP97" s="203">
        <v>7.8542758365689451</v>
      </c>
      <c r="AQ97" s="203">
        <v>9.8957130687412871</v>
      </c>
      <c r="AR97" s="203">
        <v>4.8630284352842352</v>
      </c>
      <c r="AS97" s="203">
        <v>9.5642976067988172</v>
      </c>
      <c r="AT97" s="203">
        <v>8.1103585094162156</v>
      </c>
      <c r="AU97" s="203">
        <v>11.584557163609873</v>
      </c>
      <c r="AV97" s="203">
        <v>6.7169253165498759</v>
      </c>
      <c r="AW97" s="203">
        <v>-1.1440670928086263</v>
      </c>
      <c r="AX97" s="203">
        <v>-2.8112318795636497</v>
      </c>
      <c r="AY97" s="203">
        <v>-2.9210094889028682</v>
      </c>
      <c r="AZ97" s="203">
        <v>2.6124798636748494</v>
      </c>
      <c r="BA97" s="203">
        <v>6.3365277543841074</v>
      </c>
      <c r="BB97" s="203">
        <v>15.393660569516726</v>
      </c>
      <c r="BC97" s="203">
        <v>15.4172454541945</v>
      </c>
      <c r="BD97" s="203">
        <v>17.959946439848508</v>
      </c>
      <c r="BE97" s="203">
        <v>11.164493720242774</v>
      </c>
      <c r="BF97" s="203">
        <v>10.197580003299464</v>
      </c>
      <c r="BG97" s="203">
        <v>8.6630134687742526</v>
      </c>
      <c r="BH97" s="203">
        <v>6.8102063027822624</v>
      </c>
      <c r="BI97" s="203">
        <v>11.086180540396512</v>
      </c>
      <c r="BJ97" s="203">
        <v>9.2223025444762641</v>
      </c>
      <c r="BK97" s="203">
        <v>12.846352107789059</v>
      </c>
      <c r="BL97" s="203">
        <v>7.8863023514420263</v>
      </c>
      <c r="BM97" s="203">
        <v>4.9183227176323214</v>
      </c>
      <c r="BN97" s="203">
        <v>1.1112104682690784</v>
      </c>
      <c r="BO97" s="203">
        <v>3.3945804981407832</v>
      </c>
      <c r="BP97" s="203">
        <v>6.0817793170333516</v>
      </c>
      <c r="BQ97" s="203">
        <v>8.2947749003877078</v>
      </c>
      <c r="BR97" s="203">
        <v>8.7380903595723538</v>
      </c>
      <c r="BS97" s="203">
        <v>6.8328708334202588</v>
      </c>
      <c r="BT97" s="203">
        <v>7.7144458113710783</v>
      </c>
      <c r="BU97" s="120">
        <v>1.0445548423687114</v>
      </c>
      <c r="BV97" s="120">
        <v>15.465594314589907</v>
      </c>
      <c r="BW97" s="120">
        <v>9.847733833276024</v>
      </c>
      <c r="BX97" s="120">
        <v>5.9867375722773915</v>
      </c>
      <c r="BY97" s="120">
        <v>17.856715583980161</v>
      </c>
      <c r="BZ97" s="120">
        <v>4.1052575082011202</v>
      </c>
      <c r="CA97" s="120">
        <v>5.7192307690521034</v>
      </c>
      <c r="CB97" s="120">
        <v>15.158324052953404</v>
      </c>
      <c r="CC97" s="120">
        <v>9.7563368210762178</v>
      </c>
      <c r="CD97" s="120">
        <v>13.817138951270707</v>
      </c>
      <c r="CE97" s="120">
        <v>16.618260605937493</v>
      </c>
      <c r="CF97" s="121">
        <v>8.9769305891934437</v>
      </c>
    </row>
    <row r="98" spans="1:84">
      <c r="A98" s="89"/>
      <c r="B98" s="110"/>
      <c r="C98" s="84" t="s">
        <v>7</v>
      </c>
      <c r="D98" s="139" t="s">
        <v>16</v>
      </c>
      <c r="E98" s="86"/>
      <c r="F98" s="86"/>
      <c r="G98" s="86"/>
      <c r="H98" s="86"/>
      <c r="I98" s="205">
        <v>13.246731420262137</v>
      </c>
      <c r="J98" s="205">
        <v>4.6925634337250841</v>
      </c>
      <c r="K98" s="205">
        <v>-0.24617780146677148</v>
      </c>
      <c r="L98" s="205">
        <v>4.26355240467106</v>
      </c>
      <c r="M98" s="205">
        <v>9.9584356052784102</v>
      </c>
      <c r="N98" s="205">
        <v>22.271417136884764</v>
      </c>
      <c r="O98" s="205">
        <v>17.577952370131285</v>
      </c>
      <c r="P98" s="205">
        <v>27.689566114978305</v>
      </c>
      <c r="Q98" s="205">
        <v>23.955682723556833</v>
      </c>
      <c r="R98" s="205">
        <v>15.234342800850854</v>
      </c>
      <c r="S98" s="205">
        <v>22.962081894137157</v>
      </c>
      <c r="T98" s="205">
        <v>21.011486089025254</v>
      </c>
      <c r="U98" s="205">
        <v>10.892295143054724</v>
      </c>
      <c r="V98" s="205">
        <v>12.370763352215832</v>
      </c>
      <c r="W98" s="205">
        <v>10.091801694019694</v>
      </c>
      <c r="X98" s="205">
        <v>2.4157631222246891</v>
      </c>
      <c r="Y98" s="205">
        <v>3.0463486247595597</v>
      </c>
      <c r="Z98" s="205">
        <v>10.131191793763676</v>
      </c>
      <c r="AA98" s="205">
        <v>11.586335638615466</v>
      </c>
      <c r="AB98" s="205">
        <v>12.824068769944091</v>
      </c>
      <c r="AC98" s="205">
        <v>16.517021312817064</v>
      </c>
      <c r="AD98" s="205">
        <v>13.00129102877608</v>
      </c>
      <c r="AE98" s="205">
        <v>11.065537608205418</v>
      </c>
      <c r="AF98" s="205">
        <v>14.902866107377676</v>
      </c>
      <c r="AG98" s="205">
        <v>14.129959538940781</v>
      </c>
      <c r="AH98" s="205">
        <v>15.300287937255064</v>
      </c>
      <c r="AI98" s="205">
        <v>13.343113128884625</v>
      </c>
      <c r="AJ98" s="205">
        <v>9.7375120013239354</v>
      </c>
      <c r="AK98" s="205">
        <v>10.767964376021169</v>
      </c>
      <c r="AL98" s="205">
        <v>7.9149435470126832</v>
      </c>
      <c r="AM98" s="205">
        <v>4.4530568142820783</v>
      </c>
      <c r="AN98" s="205">
        <v>7.2682062123547553</v>
      </c>
      <c r="AO98" s="205">
        <v>7.5668285269361348</v>
      </c>
      <c r="AP98" s="205">
        <v>7.8542758365689451</v>
      </c>
      <c r="AQ98" s="205">
        <v>9.8957130687412871</v>
      </c>
      <c r="AR98" s="205">
        <v>4.8630284352842352</v>
      </c>
      <c r="AS98" s="205">
        <v>9.5642976067988172</v>
      </c>
      <c r="AT98" s="205">
        <v>8.1103585094162156</v>
      </c>
      <c r="AU98" s="205">
        <v>11.584557163609873</v>
      </c>
      <c r="AV98" s="205">
        <v>6.7169253165498759</v>
      </c>
      <c r="AW98" s="205">
        <v>-1.1440670928086263</v>
      </c>
      <c r="AX98" s="205">
        <v>-2.8112318795636497</v>
      </c>
      <c r="AY98" s="205">
        <v>-2.9210094889028682</v>
      </c>
      <c r="AZ98" s="205">
        <v>2.6124798636748494</v>
      </c>
      <c r="BA98" s="205">
        <v>6.3365277543841074</v>
      </c>
      <c r="BB98" s="205">
        <v>15.393660569516726</v>
      </c>
      <c r="BC98" s="205">
        <v>15.4172454541945</v>
      </c>
      <c r="BD98" s="205">
        <v>17.959946439848508</v>
      </c>
      <c r="BE98" s="205">
        <v>11.164493720242774</v>
      </c>
      <c r="BF98" s="205">
        <v>10.197580003299464</v>
      </c>
      <c r="BG98" s="205">
        <v>8.6630134687742526</v>
      </c>
      <c r="BH98" s="205">
        <v>6.8102063027822624</v>
      </c>
      <c r="BI98" s="205">
        <v>11.086180540396512</v>
      </c>
      <c r="BJ98" s="205">
        <v>9.2223025444762641</v>
      </c>
      <c r="BK98" s="205">
        <v>12.846352107789059</v>
      </c>
      <c r="BL98" s="205">
        <v>7.8863023514420263</v>
      </c>
      <c r="BM98" s="205">
        <v>4.9183227176323214</v>
      </c>
      <c r="BN98" s="205">
        <v>1.1112104682690784</v>
      </c>
      <c r="BO98" s="205">
        <v>3.3945804981407832</v>
      </c>
      <c r="BP98" s="205">
        <v>6.0817793170333516</v>
      </c>
      <c r="BQ98" s="205">
        <v>8.2947749003877078</v>
      </c>
      <c r="BR98" s="205">
        <v>8.7380903595723538</v>
      </c>
      <c r="BS98" s="205">
        <v>6.8328708334202588</v>
      </c>
      <c r="BT98" s="205">
        <v>7.7144458113710783</v>
      </c>
      <c r="BU98" s="233">
        <v>1.0445548423687114</v>
      </c>
      <c r="BV98" s="233">
        <v>15.465594314589907</v>
      </c>
      <c r="BW98" s="233">
        <v>9.847733833276024</v>
      </c>
      <c r="BX98" s="233">
        <v>5.9867375722773915</v>
      </c>
      <c r="BY98" s="233">
        <v>17.856715583980161</v>
      </c>
      <c r="BZ98" s="233">
        <v>4.1052575082011202</v>
      </c>
      <c r="CA98" s="233">
        <v>5.7192307690521034</v>
      </c>
      <c r="CB98" s="233">
        <v>15.158324052953404</v>
      </c>
      <c r="CC98" s="233">
        <v>9.7563368210762178</v>
      </c>
      <c r="CD98" s="233">
        <v>13.817138951270707</v>
      </c>
      <c r="CE98" s="233">
        <v>16.618260605937493</v>
      </c>
      <c r="CF98" s="236">
        <v>8.9769305891934437</v>
      </c>
    </row>
    <row r="99" spans="1:84">
      <c r="A99" s="94"/>
      <c r="B99" s="108" t="s">
        <v>8</v>
      </c>
      <c r="C99" s="20"/>
      <c r="D99" s="109" t="s">
        <v>17</v>
      </c>
      <c r="E99" s="102"/>
      <c r="F99" s="102"/>
      <c r="G99" s="102"/>
      <c r="H99" s="102"/>
      <c r="I99" s="203">
        <v>9.6010414800031327</v>
      </c>
      <c r="J99" s="203">
        <v>10.28277686231236</v>
      </c>
      <c r="K99" s="203">
        <v>10.734257290190882</v>
      </c>
      <c r="L99" s="203">
        <v>10.692403598212181</v>
      </c>
      <c r="M99" s="203">
        <v>8.7576362593168682</v>
      </c>
      <c r="N99" s="203">
        <v>8.8911035351827366</v>
      </c>
      <c r="O99" s="203">
        <v>8.8762542596234795</v>
      </c>
      <c r="P99" s="203">
        <v>8.3977745559667909</v>
      </c>
      <c r="Q99" s="203">
        <v>7.9610239234953752</v>
      </c>
      <c r="R99" s="203">
        <v>8.0474444549325881</v>
      </c>
      <c r="S99" s="203">
        <v>8.1415482150029845</v>
      </c>
      <c r="T99" s="203">
        <v>8.4035064519736125</v>
      </c>
      <c r="U99" s="203">
        <v>9.1516978099491979</v>
      </c>
      <c r="V99" s="203">
        <v>8.5455593586484042</v>
      </c>
      <c r="W99" s="203">
        <v>8.3558372131138157</v>
      </c>
      <c r="X99" s="203">
        <v>8.2813562392454827</v>
      </c>
      <c r="Y99" s="203">
        <v>7.8513613367131541</v>
      </c>
      <c r="Z99" s="203">
        <v>7.8807878855797924</v>
      </c>
      <c r="AA99" s="203">
        <v>7.651326109987977</v>
      </c>
      <c r="AB99" s="203">
        <v>7.1435725854166492</v>
      </c>
      <c r="AC99" s="203">
        <v>7.0743647523834596</v>
      </c>
      <c r="AD99" s="203">
        <v>7.1784365616117611</v>
      </c>
      <c r="AE99" s="203">
        <v>7.3511788319702731</v>
      </c>
      <c r="AF99" s="203">
        <v>7.6447224506853217</v>
      </c>
      <c r="AG99" s="203">
        <v>7.5682572881058547</v>
      </c>
      <c r="AH99" s="203">
        <v>7.4763814735180745</v>
      </c>
      <c r="AI99" s="203">
        <v>7.5100659317506313</v>
      </c>
      <c r="AJ99" s="203">
        <v>7.3718804546836481</v>
      </c>
      <c r="AK99" s="203">
        <v>7.0342201689550308</v>
      </c>
      <c r="AL99" s="203">
        <v>7.0953343448521906</v>
      </c>
      <c r="AM99" s="203">
        <v>6.9739442297126857</v>
      </c>
      <c r="AN99" s="203">
        <v>6.9632352496065835</v>
      </c>
      <c r="AO99" s="203">
        <v>7.262844766049497</v>
      </c>
      <c r="AP99" s="203">
        <v>7.0131876757974112</v>
      </c>
      <c r="AQ99" s="203">
        <v>6.8633363363864675</v>
      </c>
      <c r="AR99" s="203">
        <v>6.9207429654065038</v>
      </c>
      <c r="AS99" s="203">
        <v>6.6175821478945807</v>
      </c>
      <c r="AT99" s="203">
        <v>6.7937090723124953</v>
      </c>
      <c r="AU99" s="203">
        <v>7.1074442047935236</v>
      </c>
      <c r="AV99" s="203">
        <v>7.8587103091679325</v>
      </c>
      <c r="AW99" s="203">
        <v>8.0713965616143071</v>
      </c>
      <c r="AX99" s="203">
        <v>8.8114268524165595</v>
      </c>
      <c r="AY99" s="203">
        <v>8.5857604714520335</v>
      </c>
      <c r="AZ99" s="203">
        <v>7.8830799148982038</v>
      </c>
      <c r="BA99" s="203">
        <v>7.5317469486934954</v>
      </c>
      <c r="BB99" s="203">
        <v>6.9223983645789104</v>
      </c>
      <c r="BC99" s="203">
        <v>6.789226163592474</v>
      </c>
      <c r="BD99" s="203">
        <v>6.966378740550013</v>
      </c>
      <c r="BE99" s="203">
        <v>6.9299473936862483</v>
      </c>
      <c r="BF99" s="203">
        <v>7.1292446342453104</v>
      </c>
      <c r="BG99" s="203">
        <v>7.5523322870348721</v>
      </c>
      <c r="BH99" s="203">
        <v>7.2678704222242487</v>
      </c>
      <c r="BI99" s="203">
        <v>7.5327977118976719</v>
      </c>
      <c r="BJ99" s="203">
        <v>7.1548611867042382</v>
      </c>
      <c r="BK99" s="203">
        <v>6.0224282262170732</v>
      </c>
      <c r="BL99" s="203">
        <v>5.0069307480505358</v>
      </c>
      <c r="BM99" s="203">
        <v>4.4243718710062865</v>
      </c>
      <c r="BN99" s="203">
        <v>2.3681904147827169</v>
      </c>
      <c r="BO99" s="203">
        <v>2.3219116804018114</v>
      </c>
      <c r="BP99" s="203">
        <v>2.4190674495621494</v>
      </c>
      <c r="BQ99" s="203">
        <v>2.8076949743213362</v>
      </c>
      <c r="BR99" s="203">
        <v>4.3120622545040845</v>
      </c>
      <c r="BS99" s="203">
        <v>4.3109554300722692</v>
      </c>
      <c r="BT99" s="203">
        <v>4.7911182168721211</v>
      </c>
      <c r="BU99" s="120">
        <v>5.0706305676269352</v>
      </c>
      <c r="BV99" s="120">
        <v>5.8367131071414065</v>
      </c>
      <c r="BW99" s="120">
        <v>6.5961859188321483</v>
      </c>
      <c r="BX99" s="120">
        <v>6.6736223971865343</v>
      </c>
      <c r="BY99" s="120">
        <v>7.3660088167242748</v>
      </c>
      <c r="BZ99" s="120">
        <v>8.6374180958299576</v>
      </c>
      <c r="CA99" s="120">
        <v>9.4217749670151676</v>
      </c>
      <c r="CB99" s="120">
        <v>10.279048906359492</v>
      </c>
      <c r="CC99" s="120">
        <v>10.421560424011574</v>
      </c>
      <c r="CD99" s="120">
        <v>11.051001264671328</v>
      </c>
      <c r="CE99" s="120">
        <v>10.620308717581395</v>
      </c>
      <c r="CF99" s="121">
        <v>9.9332763455064992</v>
      </c>
    </row>
    <row r="100" spans="1:84">
      <c r="A100" s="93"/>
      <c r="B100" s="110"/>
      <c r="C100" s="84" t="s">
        <v>8</v>
      </c>
      <c r="D100" s="139" t="s">
        <v>17</v>
      </c>
      <c r="E100" s="103"/>
      <c r="F100" s="103"/>
      <c r="G100" s="103"/>
      <c r="H100" s="103"/>
      <c r="I100" s="205">
        <v>9.6010414800031327</v>
      </c>
      <c r="J100" s="205">
        <v>10.28277686231236</v>
      </c>
      <c r="K100" s="205">
        <v>10.734257290190882</v>
      </c>
      <c r="L100" s="205">
        <v>10.692403598212181</v>
      </c>
      <c r="M100" s="205">
        <v>8.7576362593168682</v>
      </c>
      <c r="N100" s="205">
        <v>8.8911035351827366</v>
      </c>
      <c r="O100" s="205">
        <v>8.8762542596234795</v>
      </c>
      <c r="P100" s="205">
        <v>8.3977745559667909</v>
      </c>
      <c r="Q100" s="205">
        <v>7.9610239234953752</v>
      </c>
      <c r="R100" s="205">
        <v>8.0474444549325881</v>
      </c>
      <c r="S100" s="205">
        <v>8.1415482150029845</v>
      </c>
      <c r="T100" s="205">
        <v>8.4035064519736125</v>
      </c>
      <c r="U100" s="205">
        <v>9.1516978099491979</v>
      </c>
      <c r="V100" s="205">
        <v>8.5455593586484042</v>
      </c>
      <c r="W100" s="205">
        <v>8.3558372131138157</v>
      </c>
      <c r="X100" s="205">
        <v>8.2813562392454827</v>
      </c>
      <c r="Y100" s="205">
        <v>7.8513613367131541</v>
      </c>
      <c r="Z100" s="205">
        <v>7.8807878855797924</v>
      </c>
      <c r="AA100" s="205">
        <v>7.651326109987977</v>
      </c>
      <c r="AB100" s="205">
        <v>7.1435725854166492</v>
      </c>
      <c r="AC100" s="205">
        <v>7.0743647523834596</v>
      </c>
      <c r="AD100" s="205">
        <v>7.1784365616117611</v>
      </c>
      <c r="AE100" s="205">
        <v>7.3511788319702731</v>
      </c>
      <c r="AF100" s="205">
        <v>7.6447224506853217</v>
      </c>
      <c r="AG100" s="205">
        <v>7.5682572881058547</v>
      </c>
      <c r="AH100" s="205">
        <v>7.4763814735180745</v>
      </c>
      <c r="AI100" s="205">
        <v>7.5100659317506313</v>
      </c>
      <c r="AJ100" s="205">
        <v>7.3718804546836481</v>
      </c>
      <c r="AK100" s="205">
        <v>7.0342201689550308</v>
      </c>
      <c r="AL100" s="205">
        <v>7.0953343448521906</v>
      </c>
      <c r="AM100" s="205">
        <v>6.9739442297126857</v>
      </c>
      <c r="AN100" s="205">
        <v>6.9632352496065835</v>
      </c>
      <c r="AO100" s="205">
        <v>7.262844766049497</v>
      </c>
      <c r="AP100" s="205">
        <v>7.0131876757974112</v>
      </c>
      <c r="AQ100" s="205">
        <v>6.8633363363864675</v>
      </c>
      <c r="AR100" s="205">
        <v>6.9207429654065038</v>
      </c>
      <c r="AS100" s="205">
        <v>6.6175821478945807</v>
      </c>
      <c r="AT100" s="205">
        <v>6.7937090723124953</v>
      </c>
      <c r="AU100" s="205">
        <v>7.1074442047935236</v>
      </c>
      <c r="AV100" s="205">
        <v>7.8587103091679325</v>
      </c>
      <c r="AW100" s="205">
        <v>8.0713965616143071</v>
      </c>
      <c r="AX100" s="205">
        <v>8.8114268524165595</v>
      </c>
      <c r="AY100" s="205">
        <v>8.5857604714520335</v>
      </c>
      <c r="AZ100" s="205">
        <v>7.8830799148982038</v>
      </c>
      <c r="BA100" s="205">
        <v>7.5317469486934954</v>
      </c>
      <c r="BB100" s="205">
        <v>6.9223983645789104</v>
      </c>
      <c r="BC100" s="205">
        <v>6.789226163592474</v>
      </c>
      <c r="BD100" s="205">
        <v>6.966378740550013</v>
      </c>
      <c r="BE100" s="205">
        <v>6.9299473936862483</v>
      </c>
      <c r="BF100" s="205">
        <v>7.1292446342453104</v>
      </c>
      <c r="BG100" s="205">
        <v>7.5523322870348721</v>
      </c>
      <c r="BH100" s="205">
        <v>7.2678704222242487</v>
      </c>
      <c r="BI100" s="205">
        <v>7.5327977118976719</v>
      </c>
      <c r="BJ100" s="205">
        <v>7.1548611867042382</v>
      </c>
      <c r="BK100" s="205">
        <v>6.0224282262170732</v>
      </c>
      <c r="BL100" s="205">
        <v>5.0069307480505358</v>
      </c>
      <c r="BM100" s="205">
        <v>4.4243718710062865</v>
      </c>
      <c r="BN100" s="205">
        <v>2.3681904147827169</v>
      </c>
      <c r="BO100" s="205">
        <v>2.3219116804018114</v>
      </c>
      <c r="BP100" s="205">
        <v>2.4190674495621494</v>
      </c>
      <c r="BQ100" s="205">
        <v>2.8076949743213362</v>
      </c>
      <c r="BR100" s="205">
        <v>4.3120622545040845</v>
      </c>
      <c r="BS100" s="205">
        <v>4.3109554300722692</v>
      </c>
      <c r="BT100" s="205">
        <v>4.7911182168721211</v>
      </c>
      <c r="BU100" s="233">
        <v>5.0706305676269352</v>
      </c>
      <c r="BV100" s="233">
        <v>5.8367131071414065</v>
      </c>
      <c r="BW100" s="233">
        <v>6.5961859188321483</v>
      </c>
      <c r="BX100" s="233">
        <v>6.6736223971865343</v>
      </c>
      <c r="BY100" s="233">
        <v>7.3660088167242748</v>
      </c>
      <c r="BZ100" s="233">
        <v>8.6374180958299576</v>
      </c>
      <c r="CA100" s="233">
        <v>9.4217749670151676</v>
      </c>
      <c r="CB100" s="233">
        <v>10.279048906359492</v>
      </c>
      <c r="CC100" s="233">
        <v>10.421560424011574</v>
      </c>
      <c r="CD100" s="233">
        <v>11.051001264671328</v>
      </c>
      <c r="CE100" s="233">
        <v>10.620308717581395</v>
      </c>
      <c r="CF100" s="236">
        <v>9.9332763455064992</v>
      </c>
    </row>
    <row r="101" spans="1:84" ht="26.4">
      <c r="A101" s="87"/>
      <c r="B101" s="108" t="s">
        <v>155</v>
      </c>
      <c r="C101" s="20"/>
      <c r="D101" s="109" t="s">
        <v>18</v>
      </c>
      <c r="E101" s="88"/>
      <c r="F101" s="88"/>
      <c r="G101" s="88"/>
      <c r="H101" s="88"/>
      <c r="I101" s="203">
        <v>14.04344300590526</v>
      </c>
      <c r="J101" s="203">
        <v>15.902137997727777</v>
      </c>
      <c r="K101" s="203">
        <v>17.693310734710295</v>
      </c>
      <c r="L101" s="203">
        <v>18.107418418323988</v>
      </c>
      <c r="M101" s="203">
        <v>18.444178048249967</v>
      </c>
      <c r="N101" s="203">
        <v>17.953213829039655</v>
      </c>
      <c r="O101" s="203">
        <v>19.031273181950496</v>
      </c>
      <c r="P101" s="203">
        <v>19.014280645945718</v>
      </c>
      <c r="Q101" s="203">
        <v>16.634737868891619</v>
      </c>
      <c r="R101" s="203">
        <v>14.637714595415233</v>
      </c>
      <c r="S101" s="203">
        <v>13.997572854231862</v>
      </c>
      <c r="T101" s="203">
        <v>13.130341074982184</v>
      </c>
      <c r="U101" s="203">
        <v>12.730700316335714</v>
      </c>
      <c r="V101" s="203">
        <v>14.787814580074681</v>
      </c>
      <c r="W101" s="203">
        <v>12.501229676572507</v>
      </c>
      <c r="X101" s="203">
        <v>12.110817807554824</v>
      </c>
      <c r="Y101" s="203">
        <v>13.038326712421537</v>
      </c>
      <c r="Z101" s="203">
        <v>12.340329102365729</v>
      </c>
      <c r="AA101" s="203">
        <v>11.973016731273006</v>
      </c>
      <c r="AB101" s="203">
        <v>12.628727164582358</v>
      </c>
      <c r="AC101" s="203">
        <v>12.813200319756618</v>
      </c>
      <c r="AD101" s="203">
        <v>12.858388057986133</v>
      </c>
      <c r="AE101" s="203">
        <v>14.459152995469182</v>
      </c>
      <c r="AF101" s="203">
        <v>15.620944080903826</v>
      </c>
      <c r="AG101" s="203">
        <v>14.348881019101185</v>
      </c>
      <c r="AH101" s="203">
        <v>13.424515302052995</v>
      </c>
      <c r="AI101" s="203">
        <v>11.867010764839165</v>
      </c>
      <c r="AJ101" s="203">
        <v>10.987808916824932</v>
      </c>
      <c r="AK101" s="203">
        <v>8.9509471791266577</v>
      </c>
      <c r="AL101" s="203">
        <v>10.142432114262462</v>
      </c>
      <c r="AM101" s="203">
        <v>12.27045318559172</v>
      </c>
      <c r="AN101" s="203">
        <v>13.974844343783616</v>
      </c>
      <c r="AO101" s="203">
        <v>16.768802750207755</v>
      </c>
      <c r="AP101" s="203">
        <v>16.690856345340777</v>
      </c>
      <c r="AQ101" s="203">
        <v>14.94565192508712</v>
      </c>
      <c r="AR101" s="203">
        <v>12.216722535768938</v>
      </c>
      <c r="AS101" s="203">
        <v>6.2126307389247017</v>
      </c>
      <c r="AT101" s="203">
        <v>3.5820594984830763</v>
      </c>
      <c r="AU101" s="203">
        <v>5.0855883835418751</v>
      </c>
      <c r="AV101" s="203">
        <v>1.3916849198347165</v>
      </c>
      <c r="AW101" s="203">
        <v>3.1597330463230264</v>
      </c>
      <c r="AX101" s="203">
        <v>4.6255614817357156</v>
      </c>
      <c r="AY101" s="203">
        <v>2.8631191122606197</v>
      </c>
      <c r="AZ101" s="203">
        <v>4.9275485360940081</v>
      </c>
      <c r="BA101" s="203">
        <v>5.4413970671314473</v>
      </c>
      <c r="BB101" s="203">
        <v>5.8793609952227541</v>
      </c>
      <c r="BC101" s="203">
        <v>5.427930679374569</v>
      </c>
      <c r="BD101" s="203">
        <v>5.1319810123050331</v>
      </c>
      <c r="BE101" s="203">
        <v>6.5942797675788967</v>
      </c>
      <c r="BF101" s="203">
        <v>7.8638365455129957</v>
      </c>
      <c r="BG101" s="203">
        <v>7.8742292022036793</v>
      </c>
      <c r="BH101" s="203">
        <v>7.5009720976570975</v>
      </c>
      <c r="BI101" s="203">
        <v>7.2778761264888914</v>
      </c>
      <c r="BJ101" s="203">
        <v>7.9769485276625574</v>
      </c>
      <c r="BK101" s="203">
        <v>7.5239176759020552</v>
      </c>
      <c r="BL101" s="203">
        <v>6.1312881612805654</v>
      </c>
      <c r="BM101" s="203">
        <v>4.2866428417740394</v>
      </c>
      <c r="BN101" s="203">
        <v>-11.636485956348025</v>
      </c>
      <c r="BO101" s="203">
        <v>-7.0022066406853725</v>
      </c>
      <c r="BP101" s="203">
        <v>-2.415290080642464</v>
      </c>
      <c r="BQ101" s="203">
        <v>2.7770349856496068</v>
      </c>
      <c r="BR101" s="203">
        <v>18.666170749137194</v>
      </c>
      <c r="BS101" s="203">
        <v>18.151798315336819</v>
      </c>
      <c r="BT101" s="203">
        <v>16.952004048287137</v>
      </c>
      <c r="BU101" s="120">
        <v>17.618778555070676</v>
      </c>
      <c r="BV101" s="120">
        <v>21.168075765890165</v>
      </c>
      <c r="BW101" s="120">
        <v>19.853557933432484</v>
      </c>
      <c r="BX101" s="120">
        <v>15.279154390633536</v>
      </c>
      <c r="BY101" s="120">
        <v>12.91530731245247</v>
      </c>
      <c r="BZ101" s="120">
        <v>13.004734872536574</v>
      </c>
      <c r="CA101" s="120">
        <v>8.5279650497020185</v>
      </c>
      <c r="CB101" s="120">
        <v>8.9420890259651173</v>
      </c>
      <c r="CC101" s="120">
        <v>8.369652657539902</v>
      </c>
      <c r="CD101" s="120">
        <v>7.9604699335978921</v>
      </c>
      <c r="CE101" s="120">
        <v>7.5167744584867933</v>
      </c>
      <c r="CF101" s="121">
        <v>6.6301760585862866</v>
      </c>
    </row>
    <row r="102" spans="1:84" ht="26.4">
      <c r="A102" s="89"/>
      <c r="B102" s="110"/>
      <c r="C102" s="84" t="s">
        <v>155</v>
      </c>
      <c r="D102" s="139" t="s">
        <v>18</v>
      </c>
      <c r="E102" s="86"/>
      <c r="F102" s="86"/>
      <c r="G102" s="86"/>
      <c r="H102" s="86"/>
      <c r="I102" s="205">
        <v>14.04344300590526</v>
      </c>
      <c r="J102" s="205">
        <v>15.902137997727777</v>
      </c>
      <c r="K102" s="205">
        <v>17.693310734710295</v>
      </c>
      <c r="L102" s="205">
        <v>18.107418418323988</v>
      </c>
      <c r="M102" s="205">
        <v>18.444178048249967</v>
      </c>
      <c r="N102" s="205">
        <v>17.953213829039655</v>
      </c>
      <c r="O102" s="205">
        <v>19.031273181950496</v>
      </c>
      <c r="P102" s="205">
        <v>19.014280645945718</v>
      </c>
      <c r="Q102" s="205">
        <v>16.634737868891619</v>
      </c>
      <c r="R102" s="205">
        <v>14.637714595415233</v>
      </c>
      <c r="S102" s="205">
        <v>13.997572854231862</v>
      </c>
      <c r="T102" s="205">
        <v>13.130341074982184</v>
      </c>
      <c r="U102" s="205">
        <v>12.730700316335714</v>
      </c>
      <c r="V102" s="205">
        <v>14.787814580074681</v>
      </c>
      <c r="W102" s="205">
        <v>12.501229676572507</v>
      </c>
      <c r="X102" s="205">
        <v>12.110817807554824</v>
      </c>
      <c r="Y102" s="205">
        <v>13.038326712421537</v>
      </c>
      <c r="Z102" s="205">
        <v>12.340329102365729</v>
      </c>
      <c r="AA102" s="205">
        <v>11.973016731273006</v>
      </c>
      <c r="AB102" s="205">
        <v>12.628727164582358</v>
      </c>
      <c r="AC102" s="205">
        <v>12.813200319756618</v>
      </c>
      <c r="AD102" s="205">
        <v>12.858388057986133</v>
      </c>
      <c r="AE102" s="205">
        <v>14.459152995469182</v>
      </c>
      <c r="AF102" s="205">
        <v>15.620944080903826</v>
      </c>
      <c r="AG102" s="205">
        <v>14.348881019101185</v>
      </c>
      <c r="AH102" s="205">
        <v>13.424515302052995</v>
      </c>
      <c r="AI102" s="205">
        <v>11.867010764839165</v>
      </c>
      <c r="AJ102" s="205">
        <v>10.987808916824932</v>
      </c>
      <c r="AK102" s="205">
        <v>8.9509471791266577</v>
      </c>
      <c r="AL102" s="205">
        <v>10.142432114262462</v>
      </c>
      <c r="AM102" s="205">
        <v>12.27045318559172</v>
      </c>
      <c r="AN102" s="205">
        <v>13.974844343783616</v>
      </c>
      <c r="AO102" s="205">
        <v>16.768802750207755</v>
      </c>
      <c r="AP102" s="205">
        <v>16.690856345340777</v>
      </c>
      <c r="AQ102" s="205">
        <v>14.94565192508712</v>
      </c>
      <c r="AR102" s="205">
        <v>12.216722535768938</v>
      </c>
      <c r="AS102" s="205">
        <v>6.2126307389247017</v>
      </c>
      <c r="AT102" s="205">
        <v>3.5820594984830763</v>
      </c>
      <c r="AU102" s="205">
        <v>5.0855883835418751</v>
      </c>
      <c r="AV102" s="205">
        <v>1.3916849198347165</v>
      </c>
      <c r="AW102" s="205">
        <v>3.1597330463230264</v>
      </c>
      <c r="AX102" s="205">
        <v>4.6255614817357156</v>
      </c>
      <c r="AY102" s="205">
        <v>2.8631191122606197</v>
      </c>
      <c r="AZ102" s="205">
        <v>4.9275485360940081</v>
      </c>
      <c r="BA102" s="205">
        <v>5.4413970671314473</v>
      </c>
      <c r="BB102" s="205">
        <v>5.8793609952227541</v>
      </c>
      <c r="BC102" s="205">
        <v>5.427930679374569</v>
      </c>
      <c r="BD102" s="205">
        <v>5.1319810123050331</v>
      </c>
      <c r="BE102" s="205">
        <v>6.5942797675788967</v>
      </c>
      <c r="BF102" s="205">
        <v>7.8638365455129957</v>
      </c>
      <c r="BG102" s="205">
        <v>7.8742292022036793</v>
      </c>
      <c r="BH102" s="205">
        <v>7.5009720976570975</v>
      </c>
      <c r="BI102" s="205">
        <v>7.2778761264888914</v>
      </c>
      <c r="BJ102" s="205">
        <v>7.9769485276625574</v>
      </c>
      <c r="BK102" s="205">
        <v>7.5239176759020552</v>
      </c>
      <c r="BL102" s="205">
        <v>6.1312881612805654</v>
      </c>
      <c r="BM102" s="205">
        <v>4.2866428417740394</v>
      </c>
      <c r="BN102" s="205">
        <v>-11.636485956348025</v>
      </c>
      <c r="BO102" s="205">
        <v>-7.0022066406853725</v>
      </c>
      <c r="BP102" s="205">
        <v>-2.415290080642464</v>
      </c>
      <c r="BQ102" s="205">
        <v>2.7770349856496068</v>
      </c>
      <c r="BR102" s="205">
        <v>18.666170749137194</v>
      </c>
      <c r="BS102" s="205">
        <v>18.151798315336819</v>
      </c>
      <c r="BT102" s="205">
        <v>16.952004048287137</v>
      </c>
      <c r="BU102" s="233">
        <v>17.618778555070676</v>
      </c>
      <c r="BV102" s="233">
        <v>21.168075765890165</v>
      </c>
      <c r="BW102" s="233">
        <v>19.853557933432484</v>
      </c>
      <c r="BX102" s="233">
        <v>15.279154390633536</v>
      </c>
      <c r="BY102" s="233">
        <v>12.91530731245247</v>
      </c>
      <c r="BZ102" s="233">
        <v>13.004734872536574</v>
      </c>
      <c r="CA102" s="233">
        <v>8.5279650497020185</v>
      </c>
      <c r="CB102" s="233">
        <v>8.9420890259651173</v>
      </c>
      <c r="CC102" s="233">
        <v>8.369652657539902</v>
      </c>
      <c r="CD102" s="233">
        <v>7.9604699335978921</v>
      </c>
      <c r="CE102" s="233">
        <v>7.5167744584867933</v>
      </c>
      <c r="CF102" s="236">
        <v>6.6301760585862866</v>
      </c>
    </row>
    <row r="103" spans="1:84" ht="30.75" customHeight="1">
      <c r="A103" s="87"/>
      <c r="B103" s="108" t="s">
        <v>158</v>
      </c>
      <c r="C103" s="20"/>
      <c r="D103" s="109" t="s">
        <v>19</v>
      </c>
      <c r="E103" s="88"/>
      <c r="F103" s="88"/>
      <c r="G103" s="88"/>
      <c r="H103" s="88"/>
      <c r="I103" s="203">
        <v>8.4736864965718297</v>
      </c>
      <c r="J103" s="203">
        <v>8.1618268744857261</v>
      </c>
      <c r="K103" s="203">
        <v>10.037368742503531</v>
      </c>
      <c r="L103" s="203">
        <v>11.616810280039402</v>
      </c>
      <c r="M103" s="203">
        <v>9.9961439305979098</v>
      </c>
      <c r="N103" s="203">
        <v>10.368060003214026</v>
      </c>
      <c r="O103" s="203">
        <v>11.253380591480351</v>
      </c>
      <c r="P103" s="203">
        <v>11.194298431993516</v>
      </c>
      <c r="Q103" s="203">
        <v>10.67522657457296</v>
      </c>
      <c r="R103" s="203">
        <v>10.832723184296469</v>
      </c>
      <c r="S103" s="203">
        <v>7.8430916707877429</v>
      </c>
      <c r="T103" s="203">
        <v>7.9275887394593525</v>
      </c>
      <c r="U103" s="203">
        <v>9.7304827723688589</v>
      </c>
      <c r="V103" s="203">
        <v>11.076035041788714</v>
      </c>
      <c r="W103" s="203">
        <v>12.020438377468579</v>
      </c>
      <c r="X103" s="203">
        <v>11.186258418382693</v>
      </c>
      <c r="Y103" s="203">
        <v>10.467018449507307</v>
      </c>
      <c r="Z103" s="203">
        <v>9.4673798659927684</v>
      </c>
      <c r="AA103" s="203">
        <v>7.7733610341621784</v>
      </c>
      <c r="AB103" s="203">
        <v>8.7428178047901213</v>
      </c>
      <c r="AC103" s="203">
        <v>8.7165441566699968</v>
      </c>
      <c r="AD103" s="203">
        <v>7.7309907208789497</v>
      </c>
      <c r="AE103" s="203">
        <v>8.4617458299643289</v>
      </c>
      <c r="AF103" s="203">
        <v>9.7752866884772658</v>
      </c>
      <c r="AG103" s="203">
        <v>9.9370334645465022</v>
      </c>
      <c r="AH103" s="203">
        <v>10.967713107391972</v>
      </c>
      <c r="AI103" s="203">
        <v>11.927210713286954</v>
      </c>
      <c r="AJ103" s="203">
        <v>11.885098931149045</v>
      </c>
      <c r="AK103" s="203">
        <v>9.7155604877026178</v>
      </c>
      <c r="AL103" s="203">
        <v>11.944738453148858</v>
      </c>
      <c r="AM103" s="203">
        <v>11.603721867214745</v>
      </c>
      <c r="AN103" s="203">
        <v>11.583575716432534</v>
      </c>
      <c r="AO103" s="203">
        <v>11.128749621938312</v>
      </c>
      <c r="AP103" s="203">
        <v>8.5349131742593443</v>
      </c>
      <c r="AQ103" s="203">
        <v>9.2341157503471152</v>
      </c>
      <c r="AR103" s="203">
        <v>9.0012883803439081</v>
      </c>
      <c r="AS103" s="203">
        <v>8.8984103291900709</v>
      </c>
      <c r="AT103" s="203">
        <v>11.038639752530571</v>
      </c>
      <c r="AU103" s="203">
        <v>14.463485954968931</v>
      </c>
      <c r="AV103" s="203">
        <v>3.9006563756760499</v>
      </c>
      <c r="AW103" s="203">
        <v>7.8231196141372692</v>
      </c>
      <c r="AX103" s="203">
        <v>11.487230288638983</v>
      </c>
      <c r="AY103" s="203">
        <v>7.2378585220405114</v>
      </c>
      <c r="AZ103" s="203">
        <v>14.063267440480359</v>
      </c>
      <c r="BA103" s="203">
        <v>9.6813089535466474</v>
      </c>
      <c r="BB103" s="203">
        <v>9.7496030133908107</v>
      </c>
      <c r="BC103" s="203">
        <v>8.8677401741399535</v>
      </c>
      <c r="BD103" s="203">
        <v>9.6752166523185252</v>
      </c>
      <c r="BE103" s="203">
        <v>8.2849799468204992</v>
      </c>
      <c r="BF103" s="203">
        <v>9.4109785010490583</v>
      </c>
      <c r="BG103" s="203">
        <v>9.1937009119605193</v>
      </c>
      <c r="BH103" s="203">
        <v>8.5543125483129785</v>
      </c>
      <c r="BI103" s="203">
        <v>7.9767606686932595</v>
      </c>
      <c r="BJ103" s="203">
        <v>9.0941114458450443</v>
      </c>
      <c r="BK103" s="203">
        <v>9.0721482654610952</v>
      </c>
      <c r="BL103" s="203">
        <v>7.9643068278958395</v>
      </c>
      <c r="BM103" s="203">
        <v>3.7370325072578368</v>
      </c>
      <c r="BN103" s="203">
        <v>1.51123632929E-2</v>
      </c>
      <c r="BO103" s="203">
        <v>0.18668300062303445</v>
      </c>
      <c r="BP103" s="203">
        <v>5.1935217033574759</v>
      </c>
      <c r="BQ103" s="203">
        <v>7.1573858524093907</v>
      </c>
      <c r="BR103" s="203">
        <v>12.471237508745176</v>
      </c>
      <c r="BS103" s="203">
        <v>13.402477006814138</v>
      </c>
      <c r="BT103" s="203">
        <v>10.084772036074142</v>
      </c>
      <c r="BU103" s="120">
        <v>8.8763929627557303</v>
      </c>
      <c r="BV103" s="120">
        <v>14.593043365132445</v>
      </c>
      <c r="BW103" s="120">
        <v>7.305204958107737</v>
      </c>
      <c r="BX103" s="120">
        <v>5.5435208132570608</v>
      </c>
      <c r="BY103" s="120">
        <v>11.117966448386028</v>
      </c>
      <c r="BZ103" s="120">
        <v>14.592769060426576</v>
      </c>
      <c r="CA103" s="120">
        <v>19.01579578874572</v>
      </c>
      <c r="CB103" s="120">
        <v>17.120666229713905</v>
      </c>
      <c r="CC103" s="120">
        <v>15.678403796732837</v>
      </c>
      <c r="CD103" s="120">
        <v>14.162924886764003</v>
      </c>
      <c r="CE103" s="120">
        <v>10.871009524703695</v>
      </c>
      <c r="CF103" s="121">
        <v>12.074281613673605</v>
      </c>
    </row>
    <row r="104" spans="1:84">
      <c r="A104" s="89"/>
      <c r="B104" s="110"/>
      <c r="C104" s="84" t="s">
        <v>115</v>
      </c>
      <c r="D104" s="139" t="s">
        <v>126</v>
      </c>
      <c r="E104" s="86"/>
      <c r="F104" s="86"/>
      <c r="G104" s="86"/>
      <c r="H104" s="86"/>
      <c r="I104" s="205">
        <v>8.2879412275173223</v>
      </c>
      <c r="J104" s="205">
        <v>5.8639803343046424</v>
      </c>
      <c r="K104" s="205">
        <v>9.982369047710506</v>
      </c>
      <c r="L104" s="205">
        <v>14.047122180532341</v>
      </c>
      <c r="M104" s="205">
        <v>9.3938702123949014</v>
      </c>
      <c r="N104" s="205">
        <v>11.225888714170267</v>
      </c>
      <c r="O104" s="205">
        <v>14.430456851728877</v>
      </c>
      <c r="P104" s="205">
        <v>14.222870178540958</v>
      </c>
      <c r="Q104" s="205">
        <v>10.62355970126751</v>
      </c>
      <c r="R104" s="205">
        <v>12.80340443595334</v>
      </c>
      <c r="S104" s="205">
        <v>6.5575539165524361</v>
      </c>
      <c r="T104" s="205">
        <v>7.7318069506456624</v>
      </c>
      <c r="U104" s="205">
        <v>11.62124606946719</v>
      </c>
      <c r="V104" s="205">
        <v>12.294096267378251</v>
      </c>
      <c r="W104" s="205">
        <v>15.137779849982351</v>
      </c>
      <c r="X104" s="205">
        <v>12.993453995732835</v>
      </c>
      <c r="Y104" s="205">
        <v>9.6742669805679924</v>
      </c>
      <c r="Z104" s="205">
        <v>9.831211531569096</v>
      </c>
      <c r="AA104" s="205">
        <v>7.6820755024384511</v>
      </c>
      <c r="AB104" s="205">
        <v>8.9044652918056784</v>
      </c>
      <c r="AC104" s="205">
        <v>7.1816548514704692</v>
      </c>
      <c r="AD104" s="205">
        <v>8.3586243487131924</v>
      </c>
      <c r="AE104" s="205">
        <v>8.3003583141960888</v>
      </c>
      <c r="AF104" s="205">
        <v>8.7776482181254067</v>
      </c>
      <c r="AG104" s="205">
        <v>8.1662232114102267</v>
      </c>
      <c r="AH104" s="205">
        <v>8.597157593402514</v>
      </c>
      <c r="AI104" s="205">
        <v>8.2921813144174052</v>
      </c>
      <c r="AJ104" s="205">
        <v>10.953857164802017</v>
      </c>
      <c r="AK104" s="205">
        <v>10.459560691133916</v>
      </c>
      <c r="AL104" s="205">
        <v>13.411046481510482</v>
      </c>
      <c r="AM104" s="205">
        <v>14.553137927329175</v>
      </c>
      <c r="AN104" s="205">
        <v>14.492298099039175</v>
      </c>
      <c r="AO104" s="205">
        <v>14.035049706749774</v>
      </c>
      <c r="AP104" s="205">
        <v>9.8843614559564088</v>
      </c>
      <c r="AQ104" s="205">
        <v>7.6221618770064339</v>
      </c>
      <c r="AR104" s="205">
        <v>6.7866864875943946</v>
      </c>
      <c r="AS104" s="205">
        <v>8.3633011817849194</v>
      </c>
      <c r="AT104" s="205">
        <v>13.077327226765846</v>
      </c>
      <c r="AU104" s="205">
        <v>18.021729140650322</v>
      </c>
      <c r="AV104" s="205">
        <v>1.0592473942404581</v>
      </c>
      <c r="AW104" s="205">
        <v>6.6963933772138802</v>
      </c>
      <c r="AX104" s="205">
        <v>13.719884499692057</v>
      </c>
      <c r="AY104" s="205">
        <v>6.972478138568647</v>
      </c>
      <c r="AZ104" s="205">
        <v>17.495553562703876</v>
      </c>
      <c r="BA104" s="205">
        <v>10.028222175815699</v>
      </c>
      <c r="BB104" s="205">
        <v>8.6464631722945455</v>
      </c>
      <c r="BC104" s="205">
        <v>7.9768555076741023</v>
      </c>
      <c r="BD104" s="205">
        <v>8.1065004468123334</v>
      </c>
      <c r="BE104" s="205">
        <v>7.3407707770581965</v>
      </c>
      <c r="BF104" s="205">
        <v>10.467594096630222</v>
      </c>
      <c r="BG104" s="205">
        <v>10.589146449321291</v>
      </c>
      <c r="BH104" s="205">
        <v>9.2132264324112896</v>
      </c>
      <c r="BI104" s="205">
        <v>6.4338241598255621</v>
      </c>
      <c r="BJ104" s="205">
        <v>8.160166395907595</v>
      </c>
      <c r="BK104" s="205">
        <v>7.6317590005941867</v>
      </c>
      <c r="BL104" s="205">
        <v>6.3767030426843405</v>
      </c>
      <c r="BM104" s="205">
        <v>1.8594235787151803</v>
      </c>
      <c r="BN104" s="205">
        <v>2.0727252780906866</v>
      </c>
      <c r="BO104" s="205">
        <v>-0.24557904471129177</v>
      </c>
      <c r="BP104" s="205">
        <v>4.4747949477132352</v>
      </c>
      <c r="BQ104" s="205">
        <v>4.0770076954033811</v>
      </c>
      <c r="BR104" s="205">
        <v>3.4691427633003684</v>
      </c>
      <c r="BS104" s="205">
        <v>8.3654539439087472</v>
      </c>
      <c r="BT104" s="205">
        <v>5.5649016414218266</v>
      </c>
      <c r="BU104" s="122">
        <v>7.2003841207797166</v>
      </c>
      <c r="BV104" s="122">
        <v>17.379237474571568</v>
      </c>
      <c r="BW104" s="122">
        <v>4.280649271861293</v>
      </c>
      <c r="BX104" s="122">
        <v>3.778502494580934</v>
      </c>
      <c r="BY104" s="122">
        <v>6.8611400135073524</v>
      </c>
      <c r="BZ104" s="122">
        <v>11.700815689607197</v>
      </c>
      <c r="CA104" s="122">
        <v>22.840369142909239</v>
      </c>
      <c r="CB104" s="122">
        <v>15.821243471447573</v>
      </c>
      <c r="CC104" s="122">
        <v>20.226715006991441</v>
      </c>
      <c r="CD104" s="122">
        <v>15.996839999332551</v>
      </c>
      <c r="CE104" s="122">
        <v>9.2383822038857772</v>
      </c>
      <c r="CF104" s="123">
        <v>13.230795669485573</v>
      </c>
    </row>
    <row r="105" spans="1:84">
      <c r="A105" s="87"/>
      <c r="B105" s="108"/>
      <c r="C105" s="20" t="s">
        <v>116</v>
      </c>
      <c r="D105" s="140" t="s">
        <v>127</v>
      </c>
      <c r="E105" s="88"/>
      <c r="F105" s="88"/>
      <c r="G105" s="88"/>
      <c r="H105" s="88"/>
      <c r="I105" s="206">
        <v>6.8470338349804649</v>
      </c>
      <c r="J105" s="206">
        <v>7.3687947181158648</v>
      </c>
      <c r="K105" s="206">
        <v>7.9516784638926623</v>
      </c>
      <c r="L105" s="206">
        <v>7.8247758862687959</v>
      </c>
      <c r="M105" s="206">
        <v>9.5128693333885934</v>
      </c>
      <c r="N105" s="206">
        <v>10.155598372044452</v>
      </c>
      <c r="O105" s="206">
        <v>10.362473689627123</v>
      </c>
      <c r="P105" s="206">
        <v>11.098741407756023</v>
      </c>
      <c r="Q105" s="206">
        <v>12.860503838173187</v>
      </c>
      <c r="R105" s="206">
        <v>12.347580313207146</v>
      </c>
      <c r="S105" s="206">
        <v>10.495211199955207</v>
      </c>
      <c r="T105" s="206">
        <v>10.342331454343977</v>
      </c>
      <c r="U105" s="206">
        <v>10.747303240797024</v>
      </c>
      <c r="V105" s="206">
        <v>10.162053011446176</v>
      </c>
      <c r="W105" s="206">
        <v>9.5623548269471428</v>
      </c>
      <c r="X105" s="206">
        <v>9.8317793956608028</v>
      </c>
      <c r="Y105" s="206">
        <v>8.7986955280279915</v>
      </c>
      <c r="Z105" s="206">
        <v>9.1266507885041648</v>
      </c>
      <c r="AA105" s="206">
        <v>5.3087688397505133</v>
      </c>
      <c r="AB105" s="206">
        <v>7.6021911690166775</v>
      </c>
      <c r="AC105" s="206">
        <v>9.6847794629696438</v>
      </c>
      <c r="AD105" s="206">
        <v>5.7203087206608245</v>
      </c>
      <c r="AE105" s="206">
        <v>8.8032672829086351</v>
      </c>
      <c r="AF105" s="206">
        <v>10.854720951507659</v>
      </c>
      <c r="AG105" s="206">
        <v>10.341572741324327</v>
      </c>
      <c r="AH105" s="206">
        <v>10.970595080104673</v>
      </c>
      <c r="AI105" s="206">
        <v>13.708611331000697</v>
      </c>
      <c r="AJ105" s="206">
        <v>11.352358688489247</v>
      </c>
      <c r="AK105" s="206">
        <v>8.1525066404955453</v>
      </c>
      <c r="AL105" s="206">
        <v>10.262556781768524</v>
      </c>
      <c r="AM105" s="206">
        <v>9.7492158246536036</v>
      </c>
      <c r="AN105" s="206">
        <v>9.4233831798149055</v>
      </c>
      <c r="AO105" s="206">
        <v>7.9936991076213104</v>
      </c>
      <c r="AP105" s="206">
        <v>7.2638906057492107</v>
      </c>
      <c r="AQ105" s="206">
        <v>9.3078094806156884</v>
      </c>
      <c r="AR105" s="206">
        <v>7.9496858769507099</v>
      </c>
      <c r="AS105" s="206">
        <v>10.982142760648301</v>
      </c>
      <c r="AT105" s="206">
        <v>9.2607060942930559</v>
      </c>
      <c r="AU105" s="206">
        <v>14.081531214403626</v>
      </c>
      <c r="AV105" s="206">
        <v>5.035291364219546</v>
      </c>
      <c r="AW105" s="206">
        <v>7.5831835294642076</v>
      </c>
      <c r="AX105" s="206">
        <v>12.234597295536858</v>
      </c>
      <c r="AY105" s="206">
        <v>7.4270555466786448</v>
      </c>
      <c r="AZ105" s="206">
        <v>14.491299578405247</v>
      </c>
      <c r="BA105" s="206">
        <v>6.9676020692860448</v>
      </c>
      <c r="BB105" s="206">
        <v>9.3235405331817418</v>
      </c>
      <c r="BC105" s="206">
        <v>7.7407662161282502</v>
      </c>
      <c r="BD105" s="206">
        <v>8.4643122261123978</v>
      </c>
      <c r="BE105" s="206">
        <v>8.9621137217386888</v>
      </c>
      <c r="BF105" s="206">
        <v>7.01965454833568</v>
      </c>
      <c r="BG105" s="206">
        <v>6.8368025457449448</v>
      </c>
      <c r="BH105" s="206">
        <v>6.8679244136700106</v>
      </c>
      <c r="BI105" s="206">
        <v>8.4493804249990063</v>
      </c>
      <c r="BJ105" s="206">
        <v>10.550966666068248</v>
      </c>
      <c r="BK105" s="206">
        <v>11.054102943106798</v>
      </c>
      <c r="BL105" s="206">
        <v>11.494916897998507</v>
      </c>
      <c r="BM105" s="206">
        <v>7.7507208446353673</v>
      </c>
      <c r="BN105" s="206">
        <v>8.6941947139859792</v>
      </c>
      <c r="BO105" s="206">
        <v>3.9506635412694209</v>
      </c>
      <c r="BP105" s="206">
        <v>5.1423603895651411</v>
      </c>
      <c r="BQ105" s="206">
        <v>4.18125864487115</v>
      </c>
      <c r="BR105" s="206">
        <v>4.7957413726624054</v>
      </c>
      <c r="BS105" s="206">
        <v>8.0137018918041036</v>
      </c>
      <c r="BT105" s="206">
        <v>10.670245712876465</v>
      </c>
      <c r="BU105" s="124">
        <v>6.5830853062257546</v>
      </c>
      <c r="BV105" s="124">
        <v>15.333649837061742</v>
      </c>
      <c r="BW105" s="124">
        <v>10.80079952001411</v>
      </c>
      <c r="BX105" s="124">
        <v>5.1363534613507227</v>
      </c>
      <c r="BY105" s="124">
        <v>10.826203788752011</v>
      </c>
      <c r="BZ105" s="124">
        <v>13.968209768237188</v>
      </c>
      <c r="CA105" s="124">
        <v>14.157206838687202</v>
      </c>
      <c r="CB105" s="124">
        <v>17.096575990981762</v>
      </c>
      <c r="CC105" s="124">
        <v>12.84040124456476</v>
      </c>
      <c r="CD105" s="124">
        <v>12.156951471571759</v>
      </c>
      <c r="CE105" s="124">
        <v>11.733825381208931</v>
      </c>
      <c r="CF105" s="125">
        <v>11.026292902566254</v>
      </c>
    </row>
    <row r="106" spans="1:84">
      <c r="A106" s="89"/>
      <c r="B106" s="113"/>
      <c r="C106" s="84" t="s">
        <v>117</v>
      </c>
      <c r="D106" s="139" t="s">
        <v>128</v>
      </c>
      <c r="E106" s="86"/>
      <c r="F106" s="86"/>
      <c r="G106" s="86"/>
      <c r="H106" s="86"/>
      <c r="I106" s="205">
        <v>10.852259919069922</v>
      </c>
      <c r="J106" s="205">
        <v>12.445900924113246</v>
      </c>
      <c r="K106" s="205">
        <v>12.870226043373293</v>
      </c>
      <c r="L106" s="205">
        <v>12.938170306375724</v>
      </c>
      <c r="M106" s="205">
        <v>11.555704665080398</v>
      </c>
      <c r="N106" s="205">
        <v>9.5019368339966519</v>
      </c>
      <c r="O106" s="205">
        <v>7.8827678905167176</v>
      </c>
      <c r="P106" s="205">
        <v>6.286139906566703</v>
      </c>
      <c r="Q106" s="205">
        <v>8.1204703354762557</v>
      </c>
      <c r="R106" s="205">
        <v>6.2505194093437382</v>
      </c>
      <c r="S106" s="205">
        <v>6.3473661541415822</v>
      </c>
      <c r="T106" s="205">
        <v>4.8944689584889289</v>
      </c>
      <c r="U106" s="205">
        <v>5.4082876948032776</v>
      </c>
      <c r="V106" s="205">
        <v>10.570084785784232</v>
      </c>
      <c r="W106" s="205">
        <v>10.630978025767689</v>
      </c>
      <c r="X106" s="205">
        <v>9.8654415251195076</v>
      </c>
      <c r="Y106" s="205">
        <v>14.024623402113406</v>
      </c>
      <c r="Z106" s="205">
        <v>9.397812169492866</v>
      </c>
      <c r="AA106" s="205">
        <v>11.191299123587456</v>
      </c>
      <c r="AB106" s="205">
        <v>10.118149717721977</v>
      </c>
      <c r="AC106" s="205">
        <v>10.009487944022169</v>
      </c>
      <c r="AD106" s="205">
        <v>9.5129087944698227</v>
      </c>
      <c r="AE106" s="205">
        <v>8.2765284897927245</v>
      </c>
      <c r="AF106" s="205">
        <v>10.08376938500075</v>
      </c>
      <c r="AG106" s="205">
        <v>12.255026595855441</v>
      </c>
      <c r="AH106" s="205">
        <v>14.377986853009816</v>
      </c>
      <c r="AI106" s="205">
        <v>15.184899161822287</v>
      </c>
      <c r="AJ106" s="205">
        <v>14.375299136115615</v>
      </c>
      <c r="AK106" s="205">
        <v>10.504674098237146</v>
      </c>
      <c r="AL106" s="205">
        <v>12.051856047435436</v>
      </c>
      <c r="AM106" s="205">
        <v>9.7153524995762268</v>
      </c>
      <c r="AN106" s="205">
        <v>9.427181516726165</v>
      </c>
      <c r="AO106" s="205">
        <v>10.455449128738152</v>
      </c>
      <c r="AP106" s="205">
        <v>8.2377116468310732</v>
      </c>
      <c r="AQ106" s="205">
        <v>11.54082045305627</v>
      </c>
      <c r="AR106" s="205">
        <v>14.632019765750925</v>
      </c>
      <c r="AS106" s="205">
        <v>7.2812432684363273</v>
      </c>
      <c r="AT106" s="205">
        <v>10.351171380961915</v>
      </c>
      <c r="AU106" s="205">
        <v>9.8219677111838024</v>
      </c>
      <c r="AV106" s="205">
        <v>7.3487135817950531</v>
      </c>
      <c r="AW106" s="205">
        <v>9.9237504339508575</v>
      </c>
      <c r="AX106" s="205">
        <v>7.3667569235675643</v>
      </c>
      <c r="AY106" s="205">
        <v>7.4068161266904724</v>
      </c>
      <c r="AZ106" s="205">
        <v>7.8707055394648791</v>
      </c>
      <c r="BA106" s="205">
        <v>12.393841944852696</v>
      </c>
      <c r="BB106" s="205">
        <v>11.971750830462113</v>
      </c>
      <c r="BC106" s="205">
        <v>11.669838628691579</v>
      </c>
      <c r="BD106" s="205">
        <v>14.152282097075883</v>
      </c>
      <c r="BE106" s="205">
        <v>8.9513165234423582</v>
      </c>
      <c r="BF106" s="205">
        <v>10.80638116757946</v>
      </c>
      <c r="BG106" s="205">
        <v>10.011607653624765</v>
      </c>
      <c r="BH106" s="205">
        <v>9.6498734076486272</v>
      </c>
      <c r="BI106" s="205">
        <v>9.7538816340705097</v>
      </c>
      <c r="BJ106" s="205">
        <v>8.7308062203796339</v>
      </c>
      <c r="BK106" s="205">
        <v>8.8624183920668713</v>
      </c>
      <c r="BL106" s="205">
        <v>6.1299109168134294</v>
      </c>
      <c r="BM106" s="205">
        <v>1.9460916549297451</v>
      </c>
      <c r="BN106" s="205">
        <v>-13.549535479327631</v>
      </c>
      <c r="BO106" s="205">
        <v>-3.7496484822149228</v>
      </c>
      <c r="BP106" s="205">
        <v>6.4775884375495707</v>
      </c>
      <c r="BQ106" s="205">
        <v>15.183819920370183</v>
      </c>
      <c r="BR106" s="205">
        <v>39.793263339454512</v>
      </c>
      <c r="BS106" s="205">
        <v>28.185799175447073</v>
      </c>
      <c r="BT106" s="205">
        <v>16.807788911856036</v>
      </c>
      <c r="BU106" s="122">
        <v>13.550482947779102</v>
      </c>
      <c r="BV106" s="122">
        <v>10.172011385411324</v>
      </c>
      <c r="BW106" s="122">
        <v>7.3525138480460015</v>
      </c>
      <c r="BX106" s="122">
        <v>8.7016782724711277</v>
      </c>
      <c r="BY106" s="122">
        <v>16.694987624336804</v>
      </c>
      <c r="BZ106" s="122">
        <v>19.292636380383385</v>
      </c>
      <c r="CA106" s="122">
        <v>19.755082211785151</v>
      </c>
      <c r="CB106" s="122">
        <v>19.010166495230621</v>
      </c>
      <c r="CC106" s="122">
        <v>13.236649516661501</v>
      </c>
      <c r="CD106" s="122">
        <v>14.114354227139316</v>
      </c>
      <c r="CE106" s="122">
        <v>12.037048305887595</v>
      </c>
      <c r="CF106" s="123">
        <v>11.715930120587913</v>
      </c>
    </row>
    <row r="107" spans="1:84" ht="57.75" customHeight="1">
      <c r="A107" s="87"/>
      <c r="B107" s="108" t="s">
        <v>193</v>
      </c>
      <c r="C107" s="20"/>
      <c r="D107" s="109" t="s">
        <v>20</v>
      </c>
      <c r="E107" s="88"/>
      <c r="F107" s="88"/>
      <c r="G107" s="88"/>
      <c r="H107" s="88"/>
      <c r="I107" s="203">
        <v>9.6908926114947462</v>
      </c>
      <c r="J107" s="203">
        <v>11.04932319580756</v>
      </c>
      <c r="K107" s="203">
        <v>10.13152943030353</v>
      </c>
      <c r="L107" s="203">
        <v>8.1976753846858088</v>
      </c>
      <c r="M107" s="203">
        <v>11.930771558465466</v>
      </c>
      <c r="N107" s="203">
        <v>11.290061247508561</v>
      </c>
      <c r="O107" s="203">
        <v>11.362577582143516</v>
      </c>
      <c r="P107" s="203">
        <v>15.010309136622467</v>
      </c>
      <c r="Q107" s="203">
        <v>11.757290696275888</v>
      </c>
      <c r="R107" s="203">
        <v>10.897245776856778</v>
      </c>
      <c r="S107" s="203">
        <v>10.420263867226538</v>
      </c>
      <c r="T107" s="203">
        <v>8.4560468529250272</v>
      </c>
      <c r="U107" s="203">
        <v>6.9006548679592612</v>
      </c>
      <c r="V107" s="203">
        <v>8.2141529628444658</v>
      </c>
      <c r="W107" s="203">
        <v>7.9605650969398596</v>
      </c>
      <c r="X107" s="203">
        <v>9.719800067030576</v>
      </c>
      <c r="Y107" s="203">
        <v>11.51543790005573</v>
      </c>
      <c r="Z107" s="203">
        <v>8.8947106885470362</v>
      </c>
      <c r="AA107" s="203">
        <v>10.360453224144337</v>
      </c>
      <c r="AB107" s="203">
        <v>9.6586580985814408</v>
      </c>
      <c r="AC107" s="203">
        <v>9.6905168158478716</v>
      </c>
      <c r="AD107" s="203">
        <v>12.27319759449837</v>
      </c>
      <c r="AE107" s="203">
        <v>12.940121018337791</v>
      </c>
      <c r="AF107" s="203">
        <v>8.7247102762888318</v>
      </c>
      <c r="AG107" s="203">
        <v>7.6696108329884964</v>
      </c>
      <c r="AH107" s="203">
        <v>5.5576734173775009</v>
      </c>
      <c r="AI107" s="203">
        <v>9.1081283282087071</v>
      </c>
      <c r="AJ107" s="203">
        <v>7.2441427408632677</v>
      </c>
      <c r="AK107" s="203">
        <v>7.2923424884520927</v>
      </c>
      <c r="AL107" s="203">
        <v>7.5801734082521648</v>
      </c>
      <c r="AM107" s="203">
        <v>6.5465386867013819</v>
      </c>
      <c r="AN107" s="203">
        <v>12.0891953296765</v>
      </c>
      <c r="AO107" s="203">
        <v>10.255490469873124</v>
      </c>
      <c r="AP107" s="203">
        <v>7.3594638671476957</v>
      </c>
      <c r="AQ107" s="203">
        <v>6.4058461871461674</v>
      </c>
      <c r="AR107" s="203">
        <v>4.490474864233974</v>
      </c>
      <c r="AS107" s="203">
        <v>4.5082169735675421</v>
      </c>
      <c r="AT107" s="203">
        <v>5.3199706183067406</v>
      </c>
      <c r="AU107" s="203">
        <v>4.2919543773855366</v>
      </c>
      <c r="AV107" s="203">
        <v>5.7102556428050519</v>
      </c>
      <c r="AW107" s="203">
        <v>6.90231175030722</v>
      </c>
      <c r="AX107" s="203">
        <v>8.3806804644734427</v>
      </c>
      <c r="AY107" s="203">
        <v>9.337738153382503</v>
      </c>
      <c r="AZ107" s="203">
        <v>8.360444976991559</v>
      </c>
      <c r="BA107" s="203">
        <v>8.1884393028001057</v>
      </c>
      <c r="BB107" s="203">
        <v>8.2914245537742488</v>
      </c>
      <c r="BC107" s="203">
        <v>7.3142115800848444</v>
      </c>
      <c r="BD107" s="203">
        <v>8.7928264962297931</v>
      </c>
      <c r="BE107" s="203">
        <v>2.4094048105714165</v>
      </c>
      <c r="BF107" s="203">
        <v>4.2223192872534128</v>
      </c>
      <c r="BG107" s="203">
        <v>3.5943698760719087</v>
      </c>
      <c r="BH107" s="203">
        <v>6.4261703496997029</v>
      </c>
      <c r="BI107" s="203">
        <v>13.959653904345842</v>
      </c>
      <c r="BJ107" s="203">
        <v>18.822514843812229</v>
      </c>
      <c r="BK107" s="203">
        <v>17.541399802527536</v>
      </c>
      <c r="BL107" s="203">
        <v>16.58319117258462</v>
      </c>
      <c r="BM107" s="203">
        <v>8.3329293144732901</v>
      </c>
      <c r="BN107" s="203">
        <v>-31.397577513404059</v>
      </c>
      <c r="BO107" s="203">
        <v>-8.2074053430581273</v>
      </c>
      <c r="BP107" s="203">
        <v>-3.8302150691210812</v>
      </c>
      <c r="BQ107" s="203">
        <v>9.554328453981455</v>
      </c>
      <c r="BR107" s="203">
        <v>76.345030076172435</v>
      </c>
      <c r="BS107" s="203">
        <v>34.175545041504108</v>
      </c>
      <c r="BT107" s="203">
        <v>33.167370672242811</v>
      </c>
      <c r="BU107" s="120">
        <v>36.64451104227868</v>
      </c>
      <c r="BV107" s="120">
        <v>32.857572119060649</v>
      </c>
      <c r="BW107" s="120">
        <v>35.979695697181114</v>
      </c>
      <c r="BX107" s="120">
        <v>44.996568646573252</v>
      </c>
      <c r="BY107" s="120">
        <v>26.716008340364851</v>
      </c>
      <c r="BZ107" s="120">
        <v>24.758582275036133</v>
      </c>
      <c r="CA107" s="120">
        <v>21.214575166050608</v>
      </c>
      <c r="CB107" s="120">
        <v>13.82830464847909</v>
      </c>
      <c r="CC107" s="120">
        <v>13.184855454543268</v>
      </c>
      <c r="CD107" s="120">
        <v>19.504322565162653</v>
      </c>
      <c r="CE107" s="120">
        <v>20.025660422295744</v>
      </c>
      <c r="CF107" s="121">
        <v>12.737153036935595</v>
      </c>
    </row>
    <row r="108" spans="1:84">
      <c r="A108" s="89"/>
      <c r="B108" s="110"/>
      <c r="C108" s="84" t="s">
        <v>118</v>
      </c>
      <c r="D108" s="139" t="s">
        <v>129</v>
      </c>
      <c r="E108" s="86"/>
      <c r="F108" s="86"/>
      <c r="G108" s="86"/>
      <c r="H108" s="86"/>
      <c r="I108" s="205">
        <v>11.30178921621112</v>
      </c>
      <c r="J108" s="205">
        <v>13.323160301869223</v>
      </c>
      <c r="K108" s="205">
        <v>11.742498126886943</v>
      </c>
      <c r="L108" s="205">
        <v>8.3108049373897188</v>
      </c>
      <c r="M108" s="205">
        <v>13.323341473048274</v>
      </c>
      <c r="N108" s="205">
        <v>12.519812737589746</v>
      </c>
      <c r="O108" s="205">
        <v>13.203040939755994</v>
      </c>
      <c r="P108" s="205">
        <v>18.616703146330764</v>
      </c>
      <c r="Q108" s="205">
        <v>13.532011840867369</v>
      </c>
      <c r="R108" s="205">
        <v>12.787087486385062</v>
      </c>
      <c r="S108" s="205">
        <v>12.80301997966167</v>
      </c>
      <c r="T108" s="205">
        <v>9.7151261261602286</v>
      </c>
      <c r="U108" s="205">
        <v>7.4687758542534937</v>
      </c>
      <c r="V108" s="205">
        <v>9.2583276209219605</v>
      </c>
      <c r="W108" s="205">
        <v>8.7348200951417283</v>
      </c>
      <c r="X108" s="205">
        <v>10.765375526370576</v>
      </c>
      <c r="Y108" s="205">
        <v>12.761230277571983</v>
      </c>
      <c r="Z108" s="205">
        <v>9.2067989829907901</v>
      </c>
      <c r="AA108" s="205">
        <v>11.275976357238122</v>
      </c>
      <c r="AB108" s="205">
        <v>9.9837950620736109</v>
      </c>
      <c r="AC108" s="205">
        <v>10.192811214933272</v>
      </c>
      <c r="AD108" s="205">
        <v>13.797974858948095</v>
      </c>
      <c r="AE108" s="205">
        <v>15.297213092635303</v>
      </c>
      <c r="AF108" s="205">
        <v>9.2807641309309048</v>
      </c>
      <c r="AG108" s="205">
        <v>7.6144410812933927</v>
      </c>
      <c r="AH108" s="205">
        <v>4.8345940266148091</v>
      </c>
      <c r="AI108" s="205">
        <v>9.8336197557382263</v>
      </c>
      <c r="AJ108" s="205">
        <v>7.3752790427538315</v>
      </c>
      <c r="AK108" s="205">
        <v>7.6693742017953639</v>
      </c>
      <c r="AL108" s="205">
        <v>8.0327133593962543</v>
      </c>
      <c r="AM108" s="205">
        <v>6.569735791940829</v>
      </c>
      <c r="AN108" s="205">
        <v>13.949443435068048</v>
      </c>
      <c r="AO108" s="205">
        <v>11.11355210691012</v>
      </c>
      <c r="AP108" s="205">
        <v>7.4028135098404277</v>
      </c>
      <c r="AQ108" s="205">
        <v>6.0836132125673004</v>
      </c>
      <c r="AR108" s="205">
        <v>3.7302750466599264</v>
      </c>
      <c r="AS108" s="205">
        <v>4.0588632415862804</v>
      </c>
      <c r="AT108" s="205">
        <v>5.0832377488652156</v>
      </c>
      <c r="AU108" s="205">
        <v>3.5179555980990642</v>
      </c>
      <c r="AV108" s="205">
        <v>5.3704235831181961</v>
      </c>
      <c r="AW108" s="205">
        <v>6.3644531626560337</v>
      </c>
      <c r="AX108" s="205">
        <v>8.0745988925627614</v>
      </c>
      <c r="AY108" s="205">
        <v>9.3698790038156687</v>
      </c>
      <c r="AZ108" s="205">
        <v>8.2266317129735143</v>
      </c>
      <c r="BA108" s="205">
        <v>8.4706739509225315</v>
      </c>
      <c r="BB108" s="205">
        <v>8.9528586059084603</v>
      </c>
      <c r="BC108" s="205">
        <v>7.9241274654717699</v>
      </c>
      <c r="BD108" s="205">
        <v>9.696753880053862</v>
      </c>
      <c r="BE108" s="205">
        <v>1.3288261628818958</v>
      </c>
      <c r="BF108" s="205">
        <v>3.7547087358116329</v>
      </c>
      <c r="BG108" s="205">
        <v>2.2968049927407179</v>
      </c>
      <c r="BH108" s="205">
        <v>6.7521949697130168</v>
      </c>
      <c r="BI108" s="205">
        <v>15.566912775380985</v>
      </c>
      <c r="BJ108" s="205">
        <v>22.524858803229762</v>
      </c>
      <c r="BK108" s="205">
        <v>22.721314381734018</v>
      </c>
      <c r="BL108" s="205">
        <v>20.366867359268511</v>
      </c>
      <c r="BM108" s="205">
        <v>11.315438046653981</v>
      </c>
      <c r="BN108" s="205">
        <v>-28.010095936897216</v>
      </c>
      <c r="BO108" s="205">
        <v>1.0730428320046599</v>
      </c>
      <c r="BP108" s="205">
        <v>-0.18987366096922642</v>
      </c>
      <c r="BQ108" s="205">
        <v>14.843700904852057</v>
      </c>
      <c r="BR108" s="205">
        <v>84.460419204485703</v>
      </c>
      <c r="BS108" s="205">
        <v>36.26543103538603</v>
      </c>
      <c r="BT108" s="205">
        <v>39.708647838886151</v>
      </c>
      <c r="BU108" s="122">
        <v>36.091568070482424</v>
      </c>
      <c r="BV108" s="122">
        <v>27.445830894941679</v>
      </c>
      <c r="BW108" s="122">
        <v>37.625960381123036</v>
      </c>
      <c r="BX108" s="122">
        <v>46.142114122851126</v>
      </c>
      <c r="BY108" s="122">
        <v>28.599888311978987</v>
      </c>
      <c r="BZ108" s="122">
        <v>29.438488309712625</v>
      </c>
      <c r="CA108" s="122">
        <v>21.973249659466831</v>
      </c>
      <c r="CB108" s="122">
        <v>14.888935562982923</v>
      </c>
      <c r="CC108" s="122">
        <v>12.356123247794244</v>
      </c>
      <c r="CD108" s="122">
        <v>20.595723448549634</v>
      </c>
      <c r="CE108" s="122">
        <v>21.446325159707953</v>
      </c>
      <c r="CF108" s="123">
        <v>12.177589965811308</v>
      </c>
    </row>
    <row r="109" spans="1:84" ht="39.6">
      <c r="A109" s="87"/>
      <c r="B109" s="108"/>
      <c r="C109" s="20" t="s">
        <v>119</v>
      </c>
      <c r="D109" s="140" t="s">
        <v>130</v>
      </c>
      <c r="E109" s="88"/>
      <c r="F109" s="88"/>
      <c r="G109" s="88"/>
      <c r="H109" s="88"/>
      <c r="I109" s="206">
        <v>5.6455778486137262</v>
      </c>
      <c r="J109" s="206">
        <v>5.9600946255065566</v>
      </c>
      <c r="K109" s="206">
        <v>7.18145900953526</v>
      </c>
      <c r="L109" s="206">
        <v>7.9463869776936065</v>
      </c>
      <c r="M109" s="206">
        <v>8.2464927804534369</v>
      </c>
      <c r="N109" s="206">
        <v>8.3464103422511897</v>
      </c>
      <c r="O109" s="206">
        <v>7.8488250742700671</v>
      </c>
      <c r="P109" s="206">
        <v>6.9725825552371674</v>
      </c>
      <c r="Q109" s="206">
        <v>6.8417517935892533</v>
      </c>
      <c r="R109" s="206">
        <v>6.1992907977642631</v>
      </c>
      <c r="S109" s="206">
        <v>5.6453420974259956</v>
      </c>
      <c r="T109" s="206">
        <v>5.3444272509868256</v>
      </c>
      <c r="U109" s="206">
        <v>5.2285666762500966</v>
      </c>
      <c r="V109" s="206">
        <v>5.4574223121304186</v>
      </c>
      <c r="W109" s="206">
        <v>6.3038758284179153</v>
      </c>
      <c r="X109" s="206">
        <v>7.0286138750496718</v>
      </c>
      <c r="Y109" s="206">
        <v>7.7707755522675939</v>
      </c>
      <c r="Z109" s="206">
        <v>8.0410681218378244</v>
      </c>
      <c r="AA109" s="206">
        <v>8.3566922915639879</v>
      </c>
      <c r="AB109" s="206">
        <v>8.7925764564103446</v>
      </c>
      <c r="AC109" s="206">
        <v>8.1107822259916702</v>
      </c>
      <c r="AD109" s="206">
        <v>8.0575354377847788</v>
      </c>
      <c r="AE109" s="206">
        <v>7.6422814287085714</v>
      </c>
      <c r="AF109" s="206">
        <v>7.227306987370639</v>
      </c>
      <c r="AG109" s="206">
        <v>7.8464632805058017</v>
      </c>
      <c r="AH109" s="206">
        <v>7.6630260631909124</v>
      </c>
      <c r="AI109" s="206">
        <v>7.3615403845284817</v>
      </c>
      <c r="AJ109" s="206">
        <v>6.8842416330582807</v>
      </c>
      <c r="AK109" s="206">
        <v>6.0863278649175214</v>
      </c>
      <c r="AL109" s="206">
        <v>6.2971522213195072</v>
      </c>
      <c r="AM109" s="206">
        <v>6.489406804979609</v>
      </c>
      <c r="AN109" s="206">
        <v>6.9603246661017693</v>
      </c>
      <c r="AO109" s="206">
        <v>7.4698443127704621</v>
      </c>
      <c r="AP109" s="206">
        <v>7.23455419196371</v>
      </c>
      <c r="AQ109" s="206">
        <v>7.2000687071876399</v>
      </c>
      <c r="AR109" s="206">
        <v>6.7233690013667342</v>
      </c>
      <c r="AS109" s="206">
        <v>6.0164770276500406</v>
      </c>
      <c r="AT109" s="206">
        <v>6.0031740304082604</v>
      </c>
      <c r="AU109" s="206">
        <v>6.1797967618209952</v>
      </c>
      <c r="AV109" s="206">
        <v>6.6804320809842324</v>
      </c>
      <c r="AW109" s="206">
        <v>8.674303486178303</v>
      </c>
      <c r="AX109" s="206">
        <v>9.256356013926677</v>
      </c>
      <c r="AY109" s="206">
        <v>9.2613094279511188</v>
      </c>
      <c r="AZ109" s="206">
        <v>8.7377733817658907</v>
      </c>
      <c r="BA109" s="206">
        <v>7.2783718988029875</v>
      </c>
      <c r="BB109" s="206">
        <v>6.4195811604708126</v>
      </c>
      <c r="BC109" s="206">
        <v>5.8624325174554599</v>
      </c>
      <c r="BD109" s="206">
        <v>6.2559017482967505</v>
      </c>
      <c r="BE109" s="206">
        <v>5.9324626848036957</v>
      </c>
      <c r="BF109" s="206">
        <v>5.5771478614353214</v>
      </c>
      <c r="BG109" s="206">
        <v>6.7431065655617033</v>
      </c>
      <c r="BH109" s="206">
        <v>5.4815329105039723</v>
      </c>
      <c r="BI109" s="206">
        <v>8.9471679317063177</v>
      </c>
      <c r="BJ109" s="206">
        <v>8.2807166264060754</v>
      </c>
      <c r="BK109" s="206">
        <v>5.4951437328516306</v>
      </c>
      <c r="BL109" s="206">
        <v>5.4881453722859419</v>
      </c>
      <c r="BM109" s="206">
        <v>-1.5336504037858845</v>
      </c>
      <c r="BN109" s="206">
        <v>-42.311678468057458</v>
      </c>
      <c r="BO109" s="206">
        <v>-33.313893721276884</v>
      </c>
      <c r="BP109" s="206">
        <v>-16.010587126490961</v>
      </c>
      <c r="BQ109" s="206">
        <v>-10.22705292546884</v>
      </c>
      <c r="BR109" s="206">
        <v>43.716007435709486</v>
      </c>
      <c r="BS109" s="206">
        <v>25.606358473665566</v>
      </c>
      <c r="BT109" s="206">
        <v>7.1579277777395305</v>
      </c>
      <c r="BU109" s="124">
        <v>39.289930274016484</v>
      </c>
      <c r="BV109" s="124">
        <v>60.784925835840284</v>
      </c>
      <c r="BW109" s="124">
        <v>28.656667033146419</v>
      </c>
      <c r="BX109" s="124">
        <v>39.058026870434816</v>
      </c>
      <c r="BY109" s="124">
        <v>17.910004099997707</v>
      </c>
      <c r="BZ109" s="124">
        <v>5.6155733987271077</v>
      </c>
      <c r="CA109" s="124">
        <v>17.604513488127552</v>
      </c>
      <c r="CB109" s="124">
        <v>8.0498582952737792</v>
      </c>
      <c r="CC109" s="124">
        <v>17.40988563178783</v>
      </c>
      <c r="CD109" s="124">
        <v>14.032993450280443</v>
      </c>
      <c r="CE109" s="124">
        <v>13.014476751562484</v>
      </c>
      <c r="CF109" s="125">
        <v>15.978681604575968</v>
      </c>
    </row>
    <row r="110" spans="1:84">
      <c r="A110" s="93" t="s">
        <v>134</v>
      </c>
      <c r="B110" s="110"/>
      <c r="C110" s="84"/>
      <c r="D110" s="91" t="s">
        <v>135</v>
      </c>
      <c r="E110" s="103"/>
      <c r="F110" s="103"/>
      <c r="G110" s="103"/>
      <c r="H110" s="103"/>
      <c r="I110" s="207">
        <v>10.103504429204293</v>
      </c>
      <c r="J110" s="207">
        <v>10.982522688150851</v>
      </c>
      <c r="K110" s="207">
        <v>14.36215265340357</v>
      </c>
      <c r="L110" s="207">
        <v>13.720274453092671</v>
      </c>
      <c r="M110" s="207">
        <v>14.181913936508423</v>
      </c>
      <c r="N110" s="207">
        <v>11.537618005197132</v>
      </c>
      <c r="O110" s="207">
        <v>10.753814024263875</v>
      </c>
      <c r="P110" s="207">
        <v>12.181159785663695</v>
      </c>
      <c r="Q110" s="207">
        <v>11.872642081128419</v>
      </c>
      <c r="R110" s="207">
        <v>12.751771902959447</v>
      </c>
      <c r="S110" s="207">
        <v>13.538215646268341</v>
      </c>
      <c r="T110" s="207">
        <v>8.7581859617291684</v>
      </c>
      <c r="U110" s="207">
        <v>6.0007622974993353</v>
      </c>
      <c r="V110" s="207">
        <v>7.1372523644409114</v>
      </c>
      <c r="W110" s="207">
        <v>4.0306876245131065</v>
      </c>
      <c r="X110" s="207">
        <v>6.6284855815882366</v>
      </c>
      <c r="Y110" s="207">
        <v>8.6203175316091745</v>
      </c>
      <c r="Z110" s="207">
        <v>8.2733910427794655</v>
      </c>
      <c r="AA110" s="207">
        <v>6.5523253236459595</v>
      </c>
      <c r="AB110" s="207">
        <v>8.922333504412606</v>
      </c>
      <c r="AC110" s="207">
        <v>11.926129771929354</v>
      </c>
      <c r="AD110" s="207">
        <v>13.07373791984358</v>
      </c>
      <c r="AE110" s="207">
        <v>14.571812441059294</v>
      </c>
      <c r="AF110" s="207">
        <v>14.075353036645183</v>
      </c>
      <c r="AG110" s="207">
        <v>11.500806406167328</v>
      </c>
      <c r="AH110" s="207">
        <v>8.9804060560575465</v>
      </c>
      <c r="AI110" s="207">
        <v>5.8249806553315722</v>
      </c>
      <c r="AJ110" s="207">
        <v>5.5800037330383958</v>
      </c>
      <c r="AK110" s="207">
        <v>4.923256397933983</v>
      </c>
      <c r="AL110" s="207">
        <v>7.9881783033226981</v>
      </c>
      <c r="AM110" s="207">
        <v>10.04372545161057</v>
      </c>
      <c r="AN110" s="207">
        <v>7.909355134320478</v>
      </c>
      <c r="AO110" s="207">
        <v>8.9016843169246442</v>
      </c>
      <c r="AP110" s="207">
        <v>5.1556318928605265</v>
      </c>
      <c r="AQ110" s="207">
        <v>5.7899939278587311</v>
      </c>
      <c r="AR110" s="207">
        <v>5.7223977842968452</v>
      </c>
      <c r="AS110" s="207">
        <v>3.3967500158651092</v>
      </c>
      <c r="AT110" s="207">
        <v>4.180033419445067</v>
      </c>
      <c r="AU110" s="207">
        <v>6.3533768960486015</v>
      </c>
      <c r="AV110" s="207">
        <v>6.4776804549886151</v>
      </c>
      <c r="AW110" s="207">
        <v>8.1312599066179985</v>
      </c>
      <c r="AX110" s="207">
        <v>8.3807568461646866</v>
      </c>
      <c r="AY110" s="207">
        <v>6.9485650834763391</v>
      </c>
      <c r="AZ110" s="207">
        <v>7.8992685786405161</v>
      </c>
      <c r="BA110" s="207">
        <v>6.7957210695944781</v>
      </c>
      <c r="BB110" s="207">
        <v>5.9417604271295232</v>
      </c>
      <c r="BC110" s="207">
        <v>5.8278472470952352</v>
      </c>
      <c r="BD110" s="207">
        <v>5.9560061439974561</v>
      </c>
      <c r="BE110" s="207">
        <v>6.4711585500837145</v>
      </c>
      <c r="BF110" s="207">
        <v>7.7736645115867162</v>
      </c>
      <c r="BG110" s="207">
        <v>7.8719857422551769</v>
      </c>
      <c r="BH110" s="207">
        <v>6.9404891621161084</v>
      </c>
      <c r="BI110" s="207">
        <v>6.7413135093730858</v>
      </c>
      <c r="BJ110" s="207">
        <v>7.2747705050517624</v>
      </c>
      <c r="BK110" s="207">
        <v>7.0211480918154052</v>
      </c>
      <c r="BL110" s="207">
        <v>7.1110838709501678</v>
      </c>
      <c r="BM110" s="207">
        <v>3.7050512397548658</v>
      </c>
      <c r="BN110" s="207">
        <v>-15.978831039027185</v>
      </c>
      <c r="BO110" s="207">
        <v>-7.2221041764420022</v>
      </c>
      <c r="BP110" s="207">
        <v>-1.4448985913145549</v>
      </c>
      <c r="BQ110" s="207">
        <v>5.1671319606397219</v>
      </c>
      <c r="BR110" s="207">
        <v>27.0550423403797</v>
      </c>
      <c r="BS110" s="207">
        <v>22.118307236021423</v>
      </c>
      <c r="BT110" s="207">
        <v>21.688697306946111</v>
      </c>
      <c r="BU110" s="126">
        <v>22.373804775349825</v>
      </c>
      <c r="BV110" s="126">
        <v>28.943422812764254</v>
      </c>
      <c r="BW110" s="126">
        <v>23.621586556597805</v>
      </c>
      <c r="BX110" s="126">
        <v>16.176282117056246</v>
      </c>
      <c r="BY110" s="126">
        <v>14.449197014169087</v>
      </c>
      <c r="BZ110" s="126">
        <v>8.2069628086661908</v>
      </c>
      <c r="CA110" s="126">
        <v>4.8446710468811602</v>
      </c>
      <c r="CB110" s="126">
        <v>6.0411056442839879</v>
      </c>
      <c r="CC110" s="126">
        <v>3.8961217478357071</v>
      </c>
      <c r="CD110" s="126">
        <v>8.3015778559973512</v>
      </c>
      <c r="CE110" s="126">
        <v>8.9975535529478492</v>
      </c>
      <c r="CF110" s="127">
        <v>10.385647784345139</v>
      </c>
    </row>
    <row r="111" spans="1:84">
      <c r="A111" s="87" t="s">
        <v>21</v>
      </c>
      <c r="B111" s="111"/>
      <c r="C111" s="82"/>
      <c r="D111" s="90" t="s">
        <v>22</v>
      </c>
      <c r="E111" s="88"/>
      <c r="F111" s="88"/>
      <c r="G111" s="88"/>
      <c r="H111" s="88"/>
      <c r="I111" s="206">
        <v>15.255378278677028</v>
      </c>
      <c r="J111" s="206">
        <v>11.666614402413032</v>
      </c>
      <c r="K111" s="206">
        <v>19.470794136614941</v>
      </c>
      <c r="L111" s="206">
        <v>26.320024710792936</v>
      </c>
      <c r="M111" s="206">
        <v>22.921758467665683</v>
      </c>
      <c r="N111" s="206">
        <v>17.903130705948868</v>
      </c>
      <c r="O111" s="206">
        <v>12.603922095950267</v>
      </c>
      <c r="P111" s="206">
        <v>4.0979625332903566</v>
      </c>
      <c r="Q111" s="206">
        <v>7.5255993763560127</v>
      </c>
      <c r="R111" s="206">
        <v>6.1342438047383752</v>
      </c>
      <c r="S111" s="206">
        <v>5.8306878765817487</v>
      </c>
      <c r="T111" s="206">
        <v>8.4887015908686578</v>
      </c>
      <c r="U111" s="206">
        <v>-0.22110301238417662</v>
      </c>
      <c r="V111" s="206">
        <v>-3.4340267657727708</v>
      </c>
      <c r="W111" s="206">
        <v>1.25563856537552</v>
      </c>
      <c r="X111" s="206">
        <v>-4.2354111278409192</v>
      </c>
      <c r="Y111" s="206">
        <v>8.8519901140182213</v>
      </c>
      <c r="Z111" s="206">
        <v>14.640744199720885</v>
      </c>
      <c r="AA111" s="206">
        <v>13.17721246567092</v>
      </c>
      <c r="AB111" s="206">
        <v>14.149374025372779</v>
      </c>
      <c r="AC111" s="206">
        <v>17.107427257013327</v>
      </c>
      <c r="AD111" s="206">
        <v>20.37604638693567</v>
      </c>
      <c r="AE111" s="206">
        <v>13.171683470867194</v>
      </c>
      <c r="AF111" s="206">
        <v>18.888516513236937</v>
      </c>
      <c r="AG111" s="206">
        <v>9.7915389061656128</v>
      </c>
      <c r="AH111" s="206">
        <v>7.6986098875234603</v>
      </c>
      <c r="AI111" s="206">
        <v>6.3689373405243259</v>
      </c>
      <c r="AJ111" s="206">
        <v>7.747501671731527E-2</v>
      </c>
      <c r="AK111" s="206">
        <v>-1.0773302917206848</v>
      </c>
      <c r="AL111" s="206">
        <v>-1.0451346500098566</v>
      </c>
      <c r="AM111" s="206">
        <v>4.3801357526652254</v>
      </c>
      <c r="AN111" s="206">
        <v>1.4552731176347748</v>
      </c>
      <c r="AO111" s="206">
        <v>15.819816398253025</v>
      </c>
      <c r="AP111" s="206">
        <v>9.3534667351277392</v>
      </c>
      <c r="AQ111" s="206">
        <v>9.4757034282302328</v>
      </c>
      <c r="AR111" s="206">
        <v>13.839161269137534</v>
      </c>
      <c r="AS111" s="206">
        <v>10.878471873823159</v>
      </c>
      <c r="AT111" s="206">
        <v>5.2593636678952151</v>
      </c>
      <c r="AU111" s="206">
        <v>11.935787555631535</v>
      </c>
      <c r="AV111" s="206">
        <v>5.8738888135067953</v>
      </c>
      <c r="AW111" s="206">
        <v>3.6285572634230761</v>
      </c>
      <c r="AX111" s="206">
        <v>8.8880381329638567</v>
      </c>
      <c r="AY111" s="206">
        <v>-2.5235519761010607</v>
      </c>
      <c r="AZ111" s="206">
        <v>2.0302276620937789</v>
      </c>
      <c r="BA111" s="206">
        <v>8.0046762300712544</v>
      </c>
      <c r="BB111" s="206">
        <v>9.6710684978820467</v>
      </c>
      <c r="BC111" s="206">
        <v>17.16463912792689</v>
      </c>
      <c r="BD111" s="206">
        <v>9.4819092506626532</v>
      </c>
      <c r="BE111" s="206">
        <v>8.8648234962959549</v>
      </c>
      <c r="BF111" s="206">
        <v>5.5327633609821589</v>
      </c>
      <c r="BG111" s="206">
        <v>6.8026468609880766</v>
      </c>
      <c r="BH111" s="206">
        <v>9.7543430556847852</v>
      </c>
      <c r="BI111" s="206">
        <v>5.7829821152453889</v>
      </c>
      <c r="BJ111" s="206">
        <v>11.182113415445727</v>
      </c>
      <c r="BK111" s="206">
        <v>8.4779533230870499</v>
      </c>
      <c r="BL111" s="206">
        <v>16.031012004048989</v>
      </c>
      <c r="BM111" s="206">
        <v>6.6742458857940221</v>
      </c>
      <c r="BN111" s="206">
        <v>-25.328679568125068</v>
      </c>
      <c r="BO111" s="206">
        <v>-20.527963332461567</v>
      </c>
      <c r="BP111" s="206">
        <v>-7.4895630123465509</v>
      </c>
      <c r="BQ111" s="206">
        <v>-0.64717246995172673</v>
      </c>
      <c r="BR111" s="206">
        <v>43.303759264502446</v>
      </c>
      <c r="BS111" s="206">
        <v>44.768630581685215</v>
      </c>
      <c r="BT111" s="206">
        <v>32.489801067971342</v>
      </c>
      <c r="BU111" s="124">
        <v>30.914807475043972</v>
      </c>
      <c r="BV111" s="124">
        <v>39.279061605370572</v>
      </c>
      <c r="BW111" s="124">
        <v>35.458308190653298</v>
      </c>
      <c r="BX111" s="124">
        <v>23.40160141367538</v>
      </c>
      <c r="BY111" s="124">
        <v>15.595096250186245</v>
      </c>
      <c r="BZ111" s="124">
        <v>8.3355248931392936</v>
      </c>
      <c r="CA111" s="124">
        <v>-2.2228648193180049</v>
      </c>
      <c r="CB111" s="124">
        <v>-5.3112451675567485</v>
      </c>
      <c r="CC111" s="124">
        <v>1.2136617461112991</v>
      </c>
      <c r="CD111" s="124">
        <v>-1.7927494562533468</v>
      </c>
      <c r="CE111" s="124">
        <v>5.4503133087143993</v>
      </c>
      <c r="CF111" s="125">
        <v>13.051164086659867</v>
      </c>
    </row>
    <row r="112" spans="1:84">
      <c r="A112" s="116" t="s">
        <v>134</v>
      </c>
      <c r="B112" s="117"/>
      <c r="C112" s="118"/>
      <c r="D112" s="96" t="s">
        <v>136</v>
      </c>
      <c r="E112" s="128"/>
      <c r="F112" s="128"/>
      <c r="G112" s="128"/>
      <c r="H112" s="128"/>
      <c r="I112" s="208">
        <v>10.604432375949898</v>
      </c>
      <c r="J112" s="208">
        <v>11.038025543736296</v>
      </c>
      <c r="K112" s="208">
        <v>14.857110386061279</v>
      </c>
      <c r="L112" s="208">
        <v>14.770236814343505</v>
      </c>
      <c r="M112" s="208">
        <v>15.067442181008545</v>
      </c>
      <c r="N112" s="208">
        <v>12.056998941556913</v>
      </c>
      <c r="O112" s="208">
        <v>10.940264566364746</v>
      </c>
      <c r="P112" s="208">
        <v>11.439784857361943</v>
      </c>
      <c r="Q112" s="208">
        <v>11.402132011519299</v>
      </c>
      <c r="R112" s="208">
        <v>12.18365886018384</v>
      </c>
      <c r="S112" s="208">
        <v>12.749816816371322</v>
      </c>
      <c r="T112" s="208">
        <v>8.7350977516617405</v>
      </c>
      <c r="U112" s="208">
        <v>5.3507613484619583</v>
      </c>
      <c r="V112" s="208">
        <v>6.2786492966890819</v>
      </c>
      <c r="W112" s="208">
        <v>3.764248920714806</v>
      </c>
      <c r="X112" s="208">
        <v>5.699824869699242</v>
      </c>
      <c r="Y112" s="208">
        <v>8.6432404044509212</v>
      </c>
      <c r="Z112" s="208">
        <v>8.7432872387255003</v>
      </c>
      <c r="AA112" s="208">
        <v>7.1730179715399771</v>
      </c>
      <c r="AB112" s="208">
        <v>9.3271498055955959</v>
      </c>
      <c r="AC112" s="208">
        <v>12.439778949161592</v>
      </c>
      <c r="AD112" s="208">
        <v>13.641857431528834</v>
      </c>
      <c r="AE112" s="208">
        <v>14.433283762564145</v>
      </c>
      <c r="AF112" s="208">
        <v>14.464557889111191</v>
      </c>
      <c r="AG112" s="208">
        <v>11.324323534993482</v>
      </c>
      <c r="AH112" s="208">
        <v>8.8747729010376446</v>
      </c>
      <c r="AI112" s="208">
        <v>5.8782063555728854</v>
      </c>
      <c r="AJ112" s="208">
        <v>5.1178581312455407</v>
      </c>
      <c r="AK112" s="208">
        <v>4.3122228607700492</v>
      </c>
      <c r="AL112" s="208">
        <v>7.2517827214803674</v>
      </c>
      <c r="AM112" s="208">
        <v>9.4869794670725298</v>
      </c>
      <c r="AN112" s="208">
        <v>7.3932825090611658</v>
      </c>
      <c r="AO112" s="208">
        <v>9.5697525339235625</v>
      </c>
      <c r="AP112" s="208">
        <v>5.4713664356263507</v>
      </c>
      <c r="AQ112" s="208">
        <v>6.1354094064615339</v>
      </c>
      <c r="AR112" s="208">
        <v>6.3355336786029284</v>
      </c>
      <c r="AS112" s="208">
        <v>4.1604551525396261</v>
      </c>
      <c r="AT112" s="208">
        <v>4.2642018214466475</v>
      </c>
      <c r="AU112" s="208">
        <v>6.8930116594906963</v>
      </c>
      <c r="AV112" s="208">
        <v>6.4288518609892549</v>
      </c>
      <c r="AW112" s="208">
        <v>7.6419975722520803</v>
      </c>
      <c r="AX112" s="208">
        <v>8.4206932626282907</v>
      </c>
      <c r="AY112" s="208">
        <v>5.98972795989188</v>
      </c>
      <c r="AZ112" s="208">
        <v>7.4271144974803178</v>
      </c>
      <c r="BA112" s="208">
        <v>6.92218783545772</v>
      </c>
      <c r="BB112" s="208">
        <v>6.2366208641988123</v>
      </c>
      <c r="BC112" s="208">
        <v>6.8832637380116921</v>
      </c>
      <c r="BD112" s="208">
        <v>6.2254088348514927</v>
      </c>
      <c r="BE112" s="208">
        <v>6.7240908549600249</v>
      </c>
      <c r="BF112" s="208">
        <v>7.5907581672233277</v>
      </c>
      <c r="BG112" s="208">
        <v>7.7628578135130937</v>
      </c>
      <c r="BH112" s="208">
        <v>7.1620775767417939</v>
      </c>
      <c r="BI112" s="208">
        <v>6.6380179228067817</v>
      </c>
      <c r="BJ112" s="208">
        <v>7.5875944146172287</v>
      </c>
      <c r="BK112" s="208">
        <v>7.168492942242537</v>
      </c>
      <c r="BL112" s="208">
        <v>7.8305120623825673</v>
      </c>
      <c r="BM112" s="208">
        <v>4.0225254570456173</v>
      </c>
      <c r="BN112" s="208">
        <v>-16.752394086773975</v>
      </c>
      <c r="BO112" s="208">
        <v>-8.5843351513334625</v>
      </c>
      <c r="BP112" s="208">
        <v>-1.9695015124863602</v>
      </c>
      <c r="BQ112" s="208">
        <v>4.5296032501213546</v>
      </c>
      <c r="BR112" s="208">
        <v>28.260889575152504</v>
      </c>
      <c r="BS112" s="208">
        <v>24.134239595670721</v>
      </c>
      <c r="BT112" s="208">
        <v>22.573316115031332</v>
      </c>
      <c r="BU112" s="234">
        <v>23.263931353874739</v>
      </c>
      <c r="BV112" s="234">
        <v>29.800409110317219</v>
      </c>
      <c r="BW112" s="234">
        <v>24.850201695611233</v>
      </c>
      <c r="BX112" s="234">
        <v>16.815916184845477</v>
      </c>
      <c r="BY112" s="234">
        <v>14.576032885327024</v>
      </c>
      <c r="BZ112" s="234">
        <v>8.2184010493517832</v>
      </c>
      <c r="CA112" s="234">
        <v>4.0487520911788693</v>
      </c>
      <c r="CB112" s="234">
        <v>4.9794611242344615</v>
      </c>
      <c r="CC112" s="234">
        <v>3.5965681424423082</v>
      </c>
      <c r="CD112" s="234">
        <v>7.4025078957487409</v>
      </c>
      <c r="CE112" s="234">
        <v>8.6221556324552466</v>
      </c>
      <c r="CF112" s="246">
        <v>10.610485274442837</v>
      </c>
    </row>
    <row r="113" spans="1:84">
      <c r="A113" s="31"/>
      <c r="D113" s="143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84">
      <c r="A114" s="97" t="s">
        <v>213</v>
      </c>
      <c r="B114" s="52"/>
      <c r="C114" s="52"/>
      <c r="D114" s="22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I114" s="37"/>
    </row>
    <row r="115" spans="1:84" s="85" customFormat="1">
      <c r="A115" s="54" t="s">
        <v>205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I115" s="37"/>
    </row>
    <row r="116" spans="1:84" s="85" customFormat="1">
      <c r="A116" s="54" t="s">
        <v>206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I116" s="37"/>
    </row>
    <row r="117" spans="1:84" s="85" customFormat="1">
      <c r="A117" s="58" t="s">
        <v>215</v>
      </c>
      <c r="B117" s="59"/>
      <c r="C117" s="59"/>
      <c r="D117" s="146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I117" s="37"/>
    </row>
    <row r="118" spans="1:84" s="85" customFormat="1">
      <c r="A118" s="28"/>
      <c r="B118" s="28"/>
      <c r="C118" s="28"/>
      <c r="D118" s="145"/>
      <c r="E118" s="28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I118" s="28"/>
    </row>
    <row r="122" spans="1:84" ht="14.25" customHeight="1">
      <c r="A122" s="262" t="s">
        <v>207</v>
      </c>
      <c r="B122" s="262"/>
      <c r="C122" s="262"/>
      <c r="D122" s="262"/>
      <c r="E122" s="262"/>
      <c r="F122" s="262"/>
      <c r="G122" s="262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I122" s="19"/>
    </row>
    <row r="123" spans="1:84" s="119" customFormat="1" ht="14.25" customHeight="1">
      <c r="A123" s="262"/>
      <c r="B123" s="262"/>
      <c r="C123" s="262"/>
      <c r="D123" s="262"/>
      <c r="E123" s="262"/>
      <c r="F123" s="262"/>
      <c r="G123" s="262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I123" s="19"/>
    </row>
    <row r="124" spans="1:84" s="119" customFormat="1" ht="14.1" customHeight="1">
      <c r="A124" s="20" t="s">
        <v>197</v>
      </c>
      <c r="B124" s="21"/>
      <c r="C124" s="21"/>
      <c r="D124" s="21"/>
      <c r="E124" s="21"/>
      <c r="F124" s="21"/>
      <c r="G124" s="22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I124" s="19"/>
    </row>
    <row r="125" spans="1:84" s="119" customFormat="1" ht="14.1" customHeight="1">
      <c r="A125" s="20" t="s">
        <v>133</v>
      </c>
      <c r="B125" s="21"/>
      <c r="C125" s="21"/>
      <c r="D125" s="21"/>
      <c r="E125" s="21"/>
      <c r="F125" s="21"/>
      <c r="G125" s="22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I125" s="19"/>
    </row>
    <row r="126" spans="1:84" s="119" customFormat="1" ht="15.75" customHeight="1">
      <c r="A126" s="23" t="s">
        <v>218</v>
      </c>
      <c r="B126" s="24"/>
      <c r="C126" s="24"/>
      <c r="D126" s="24"/>
      <c r="E126" s="24"/>
      <c r="F126" s="24"/>
      <c r="G126" s="25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I126" s="19"/>
    </row>
    <row r="127" spans="1:84" s="119" customFormat="1">
      <c r="A127" s="28"/>
      <c r="B127" s="28"/>
      <c r="C127" s="28"/>
      <c r="D127" s="145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I127" s="28"/>
    </row>
    <row r="128" spans="1:84" ht="39.9" customHeight="1">
      <c r="A128" s="263" t="s">
        <v>0</v>
      </c>
      <c r="B128" s="260" t="s">
        <v>132</v>
      </c>
      <c r="C128" s="260" t="s">
        <v>139</v>
      </c>
      <c r="D128" s="260" t="s">
        <v>1</v>
      </c>
      <c r="E128" s="260"/>
      <c r="F128" s="260"/>
      <c r="G128" s="260"/>
      <c r="H128" s="260"/>
      <c r="I128" s="260">
        <v>2006</v>
      </c>
      <c r="J128" s="260"/>
      <c r="K128" s="260"/>
      <c r="L128" s="260"/>
      <c r="M128" s="260">
        <v>2007</v>
      </c>
      <c r="N128" s="260"/>
      <c r="O128" s="260"/>
      <c r="P128" s="260"/>
      <c r="Q128" s="260">
        <v>2008</v>
      </c>
      <c r="R128" s="260"/>
      <c r="S128" s="260"/>
      <c r="T128" s="260"/>
      <c r="U128" s="260">
        <v>2009</v>
      </c>
      <c r="V128" s="260"/>
      <c r="W128" s="260"/>
      <c r="X128" s="260"/>
      <c r="Y128" s="260">
        <v>2010</v>
      </c>
      <c r="Z128" s="260"/>
      <c r="AA128" s="260"/>
      <c r="AB128" s="260"/>
      <c r="AC128" s="260">
        <v>2011</v>
      </c>
      <c r="AD128" s="260"/>
      <c r="AE128" s="260"/>
      <c r="AF128" s="260"/>
      <c r="AG128" s="260">
        <v>2012</v>
      </c>
      <c r="AH128" s="260"/>
      <c r="AI128" s="260"/>
      <c r="AJ128" s="260"/>
      <c r="AK128" s="260">
        <v>2013</v>
      </c>
      <c r="AL128" s="260"/>
      <c r="AM128" s="260"/>
      <c r="AN128" s="260"/>
      <c r="AO128" s="260">
        <v>2014</v>
      </c>
      <c r="AP128" s="260"/>
      <c r="AQ128" s="260"/>
      <c r="AR128" s="260"/>
      <c r="AS128" s="260">
        <v>2015</v>
      </c>
      <c r="AT128" s="260"/>
      <c r="AU128" s="260"/>
      <c r="AV128" s="260"/>
      <c r="AW128" s="260">
        <v>2016</v>
      </c>
      <c r="AX128" s="260"/>
      <c r="AY128" s="260"/>
      <c r="AZ128" s="260"/>
      <c r="BA128" s="260">
        <v>2017</v>
      </c>
      <c r="BB128" s="260"/>
      <c r="BC128" s="260"/>
      <c r="BD128" s="260"/>
      <c r="BE128" s="260">
        <v>2018</v>
      </c>
      <c r="BF128" s="260"/>
      <c r="BG128" s="260"/>
      <c r="BH128" s="260"/>
      <c r="BI128" s="260">
        <v>2019</v>
      </c>
      <c r="BJ128" s="260"/>
      <c r="BK128" s="260"/>
      <c r="BL128" s="260"/>
      <c r="BM128" s="260">
        <v>2020</v>
      </c>
      <c r="BN128" s="260"/>
      <c r="BO128" s="260"/>
      <c r="BP128" s="260"/>
      <c r="BQ128" s="260">
        <v>2021</v>
      </c>
      <c r="BR128" s="260"/>
      <c r="BS128" s="260"/>
      <c r="BT128" s="260"/>
      <c r="BU128" s="260">
        <v>2022</v>
      </c>
      <c r="BV128" s="260"/>
      <c r="BW128" s="260"/>
      <c r="BX128" s="260"/>
      <c r="BY128" s="260" t="s">
        <v>216</v>
      </c>
      <c r="BZ128" s="260"/>
      <c r="CA128" s="260"/>
      <c r="CB128" s="260"/>
      <c r="CC128" s="260" t="s">
        <v>212</v>
      </c>
      <c r="CD128" s="260"/>
      <c r="CE128" s="260"/>
      <c r="CF128" s="261"/>
    </row>
    <row r="129" spans="1:84" s="105" customFormat="1">
      <c r="A129" s="264"/>
      <c r="B129" s="265"/>
      <c r="C129" s="265"/>
      <c r="D129" s="265"/>
      <c r="E129" s="29"/>
      <c r="F129" s="29"/>
      <c r="G129" s="29"/>
      <c r="H129" s="29"/>
      <c r="I129" s="29" t="s">
        <v>114</v>
      </c>
      <c r="J129" s="29" t="s">
        <v>186</v>
      </c>
      <c r="K129" s="29" t="s">
        <v>187</v>
      </c>
      <c r="L129" s="29" t="s">
        <v>188</v>
      </c>
      <c r="M129" s="29" t="s">
        <v>114</v>
      </c>
      <c r="N129" s="29" t="s">
        <v>186</v>
      </c>
      <c r="O129" s="29" t="s">
        <v>187</v>
      </c>
      <c r="P129" s="29" t="s">
        <v>188</v>
      </c>
      <c r="Q129" s="29" t="s">
        <v>114</v>
      </c>
      <c r="R129" s="29" t="s">
        <v>186</v>
      </c>
      <c r="S129" s="29" t="s">
        <v>187</v>
      </c>
      <c r="T129" s="29" t="s">
        <v>188</v>
      </c>
      <c r="U129" s="29" t="s">
        <v>114</v>
      </c>
      <c r="V129" s="29" t="s">
        <v>186</v>
      </c>
      <c r="W129" s="29" t="s">
        <v>187</v>
      </c>
      <c r="X129" s="29" t="s">
        <v>188</v>
      </c>
      <c r="Y129" s="29" t="s">
        <v>114</v>
      </c>
      <c r="Z129" s="29" t="s">
        <v>186</v>
      </c>
      <c r="AA129" s="29" t="s">
        <v>187</v>
      </c>
      <c r="AB129" s="29" t="s">
        <v>188</v>
      </c>
      <c r="AC129" s="29" t="s">
        <v>114</v>
      </c>
      <c r="AD129" s="29" t="s">
        <v>186</v>
      </c>
      <c r="AE129" s="29" t="s">
        <v>187</v>
      </c>
      <c r="AF129" s="29" t="s">
        <v>188</v>
      </c>
      <c r="AG129" s="29" t="s">
        <v>114</v>
      </c>
      <c r="AH129" s="29" t="s">
        <v>186</v>
      </c>
      <c r="AI129" s="29" t="s">
        <v>187</v>
      </c>
      <c r="AJ129" s="29" t="s">
        <v>188</v>
      </c>
      <c r="AK129" s="29" t="s">
        <v>114</v>
      </c>
      <c r="AL129" s="29" t="s">
        <v>186</v>
      </c>
      <c r="AM129" s="29" t="s">
        <v>187</v>
      </c>
      <c r="AN129" s="29" t="s">
        <v>188</v>
      </c>
      <c r="AO129" s="29" t="s">
        <v>114</v>
      </c>
      <c r="AP129" s="29" t="s">
        <v>186</v>
      </c>
      <c r="AQ129" s="29" t="s">
        <v>187</v>
      </c>
      <c r="AR129" s="29" t="s">
        <v>188</v>
      </c>
      <c r="AS129" s="29" t="s">
        <v>114</v>
      </c>
      <c r="AT129" s="29" t="s">
        <v>186</v>
      </c>
      <c r="AU129" s="29" t="s">
        <v>187</v>
      </c>
      <c r="AV129" s="29" t="s">
        <v>188</v>
      </c>
      <c r="AW129" s="29" t="s">
        <v>114</v>
      </c>
      <c r="AX129" s="29" t="s">
        <v>186</v>
      </c>
      <c r="AY129" s="29" t="s">
        <v>187</v>
      </c>
      <c r="AZ129" s="29" t="s">
        <v>188</v>
      </c>
      <c r="BA129" s="29" t="s">
        <v>114</v>
      </c>
      <c r="BB129" s="29" t="s">
        <v>186</v>
      </c>
      <c r="BC129" s="29" t="s">
        <v>187</v>
      </c>
      <c r="BD129" s="29" t="s">
        <v>188</v>
      </c>
      <c r="BE129" s="29" t="s">
        <v>114</v>
      </c>
      <c r="BF129" s="29" t="s">
        <v>186</v>
      </c>
      <c r="BG129" s="29" t="s">
        <v>187</v>
      </c>
      <c r="BH129" s="29" t="s">
        <v>188</v>
      </c>
      <c r="BI129" s="29" t="s">
        <v>114</v>
      </c>
      <c r="BJ129" s="29" t="s">
        <v>186</v>
      </c>
      <c r="BK129" s="29" t="s">
        <v>187</v>
      </c>
      <c r="BL129" s="29" t="s">
        <v>188</v>
      </c>
      <c r="BM129" s="29" t="s">
        <v>114</v>
      </c>
      <c r="BN129" s="29" t="s">
        <v>186</v>
      </c>
      <c r="BO129" s="29" t="s">
        <v>187</v>
      </c>
      <c r="BP129" s="29" t="s">
        <v>188</v>
      </c>
      <c r="BQ129" s="29" t="s">
        <v>114</v>
      </c>
      <c r="BR129" s="29" t="s">
        <v>186</v>
      </c>
      <c r="BS129" s="29" t="s">
        <v>187</v>
      </c>
      <c r="BT129" s="29" t="s">
        <v>188</v>
      </c>
      <c r="BU129" s="29" t="s">
        <v>114</v>
      </c>
      <c r="BV129" s="29" t="s">
        <v>186</v>
      </c>
      <c r="BW129" s="29" t="s">
        <v>187</v>
      </c>
      <c r="BX129" s="29" t="s">
        <v>188</v>
      </c>
      <c r="BY129" s="29" t="s">
        <v>114</v>
      </c>
      <c r="BZ129" s="29" t="s">
        <v>186</v>
      </c>
      <c r="CA129" s="29" t="s">
        <v>187</v>
      </c>
      <c r="CB129" s="29" t="s">
        <v>188</v>
      </c>
      <c r="CC129" s="29" t="s">
        <v>114</v>
      </c>
      <c r="CD129" s="29" t="s">
        <v>186</v>
      </c>
      <c r="CE129" s="29" t="s">
        <v>187</v>
      </c>
      <c r="CF129" s="30" t="s">
        <v>188</v>
      </c>
    </row>
    <row r="130" spans="1:84" s="105" customFormat="1">
      <c r="A130" s="131"/>
      <c r="BG130" s="107"/>
      <c r="BK130" s="107"/>
      <c r="CF130" s="244"/>
    </row>
    <row r="131" spans="1:84">
      <c r="A131" s="81"/>
      <c r="B131" s="108" t="s">
        <v>2</v>
      </c>
      <c r="C131" s="20"/>
      <c r="D131" s="109" t="s">
        <v>9</v>
      </c>
      <c r="E131" s="95"/>
      <c r="F131" s="95"/>
      <c r="G131" s="95"/>
      <c r="H131" s="95"/>
      <c r="I131" s="209">
        <v>3.8740464731366302</v>
      </c>
      <c r="J131" s="209">
        <v>4.1453948296892804</v>
      </c>
      <c r="K131" s="209">
        <v>6.6804722330123099</v>
      </c>
      <c r="L131" s="209">
        <v>7.8069106490032709</v>
      </c>
      <c r="M131" s="209">
        <v>11.746228066939167</v>
      </c>
      <c r="N131" s="209">
        <v>9.7522950758967397</v>
      </c>
      <c r="O131" s="209">
        <v>8.9500936406935949</v>
      </c>
      <c r="P131" s="209">
        <v>8.3500455788514643</v>
      </c>
      <c r="Q131" s="209">
        <v>9.6673193802117936</v>
      </c>
      <c r="R131" s="209">
        <v>7.373612184220562</v>
      </c>
      <c r="S131" s="209">
        <v>8.1710791845759729</v>
      </c>
      <c r="T131" s="209">
        <v>7.2488642099949061</v>
      </c>
      <c r="U131" s="209">
        <v>6.0825119157995005</v>
      </c>
      <c r="V131" s="209">
        <v>7.9015823739486279</v>
      </c>
      <c r="W131" s="209">
        <v>6.2922890950043495</v>
      </c>
      <c r="X131" s="209">
        <v>5.2872697605826744</v>
      </c>
      <c r="Y131" s="209">
        <v>-1.5052474095042783</v>
      </c>
      <c r="Z131" s="209">
        <v>-7.8009758202597368E-2</v>
      </c>
      <c r="AA131" s="209">
        <v>0.3093426395902128</v>
      </c>
      <c r="AB131" s="209">
        <v>2.5540919115455267</v>
      </c>
      <c r="AC131" s="209">
        <v>17.599339763884032</v>
      </c>
      <c r="AD131" s="209">
        <v>12.47446120758913</v>
      </c>
      <c r="AE131" s="209">
        <v>10.498904853161676</v>
      </c>
      <c r="AF131" s="209">
        <v>9.584144604922713</v>
      </c>
      <c r="AG131" s="209">
        <v>-1.0883379865519203</v>
      </c>
      <c r="AH131" s="209">
        <v>0.41420815686359447</v>
      </c>
      <c r="AI131" s="209">
        <v>0.77777061627905653</v>
      </c>
      <c r="AJ131" s="209">
        <v>-1.3259434087352986</v>
      </c>
      <c r="AK131" s="209">
        <v>-1.8623870542775478</v>
      </c>
      <c r="AL131" s="209">
        <v>4.3223576819232363</v>
      </c>
      <c r="AM131" s="209">
        <v>3.8336261380480892</v>
      </c>
      <c r="AN131" s="209">
        <v>3.4937783869495718</v>
      </c>
      <c r="AO131" s="209">
        <v>7.9927414757391233</v>
      </c>
      <c r="AP131" s="209">
        <v>5.1161956549415066</v>
      </c>
      <c r="AQ131" s="209">
        <v>5.011118229528492</v>
      </c>
      <c r="AR131" s="209">
        <v>7.9098392583548929</v>
      </c>
      <c r="AS131" s="209">
        <v>16.148674205719502</v>
      </c>
      <c r="AT131" s="209">
        <v>12.73411141351464</v>
      </c>
      <c r="AU131" s="209">
        <v>14.805981375110889</v>
      </c>
      <c r="AV131" s="209">
        <v>15.807965347130448</v>
      </c>
      <c r="AW131" s="209">
        <v>17.893483752026086</v>
      </c>
      <c r="AX131" s="209">
        <v>19.350171175229619</v>
      </c>
      <c r="AY131" s="209">
        <v>19.00584333892705</v>
      </c>
      <c r="AZ131" s="209">
        <v>18.579087357659787</v>
      </c>
      <c r="BA131" s="209">
        <v>9.6806689415404037</v>
      </c>
      <c r="BB131" s="209">
        <v>5.8766974230515956</v>
      </c>
      <c r="BC131" s="209">
        <v>4.4852760741903381</v>
      </c>
      <c r="BD131" s="209">
        <v>3.0666783492504806</v>
      </c>
      <c r="BE131" s="209">
        <v>1.8883338660764935</v>
      </c>
      <c r="BF131" s="209">
        <v>4.5503582989523608</v>
      </c>
      <c r="BG131" s="203">
        <v>4.5515456967754915</v>
      </c>
      <c r="BH131" s="203">
        <v>4.5600612088753962</v>
      </c>
      <c r="BI131" s="209">
        <v>3.9634862211656952</v>
      </c>
      <c r="BJ131" s="209">
        <v>6.3908995722896265</v>
      </c>
      <c r="BK131" s="203">
        <v>9.2763858380264139</v>
      </c>
      <c r="BL131" s="203">
        <v>10.50620355464477</v>
      </c>
      <c r="BM131" s="203">
        <v>17.406825803084502</v>
      </c>
      <c r="BN131" s="203">
        <v>13.135027685891117</v>
      </c>
      <c r="BO131" s="203">
        <v>10.538296134429643</v>
      </c>
      <c r="BP131" s="203">
        <v>10.31813767326895</v>
      </c>
      <c r="BQ131" s="204">
        <v>12.868118611141725</v>
      </c>
      <c r="BR131" s="204">
        <v>17.233583008694069</v>
      </c>
      <c r="BS131" s="204">
        <v>19.138187379895172</v>
      </c>
      <c r="BT131" s="204">
        <v>23.636121115112701</v>
      </c>
      <c r="BU131" s="231">
        <v>48.387197211628518</v>
      </c>
      <c r="BV131" s="231">
        <v>46.863524985095211</v>
      </c>
      <c r="BW131" s="231">
        <v>44.684989882985178</v>
      </c>
      <c r="BX131" s="231">
        <v>40.165066350199623</v>
      </c>
      <c r="BY131" s="231">
        <v>21.258078301225595</v>
      </c>
      <c r="BZ131" s="231">
        <v>14.42860942308684</v>
      </c>
      <c r="CA131" s="231">
        <v>9.4489188016436003</v>
      </c>
      <c r="CB131" s="231">
        <v>7.4261655339097103</v>
      </c>
      <c r="CC131" s="231">
        <v>-5.3723625969559663</v>
      </c>
      <c r="CD131" s="231">
        <v>2.9245509008646309</v>
      </c>
      <c r="CE131" s="231">
        <v>8.6299821836628468</v>
      </c>
      <c r="CF131" s="232">
        <v>13.24555308572269</v>
      </c>
    </row>
    <row r="132" spans="1:84">
      <c r="A132" s="83"/>
      <c r="B132" s="110"/>
      <c r="C132" s="84" t="s">
        <v>2</v>
      </c>
      <c r="D132" s="139" t="s">
        <v>9</v>
      </c>
      <c r="E132" s="92"/>
      <c r="F132" s="92"/>
      <c r="G132" s="92"/>
      <c r="H132" s="92"/>
      <c r="I132" s="205">
        <v>3.8740464731366302</v>
      </c>
      <c r="J132" s="205">
        <v>4.1453948296892804</v>
      </c>
      <c r="K132" s="205">
        <v>6.6804722330123099</v>
      </c>
      <c r="L132" s="205">
        <v>7.8069106490032709</v>
      </c>
      <c r="M132" s="205">
        <v>11.746228066939167</v>
      </c>
      <c r="N132" s="205">
        <v>9.7522950758967397</v>
      </c>
      <c r="O132" s="205">
        <v>8.9500936406935949</v>
      </c>
      <c r="P132" s="205">
        <v>8.3500455788514643</v>
      </c>
      <c r="Q132" s="205">
        <v>9.6673193802117936</v>
      </c>
      <c r="R132" s="205">
        <v>7.373612184220562</v>
      </c>
      <c r="S132" s="205">
        <v>8.1710791845759729</v>
      </c>
      <c r="T132" s="205">
        <v>7.2488642099949061</v>
      </c>
      <c r="U132" s="205">
        <v>6.0825119157995005</v>
      </c>
      <c r="V132" s="205">
        <v>7.9015823739486279</v>
      </c>
      <c r="W132" s="205">
        <v>6.2922890950043495</v>
      </c>
      <c r="X132" s="205">
        <v>5.2872697605826744</v>
      </c>
      <c r="Y132" s="205">
        <v>-1.5052474095042783</v>
      </c>
      <c r="Z132" s="205">
        <v>-7.8009758202597368E-2</v>
      </c>
      <c r="AA132" s="205">
        <v>0.3093426395902128</v>
      </c>
      <c r="AB132" s="205">
        <v>2.5540919115455267</v>
      </c>
      <c r="AC132" s="205">
        <v>17.599339763884032</v>
      </c>
      <c r="AD132" s="205">
        <v>12.47446120758913</v>
      </c>
      <c r="AE132" s="205">
        <v>10.498904853161676</v>
      </c>
      <c r="AF132" s="205">
        <v>9.584144604922713</v>
      </c>
      <c r="AG132" s="205">
        <v>-1.0883379865519203</v>
      </c>
      <c r="AH132" s="205">
        <v>0.41420815686359447</v>
      </c>
      <c r="AI132" s="205">
        <v>0.77777061627905653</v>
      </c>
      <c r="AJ132" s="205">
        <v>-1.3259434087352986</v>
      </c>
      <c r="AK132" s="205">
        <v>-1.8623870542775478</v>
      </c>
      <c r="AL132" s="205">
        <v>4.3223576819232363</v>
      </c>
      <c r="AM132" s="205">
        <v>3.8336261380480892</v>
      </c>
      <c r="AN132" s="205">
        <v>3.4937783869495718</v>
      </c>
      <c r="AO132" s="205">
        <v>7.9927414757391233</v>
      </c>
      <c r="AP132" s="205">
        <v>5.1161956549415066</v>
      </c>
      <c r="AQ132" s="205">
        <v>5.011118229528492</v>
      </c>
      <c r="AR132" s="205">
        <v>7.9098392583548929</v>
      </c>
      <c r="AS132" s="205">
        <v>16.148674205719502</v>
      </c>
      <c r="AT132" s="205">
        <v>12.73411141351464</v>
      </c>
      <c r="AU132" s="205">
        <v>14.805981375110889</v>
      </c>
      <c r="AV132" s="205">
        <v>15.807965347130448</v>
      </c>
      <c r="AW132" s="205">
        <v>17.893483752026086</v>
      </c>
      <c r="AX132" s="205">
        <v>19.350171175229619</v>
      </c>
      <c r="AY132" s="205">
        <v>19.00584333892705</v>
      </c>
      <c r="AZ132" s="205">
        <v>18.579087357659787</v>
      </c>
      <c r="BA132" s="205">
        <v>9.6806689415404037</v>
      </c>
      <c r="BB132" s="205">
        <v>5.8766974230515956</v>
      </c>
      <c r="BC132" s="205">
        <v>4.4852760741903381</v>
      </c>
      <c r="BD132" s="205">
        <v>3.0666783492504806</v>
      </c>
      <c r="BE132" s="205">
        <v>1.8883338660764935</v>
      </c>
      <c r="BF132" s="205">
        <v>4.5503582989523608</v>
      </c>
      <c r="BG132" s="205">
        <v>4.5515456967754915</v>
      </c>
      <c r="BH132" s="205">
        <v>4.5600612088753962</v>
      </c>
      <c r="BI132" s="205">
        <v>3.9634862211656952</v>
      </c>
      <c r="BJ132" s="205">
        <v>6.3908995722896265</v>
      </c>
      <c r="BK132" s="205">
        <v>9.2763858380264139</v>
      </c>
      <c r="BL132" s="205">
        <v>10.50620355464477</v>
      </c>
      <c r="BM132" s="205">
        <v>17.406825803084502</v>
      </c>
      <c r="BN132" s="205">
        <v>13.135027685891117</v>
      </c>
      <c r="BO132" s="205">
        <v>10.538296134429643</v>
      </c>
      <c r="BP132" s="205">
        <v>10.31813767326895</v>
      </c>
      <c r="BQ132" s="205">
        <v>12.868118611141725</v>
      </c>
      <c r="BR132" s="205">
        <v>17.233583008694069</v>
      </c>
      <c r="BS132" s="205">
        <v>19.138187379895172</v>
      </c>
      <c r="BT132" s="205">
        <v>23.636121115112701</v>
      </c>
      <c r="BU132" s="122">
        <v>48.387197211628518</v>
      </c>
      <c r="BV132" s="122">
        <v>46.863524985095211</v>
      </c>
      <c r="BW132" s="122">
        <v>44.684989882985178</v>
      </c>
      <c r="BX132" s="122">
        <v>40.165066350199623</v>
      </c>
      <c r="BY132" s="122">
        <v>21.258078301225595</v>
      </c>
      <c r="BZ132" s="122">
        <v>14.42860942308684</v>
      </c>
      <c r="CA132" s="122">
        <v>9.4489188016436003</v>
      </c>
      <c r="CB132" s="122">
        <v>7.4261655339097103</v>
      </c>
      <c r="CC132" s="122">
        <v>-5.3723625969559663</v>
      </c>
      <c r="CD132" s="122">
        <v>2.9245509008646309</v>
      </c>
      <c r="CE132" s="122">
        <v>8.6299821836628468</v>
      </c>
      <c r="CF132" s="123">
        <v>13.24555308572269</v>
      </c>
    </row>
    <row r="133" spans="1:84">
      <c r="A133" s="87"/>
      <c r="B133" s="108" t="s">
        <v>3</v>
      </c>
      <c r="C133" s="20"/>
      <c r="D133" s="109" t="s">
        <v>10</v>
      </c>
      <c r="E133" s="102"/>
      <c r="F133" s="102"/>
      <c r="G133" s="102"/>
      <c r="H133" s="102"/>
      <c r="I133" s="203">
        <v>16.871625884304621</v>
      </c>
      <c r="J133" s="203">
        <v>20.041520129064281</v>
      </c>
      <c r="K133" s="203">
        <v>20.832230370068999</v>
      </c>
      <c r="L133" s="203">
        <v>18.377055865162433</v>
      </c>
      <c r="M133" s="203">
        <v>5.3691706862313566</v>
      </c>
      <c r="N133" s="203">
        <v>-5.4830166820137691</v>
      </c>
      <c r="O133" s="203">
        <v>-4.805858792436112</v>
      </c>
      <c r="P133" s="203">
        <v>1.2094767864660554</v>
      </c>
      <c r="Q133" s="203">
        <v>37.453815691191295</v>
      </c>
      <c r="R133" s="203">
        <v>48.237768048516699</v>
      </c>
      <c r="S133" s="203">
        <v>54.855688076908564</v>
      </c>
      <c r="T133" s="203">
        <v>46.257988881746172</v>
      </c>
      <c r="U133" s="203">
        <v>-6.3515394757410348</v>
      </c>
      <c r="V133" s="203">
        <v>-4.2235781411666267</v>
      </c>
      <c r="W133" s="203">
        <v>-8.4470860964853216</v>
      </c>
      <c r="X133" s="203">
        <v>-3.7259211376863419</v>
      </c>
      <c r="Y133" s="203">
        <v>36.007880751454024</v>
      </c>
      <c r="Z133" s="203">
        <v>34.189285574235043</v>
      </c>
      <c r="AA133" s="203">
        <v>28.33592152007941</v>
      </c>
      <c r="AB133" s="203">
        <v>26.510716012247087</v>
      </c>
      <c r="AC133" s="203">
        <v>35.493225737372683</v>
      </c>
      <c r="AD133" s="203">
        <v>44.645681691903405</v>
      </c>
      <c r="AE133" s="203">
        <v>48.273115996737488</v>
      </c>
      <c r="AF133" s="203">
        <v>49.767540600785509</v>
      </c>
      <c r="AG133" s="203">
        <v>26.034322537300113</v>
      </c>
      <c r="AH133" s="203">
        <v>15.634250524277064</v>
      </c>
      <c r="AI133" s="203">
        <v>9.5099567489812102</v>
      </c>
      <c r="AJ133" s="203">
        <v>5.6826557804617011</v>
      </c>
      <c r="AK133" s="203">
        <v>-3.9068701697243</v>
      </c>
      <c r="AL133" s="203">
        <v>-4.127992187035062</v>
      </c>
      <c r="AM133" s="203">
        <v>-0.62005317150678252</v>
      </c>
      <c r="AN133" s="203">
        <v>-1.6323081669067676</v>
      </c>
      <c r="AO133" s="203">
        <v>-5.202319665621431</v>
      </c>
      <c r="AP133" s="203">
        <v>-10.579138976048995</v>
      </c>
      <c r="AQ133" s="203">
        <v>-11.285667958898486</v>
      </c>
      <c r="AR133" s="203">
        <v>-12.361603490590767</v>
      </c>
      <c r="AS133" s="203">
        <v>-29.938086390697819</v>
      </c>
      <c r="AT133" s="203">
        <v>-27.35362629845504</v>
      </c>
      <c r="AU133" s="203">
        <v>-25.857493918376591</v>
      </c>
      <c r="AV133" s="203">
        <v>-25.900052898528799</v>
      </c>
      <c r="AW133" s="203">
        <v>-23.271547904996268</v>
      </c>
      <c r="AX133" s="203">
        <v>-20.919318491352328</v>
      </c>
      <c r="AY133" s="203">
        <v>-19.843733135519244</v>
      </c>
      <c r="AZ133" s="203">
        <v>-13.916475948516307</v>
      </c>
      <c r="BA133" s="203">
        <v>19.899783622502397</v>
      </c>
      <c r="BB133" s="203">
        <v>16.342091694042267</v>
      </c>
      <c r="BC133" s="203">
        <v>15.976407771077987</v>
      </c>
      <c r="BD133" s="203">
        <v>15.949169491938562</v>
      </c>
      <c r="BE133" s="203">
        <v>20.243004972017388</v>
      </c>
      <c r="BF133" s="203">
        <v>24.401457108915821</v>
      </c>
      <c r="BG133" s="203">
        <v>25.336288865011625</v>
      </c>
      <c r="BH133" s="203">
        <v>21.561698010013615</v>
      </c>
      <c r="BI133" s="203">
        <v>3.8091075333802848</v>
      </c>
      <c r="BJ133" s="203">
        <v>4.2762592805379143</v>
      </c>
      <c r="BK133" s="203">
        <v>1.0942199689670105</v>
      </c>
      <c r="BL133" s="203">
        <v>0.91541496504457598</v>
      </c>
      <c r="BM133" s="203">
        <v>-13.377823944369339</v>
      </c>
      <c r="BN133" s="203">
        <v>-32.662900020462985</v>
      </c>
      <c r="BO133" s="203">
        <v>-31.387211588255937</v>
      </c>
      <c r="BP133" s="203">
        <v>-30.227892381295817</v>
      </c>
      <c r="BQ133" s="203">
        <v>3.2845031144880181</v>
      </c>
      <c r="BR133" s="203">
        <v>36.778094677100768</v>
      </c>
      <c r="BS133" s="203">
        <v>46.734016675947487</v>
      </c>
      <c r="BT133" s="203">
        <v>57.868219912016372</v>
      </c>
      <c r="BU133" s="120">
        <v>77.507366657691506</v>
      </c>
      <c r="BV133" s="120">
        <v>85.630213879380108</v>
      </c>
      <c r="BW133" s="120">
        <v>83.574825180155358</v>
      </c>
      <c r="BX133" s="120">
        <v>67.404063205417486</v>
      </c>
      <c r="BY133" s="120">
        <v>14.859569213733209</v>
      </c>
      <c r="BZ133" s="120">
        <v>-3.8511463359237439</v>
      </c>
      <c r="CA133" s="120">
        <v>-13.301942323234726</v>
      </c>
      <c r="CB133" s="120">
        <v>-16.779191310493374</v>
      </c>
      <c r="CC133" s="120">
        <v>-30.078852548833126</v>
      </c>
      <c r="CD133" s="120">
        <v>-22.912701389294668</v>
      </c>
      <c r="CE133" s="120">
        <v>-18.856154949668493</v>
      </c>
      <c r="CF133" s="121">
        <v>-15.278047629237861</v>
      </c>
    </row>
    <row r="134" spans="1:84">
      <c r="A134" s="89"/>
      <c r="B134" s="110"/>
      <c r="C134" s="84" t="s">
        <v>3</v>
      </c>
      <c r="D134" s="139" t="s">
        <v>10</v>
      </c>
      <c r="E134" s="103"/>
      <c r="F134" s="103"/>
      <c r="G134" s="103"/>
      <c r="H134" s="103"/>
      <c r="I134" s="205">
        <v>16.871625884304621</v>
      </c>
      <c r="J134" s="205">
        <v>20.041520129064281</v>
      </c>
      <c r="K134" s="205">
        <v>20.832230370068999</v>
      </c>
      <c r="L134" s="205">
        <v>18.377055865162433</v>
      </c>
      <c r="M134" s="205">
        <v>5.3691706862313566</v>
      </c>
      <c r="N134" s="205">
        <v>-5.4830166820137691</v>
      </c>
      <c r="O134" s="205">
        <v>-4.805858792436112</v>
      </c>
      <c r="P134" s="205">
        <v>1.2094767864660554</v>
      </c>
      <c r="Q134" s="205">
        <v>37.453815691191295</v>
      </c>
      <c r="R134" s="205">
        <v>48.237768048516699</v>
      </c>
      <c r="S134" s="205">
        <v>54.855688076908564</v>
      </c>
      <c r="T134" s="205">
        <v>46.257988881746172</v>
      </c>
      <c r="U134" s="205">
        <v>-6.3515394757410348</v>
      </c>
      <c r="V134" s="205">
        <v>-4.2235781411666267</v>
      </c>
      <c r="W134" s="205">
        <v>-8.4470860964853216</v>
      </c>
      <c r="X134" s="205">
        <v>-3.7259211376863419</v>
      </c>
      <c r="Y134" s="205">
        <v>36.007880751454024</v>
      </c>
      <c r="Z134" s="205">
        <v>34.189285574235043</v>
      </c>
      <c r="AA134" s="205">
        <v>28.33592152007941</v>
      </c>
      <c r="AB134" s="205">
        <v>26.510716012247087</v>
      </c>
      <c r="AC134" s="205">
        <v>35.493225737372683</v>
      </c>
      <c r="AD134" s="205">
        <v>44.645681691903405</v>
      </c>
      <c r="AE134" s="205">
        <v>48.273115996737488</v>
      </c>
      <c r="AF134" s="205">
        <v>49.767540600785509</v>
      </c>
      <c r="AG134" s="205">
        <v>26.034322537300113</v>
      </c>
      <c r="AH134" s="205">
        <v>15.634250524277064</v>
      </c>
      <c r="AI134" s="205">
        <v>9.5099567489812102</v>
      </c>
      <c r="AJ134" s="205">
        <v>5.6826557804617011</v>
      </c>
      <c r="AK134" s="205">
        <v>-3.9068701697243</v>
      </c>
      <c r="AL134" s="205">
        <v>-4.127992187035062</v>
      </c>
      <c r="AM134" s="205">
        <v>-0.62005317150678252</v>
      </c>
      <c r="AN134" s="205">
        <v>-1.6323081669067676</v>
      </c>
      <c r="AO134" s="205">
        <v>-5.202319665621431</v>
      </c>
      <c r="AP134" s="205">
        <v>-10.579138976048995</v>
      </c>
      <c r="AQ134" s="205">
        <v>-11.285667958898486</v>
      </c>
      <c r="AR134" s="205">
        <v>-12.361603490590767</v>
      </c>
      <c r="AS134" s="205">
        <v>-29.938086390697819</v>
      </c>
      <c r="AT134" s="205">
        <v>-27.35362629845504</v>
      </c>
      <c r="AU134" s="205">
        <v>-25.857493918376591</v>
      </c>
      <c r="AV134" s="205">
        <v>-25.900052898528799</v>
      </c>
      <c r="AW134" s="205">
        <v>-23.271547904996268</v>
      </c>
      <c r="AX134" s="205">
        <v>-20.919318491352328</v>
      </c>
      <c r="AY134" s="205">
        <v>-19.843733135519244</v>
      </c>
      <c r="AZ134" s="205">
        <v>-13.916475948516307</v>
      </c>
      <c r="BA134" s="205">
        <v>19.899783622502397</v>
      </c>
      <c r="BB134" s="205">
        <v>16.342091694042267</v>
      </c>
      <c r="BC134" s="205">
        <v>15.976407771077987</v>
      </c>
      <c r="BD134" s="205">
        <v>15.949169491938562</v>
      </c>
      <c r="BE134" s="205">
        <v>20.243004972017388</v>
      </c>
      <c r="BF134" s="205">
        <v>24.401457108915821</v>
      </c>
      <c r="BG134" s="205">
        <v>25.336288865011625</v>
      </c>
      <c r="BH134" s="205">
        <v>21.561698010013615</v>
      </c>
      <c r="BI134" s="205">
        <v>3.8091075333802848</v>
      </c>
      <c r="BJ134" s="205">
        <v>4.2762592805379143</v>
      </c>
      <c r="BK134" s="205">
        <v>1.0942199689670105</v>
      </c>
      <c r="BL134" s="205">
        <v>0.91541496504457598</v>
      </c>
      <c r="BM134" s="205">
        <v>-13.377823944369339</v>
      </c>
      <c r="BN134" s="205">
        <v>-32.662900020462985</v>
      </c>
      <c r="BO134" s="205">
        <v>-31.387211588255937</v>
      </c>
      <c r="BP134" s="205">
        <v>-30.227892381295817</v>
      </c>
      <c r="BQ134" s="205">
        <v>3.2845031144880181</v>
      </c>
      <c r="BR134" s="205">
        <v>36.778094677100768</v>
      </c>
      <c r="BS134" s="205">
        <v>46.734016675947487</v>
      </c>
      <c r="BT134" s="205">
        <v>57.868219912016372</v>
      </c>
      <c r="BU134" s="122">
        <v>77.507366657691506</v>
      </c>
      <c r="BV134" s="122">
        <v>85.630213879380108</v>
      </c>
      <c r="BW134" s="122">
        <v>83.574825180155358</v>
      </c>
      <c r="BX134" s="122">
        <v>67.404063205417486</v>
      </c>
      <c r="BY134" s="122">
        <v>14.859569213733209</v>
      </c>
      <c r="BZ134" s="122">
        <v>-3.8511463359237439</v>
      </c>
      <c r="CA134" s="122">
        <v>-13.301942323234726</v>
      </c>
      <c r="CB134" s="122">
        <v>-16.779191310493374</v>
      </c>
      <c r="CC134" s="122">
        <v>-30.078852548833126</v>
      </c>
      <c r="CD134" s="122">
        <v>-22.912701389294668</v>
      </c>
      <c r="CE134" s="122">
        <v>-18.856154949668493</v>
      </c>
      <c r="CF134" s="123">
        <v>-15.278047629237861</v>
      </c>
    </row>
    <row r="135" spans="1:84">
      <c r="A135" s="87"/>
      <c r="B135" s="108" t="s">
        <v>4</v>
      </c>
      <c r="C135" s="20"/>
      <c r="D135" s="109" t="s">
        <v>11</v>
      </c>
      <c r="E135" s="88"/>
      <c r="F135" s="88"/>
      <c r="G135" s="88"/>
      <c r="H135" s="88"/>
      <c r="I135" s="203">
        <v>8.2656973494393213</v>
      </c>
      <c r="J135" s="203">
        <v>8.2480750571084798</v>
      </c>
      <c r="K135" s="203">
        <v>11.013172917954051</v>
      </c>
      <c r="L135" s="203">
        <v>12.826823085320797</v>
      </c>
      <c r="M135" s="203">
        <v>19.843037600652863</v>
      </c>
      <c r="N135" s="203">
        <v>16.857291880875792</v>
      </c>
      <c r="O135" s="203">
        <v>14.186969394607686</v>
      </c>
      <c r="P135" s="203">
        <v>13.525215252152506</v>
      </c>
      <c r="Q135" s="203">
        <v>8.397106955623741</v>
      </c>
      <c r="R135" s="203">
        <v>8.0627778690766974</v>
      </c>
      <c r="S135" s="203">
        <v>7.1612922257917546</v>
      </c>
      <c r="T135" s="203">
        <v>5.8391840744275214</v>
      </c>
      <c r="U135" s="203">
        <v>2.4988242630859219</v>
      </c>
      <c r="V135" s="203">
        <v>1.386953839822354</v>
      </c>
      <c r="W135" s="203">
        <v>1.3424540352468171</v>
      </c>
      <c r="X135" s="203">
        <v>1.1861214238920041</v>
      </c>
      <c r="Y135" s="203">
        <v>1.2072120904814199</v>
      </c>
      <c r="Z135" s="203">
        <v>2.9725528674970292</v>
      </c>
      <c r="AA135" s="203">
        <v>2.3575171569203377</v>
      </c>
      <c r="AB135" s="203">
        <v>2.5036083795337873</v>
      </c>
      <c r="AC135" s="203">
        <v>6.9007740775057584</v>
      </c>
      <c r="AD135" s="203">
        <v>5.9522858254239139</v>
      </c>
      <c r="AE135" s="203">
        <v>7.1978258363897112</v>
      </c>
      <c r="AF135" s="203">
        <v>7.673479056179076</v>
      </c>
      <c r="AG135" s="203">
        <v>8.363654688603674</v>
      </c>
      <c r="AH135" s="203">
        <v>7.7840519594807063</v>
      </c>
      <c r="AI135" s="203">
        <v>7.4111113255659831</v>
      </c>
      <c r="AJ135" s="203">
        <v>6.6255194329014557</v>
      </c>
      <c r="AK135" s="203">
        <v>-0.68495597375034833</v>
      </c>
      <c r="AL135" s="203">
        <v>2.9150335913107739</v>
      </c>
      <c r="AM135" s="203">
        <v>3.3254711674473896</v>
      </c>
      <c r="AN135" s="203">
        <v>3.6450751366905223</v>
      </c>
      <c r="AO135" s="203">
        <v>7.7758220182444262</v>
      </c>
      <c r="AP135" s="203">
        <v>4.4531298836203064</v>
      </c>
      <c r="AQ135" s="203">
        <v>3.7147634935909508</v>
      </c>
      <c r="AR135" s="203">
        <v>3.5190940157708184</v>
      </c>
      <c r="AS135" s="203">
        <v>2.6606605091152034</v>
      </c>
      <c r="AT135" s="203">
        <v>3.438079722203085</v>
      </c>
      <c r="AU135" s="203">
        <v>5.3195087202012985</v>
      </c>
      <c r="AV135" s="203">
        <v>6.608762539662095</v>
      </c>
      <c r="AW135" s="203">
        <v>10.534884363058964</v>
      </c>
      <c r="AX135" s="203">
        <v>10.568773062647168</v>
      </c>
      <c r="AY135" s="203">
        <v>7.9546548079613189</v>
      </c>
      <c r="AZ135" s="203">
        <v>6.4506107887643935</v>
      </c>
      <c r="BA135" s="203">
        <v>0.70128695524023499</v>
      </c>
      <c r="BB135" s="203">
        <v>-1.8557397358213166</v>
      </c>
      <c r="BC135" s="203">
        <v>-1.3861295526735944</v>
      </c>
      <c r="BD135" s="203">
        <v>-1.1334324929866568</v>
      </c>
      <c r="BE135" s="203">
        <v>3.6043749278775294E-2</v>
      </c>
      <c r="BF135" s="203">
        <v>3.7371750078627031</v>
      </c>
      <c r="BG135" s="203">
        <v>4.3818329233534143</v>
      </c>
      <c r="BH135" s="203">
        <v>4.8894517339224848</v>
      </c>
      <c r="BI135" s="203">
        <v>5.8873127145513848</v>
      </c>
      <c r="BJ135" s="203">
        <v>4.7908273899083298</v>
      </c>
      <c r="BK135" s="203">
        <v>5.2128904687361484</v>
      </c>
      <c r="BL135" s="203">
        <v>5.1499223835072172</v>
      </c>
      <c r="BM135" s="203">
        <v>1.6650966099268913</v>
      </c>
      <c r="BN135" s="203">
        <v>-12.750649414448958</v>
      </c>
      <c r="BO135" s="203">
        <v>-10.500992702580376</v>
      </c>
      <c r="BP135" s="203">
        <v>-7.5274108607440837</v>
      </c>
      <c r="BQ135" s="203">
        <v>9.8529001302775754</v>
      </c>
      <c r="BR135" s="203">
        <v>24.53242642443098</v>
      </c>
      <c r="BS135" s="203">
        <v>25.651477542081878</v>
      </c>
      <c r="BT135" s="203">
        <v>24.697743462389482</v>
      </c>
      <c r="BU135" s="120">
        <v>23.618427212706834</v>
      </c>
      <c r="BV135" s="120">
        <v>28.83581597715866</v>
      </c>
      <c r="BW135" s="120">
        <v>25.517230481472097</v>
      </c>
      <c r="BX135" s="120">
        <v>22.779919889192229</v>
      </c>
      <c r="BY135" s="120">
        <v>15.802272645327207</v>
      </c>
      <c r="BZ135" s="120">
        <v>10.630076001252831</v>
      </c>
      <c r="CA135" s="120">
        <v>7.0503886488868517</v>
      </c>
      <c r="CB135" s="120">
        <v>5.0216170399596507</v>
      </c>
      <c r="CC135" s="120">
        <v>-5.9907461936931838</v>
      </c>
      <c r="CD135" s="120">
        <v>-2.754453691206038</v>
      </c>
      <c r="CE135" s="120">
        <v>-1.495503853412643</v>
      </c>
      <c r="CF135" s="121">
        <v>2.2418015671547664E-2</v>
      </c>
    </row>
    <row r="136" spans="1:84" ht="26.4">
      <c r="A136" s="89"/>
      <c r="B136" s="110"/>
      <c r="C136" s="84" t="s">
        <v>140</v>
      </c>
      <c r="D136" s="139" t="s">
        <v>141</v>
      </c>
      <c r="E136" s="86"/>
      <c r="F136" s="86"/>
      <c r="G136" s="86"/>
      <c r="H136" s="86"/>
      <c r="I136" s="205">
        <v>3.9859286910652401</v>
      </c>
      <c r="J136" s="205">
        <v>3.2723375957517362</v>
      </c>
      <c r="K136" s="205">
        <v>5.8604211226046345</v>
      </c>
      <c r="L136" s="205">
        <v>7.9203196755529746</v>
      </c>
      <c r="M136" s="205">
        <v>17.22029055728855</v>
      </c>
      <c r="N136" s="205">
        <v>13.796907913817563</v>
      </c>
      <c r="O136" s="205">
        <v>12.217884636492229</v>
      </c>
      <c r="P136" s="205">
        <v>12.019894998618355</v>
      </c>
      <c r="Q136" s="205">
        <v>10.787771129376324</v>
      </c>
      <c r="R136" s="205">
        <v>13.213687041626969</v>
      </c>
      <c r="S136" s="205">
        <v>11.968944837006163</v>
      </c>
      <c r="T136" s="205">
        <v>11.139615194869165</v>
      </c>
      <c r="U136" s="205">
        <v>8.626520685416537</v>
      </c>
      <c r="V136" s="205">
        <v>7.5547040376251431</v>
      </c>
      <c r="W136" s="205">
        <v>7.4796129875399799</v>
      </c>
      <c r="X136" s="205">
        <v>6.8492542613642229</v>
      </c>
      <c r="Y136" s="205">
        <v>-1.4749233938429143</v>
      </c>
      <c r="Z136" s="205">
        <v>-2.263803982568831</v>
      </c>
      <c r="AA136" s="205">
        <v>-3.6625082995053475</v>
      </c>
      <c r="AB136" s="205">
        <v>-4.1793028956009408</v>
      </c>
      <c r="AC136" s="205">
        <v>2.0835059412028585</v>
      </c>
      <c r="AD136" s="205">
        <v>1.659753554769722</v>
      </c>
      <c r="AE136" s="205">
        <v>3.4076918738913804</v>
      </c>
      <c r="AF136" s="205">
        <v>4.1361370041190355</v>
      </c>
      <c r="AG136" s="205">
        <v>2.616443264018173</v>
      </c>
      <c r="AH136" s="205">
        <v>3.4526625696491067</v>
      </c>
      <c r="AI136" s="205">
        <v>3.5036435811752824</v>
      </c>
      <c r="AJ136" s="205">
        <v>3.1516715933215238</v>
      </c>
      <c r="AK136" s="205">
        <v>-2.359998236663813</v>
      </c>
      <c r="AL136" s="205">
        <v>1.444968987914848</v>
      </c>
      <c r="AM136" s="205">
        <v>1.9804494866073554</v>
      </c>
      <c r="AN136" s="205">
        <v>2.6719405876657305</v>
      </c>
      <c r="AO136" s="205">
        <v>5.1431140865538083</v>
      </c>
      <c r="AP136" s="205">
        <v>3.224629873611093</v>
      </c>
      <c r="AQ136" s="205">
        <v>3.1430921874453759</v>
      </c>
      <c r="AR136" s="205">
        <v>2.8500668291532776</v>
      </c>
      <c r="AS136" s="205">
        <v>2.8832971840622434</v>
      </c>
      <c r="AT136" s="205">
        <v>1.4220897111607087</v>
      </c>
      <c r="AU136" s="205">
        <v>2.6825532485929386</v>
      </c>
      <c r="AV136" s="205">
        <v>4.0362343767916542</v>
      </c>
      <c r="AW136" s="205">
        <v>13.897628702989479</v>
      </c>
      <c r="AX136" s="205">
        <v>13.4977672041056</v>
      </c>
      <c r="AY136" s="205">
        <v>11.776488449722521</v>
      </c>
      <c r="AZ136" s="205">
        <v>10.724126529262506</v>
      </c>
      <c r="BA136" s="205">
        <v>3.1960612617344566</v>
      </c>
      <c r="BB136" s="205">
        <v>1.7198336102272975</v>
      </c>
      <c r="BC136" s="205">
        <v>2.0870514581001345</v>
      </c>
      <c r="BD136" s="205">
        <v>1.5429026478198438</v>
      </c>
      <c r="BE136" s="205">
        <v>0.56946631150196936</v>
      </c>
      <c r="BF136" s="205">
        <v>3.2590911890255825</v>
      </c>
      <c r="BG136" s="205">
        <v>2.5315844697828567</v>
      </c>
      <c r="BH136" s="205">
        <v>2.2938927556125179</v>
      </c>
      <c r="BI136" s="205">
        <v>0.33495174466881394</v>
      </c>
      <c r="BJ136" s="205">
        <v>-0.52024639161327002</v>
      </c>
      <c r="BK136" s="205">
        <v>0.53659816792794857</v>
      </c>
      <c r="BL136" s="205">
        <v>1.2042804663794158</v>
      </c>
      <c r="BM136" s="205">
        <v>7.6123231152319875</v>
      </c>
      <c r="BN136" s="205">
        <v>0.29320263056283125</v>
      </c>
      <c r="BO136" s="205">
        <v>0.18334575574444045</v>
      </c>
      <c r="BP136" s="205">
        <v>1.6507796224983053</v>
      </c>
      <c r="BQ136" s="205">
        <v>8.4019672655681461</v>
      </c>
      <c r="BR136" s="205">
        <v>15.304399703294862</v>
      </c>
      <c r="BS136" s="205">
        <v>20.319776764018656</v>
      </c>
      <c r="BT136" s="205">
        <v>22.192206179164955</v>
      </c>
      <c r="BU136" s="122">
        <v>28.819820134470802</v>
      </c>
      <c r="BV136" s="122">
        <v>32.59971618564893</v>
      </c>
      <c r="BW136" s="122">
        <v>27.656339322435031</v>
      </c>
      <c r="BX136" s="122">
        <v>24.684895303923398</v>
      </c>
      <c r="BY136" s="122">
        <v>14.81049329916371</v>
      </c>
      <c r="BZ136" s="122">
        <v>10.535533756543501</v>
      </c>
      <c r="CA136" s="122">
        <v>7.7933135527154462</v>
      </c>
      <c r="CB136" s="122">
        <v>5.1746626992215283</v>
      </c>
      <c r="CC136" s="122">
        <v>-3.8759017747764375</v>
      </c>
      <c r="CD136" s="122">
        <v>-2.2308913692112498</v>
      </c>
      <c r="CE136" s="122">
        <v>-1.0964933331017761</v>
      </c>
      <c r="CF136" s="123">
        <v>0.52958167562505309</v>
      </c>
    </row>
    <row r="137" spans="1:84" ht="52.8">
      <c r="A137" s="87"/>
      <c r="B137" s="111"/>
      <c r="C137" s="20" t="s">
        <v>142</v>
      </c>
      <c r="D137" s="140" t="s">
        <v>143</v>
      </c>
      <c r="E137" s="88"/>
      <c r="F137" s="88"/>
      <c r="G137" s="88"/>
      <c r="H137" s="88"/>
      <c r="I137" s="206">
        <v>6.7607741040919933</v>
      </c>
      <c r="J137" s="206">
        <v>9.3244042491119359</v>
      </c>
      <c r="K137" s="206">
        <v>10.458888948686521</v>
      </c>
      <c r="L137" s="206">
        <v>12.973610496829863</v>
      </c>
      <c r="M137" s="206">
        <v>27.064092165288827</v>
      </c>
      <c r="N137" s="206">
        <v>23.152301629120274</v>
      </c>
      <c r="O137" s="206">
        <v>19.61300750200094</v>
      </c>
      <c r="P137" s="206">
        <v>19.522380268824307</v>
      </c>
      <c r="Q137" s="206">
        <v>7.845991416055071</v>
      </c>
      <c r="R137" s="206">
        <v>6.2755923714485249</v>
      </c>
      <c r="S137" s="206">
        <v>5.7365104097276003</v>
      </c>
      <c r="T137" s="206">
        <v>2.1727262801620952</v>
      </c>
      <c r="U137" s="206">
        <v>-9.2989633531438471</v>
      </c>
      <c r="V137" s="206">
        <v>-10.634656769253624</v>
      </c>
      <c r="W137" s="206">
        <v>-12.449411280528864</v>
      </c>
      <c r="X137" s="206">
        <v>-13.015601624278844</v>
      </c>
      <c r="Y137" s="206">
        <v>-5.8672388968721236</v>
      </c>
      <c r="Z137" s="206">
        <v>-3.2665786025446977</v>
      </c>
      <c r="AA137" s="206">
        <v>-1.0971865201605482</v>
      </c>
      <c r="AB137" s="206">
        <v>1.5110565110562959</v>
      </c>
      <c r="AC137" s="206">
        <v>10.00867243248149</v>
      </c>
      <c r="AD137" s="206">
        <v>7.1597245187049907</v>
      </c>
      <c r="AE137" s="206">
        <v>9.555471864952338</v>
      </c>
      <c r="AF137" s="206">
        <v>9.8632457945061702</v>
      </c>
      <c r="AG137" s="206">
        <v>13.324738664248969</v>
      </c>
      <c r="AH137" s="206">
        <v>13.300819461736026</v>
      </c>
      <c r="AI137" s="206">
        <v>10.042389958651185</v>
      </c>
      <c r="AJ137" s="206">
        <v>6.53227583168065</v>
      </c>
      <c r="AK137" s="206">
        <v>-7.2399073186689975</v>
      </c>
      <c r="AL137" s="206">
        <v>1.482697357712496</v>
      </c>
      <c r="AM137" s="206">
        <v>1.6458390958478049</v>
      </c>
      <c r="AN137" s="206">
        <v>3.0296763519801004</v>
      </c>
      <c r="AO137" s="206">
        <v>15.086715977955393</v>
      </c>
      <c r="AP137" s="206">
        <v>4.3908280114644356</v>
      </c>
      <c r="AQ137" s="206">
        <v>3.1323274890816037</v>
      </c>
      <c r="AR137" s="206">
        <v>0.3211561621842236</v>
      </c>
      <c r="AS137" s="206">
        <v>-3.8578363228524353</v>
      </c>
      <c r="AT137" s="206">
        <v>-1.4418826081057574</v>
      </c>
      <c r="AU137" s="206">
        <v>1.2250018084626788</v>
      </c>
      <c r="AV137" s="206">
        <v>3.4713885554216688</v>
      </c>
      <c r="AW137" s="206">
        <v>6.6892597421301474</v>
      </c>
      <c r="AX137" s="206">
        <v>8.7135793565114881</v>
      </c>
      <c r="AY137" s="206">
        <v>6.0840580745851582</v>
      </c>
      <c r="AZ137" s="206">
        <v>4.4764575074930804</v>
      </c>
      <c r="BA137" s="206">
        <v>-1.9629148653729089</v>
      </c>
      <c r="BB137" s="206">
        <v>-5.7720486816644012</v>
      </c>
      <c r="BC137" s="206">
        <v>-4.5409353064804634</v>
      </c>
      <c r="BD137" s="206">
        <v>-3.6738848787711476</v>
      </c>
      <c r="BE137" s="206">
        <v>-3.7082909396047512</v>
      </c>
      <c r="BF137" s="206">
        <v>-0.11042806538810623</v>
      </c>
      <c r="BG137" s="206">
        <v>-0.67954421047036817</v>
      </c>
      <c r="BH137" s="206">
        <v>2.8821212412367458E-2</v>
      </c>
      <c r="BI137" s="206">
        <v>8.5238860727167207</v>
      </c>
      <c r="BJ137" s="206">
        <v>7.8066262608680148</v>
      </c>
      <c r="BK137" s="206">
        <v>7.834145549506033</v>
      </c>
      <c r="BL137" s="206">
        <v>7.318478678448173</v>
      </c>
      <c r="BM137" s="206">
        <v>-10.469321401389962</v>
      </c>
      <c r="BN137" s="206">
        <v>-36.077387755245901</v>
      </c>
      <c r="BO137" s="206">
        <v>-31.318438892380541</v>
      </c>
      <c r="BP137" s="206">
        <v>-25.0939681403257</v>
      </c>
      <c r="BQ137" s="206">
        <v>18.661814509488096</v>
      </c>
      <c r="BR137" s="206">
        <v>61.136670702791974</v>
      </c>
      <c r="BS137" s="206">
        <v>55.959864475540769</v>
      </c>
      <c r="BT137" s="206">
        <v>47.037037037036669</v>
      </c>
      <c r="BU137" s="124">
        <v>27.882314650219257</v>
      </c>
      <c r="BV137" s="124">
        <v>29.327955548605104</v>
      </c>
      <c r="BW137" s="124">
        <v>24.20817774362456</v>
      </c>
      <c r="BX137" s="124">
        <v>19.151702283253641</v>
      </c>
      <c r="BY137" s="124">
        <v>4.0296079257275892</v>
      </c>
      <c r="BZ137" s="124">
        <v>0.32463242970315775</v>
      </c>
      <c r="CA137" s="124">
        <v>-2.6709823978455347</v>
      </c>
      <c r="CB137" s="124">
        <v>-3.3824331696669816</v>
      </c>
      <c r="CC137" s="124">
        <v>-11.623594581599903</v>
      </c>
      <c r="CD137" s="124">
        <v>-5.7701101933045038</v>
      </c>
      <c r="CE137" s="124">
        <v>-3.2391164867972577</v>
      </c>
      <c r="CF137" s="125">
        <v>-0.41055365985862124</v>
      </c>
    </row>
    <row r="138" spans="1:84" ht="52.8">
      <c r="A138" s="83"/>
      <c r="B138" s="110"/>
      <c r="C138" s="84" t="s">
        <v>144</v>
      </c>
      <c r="D138" s="139" t="s">
        <v>145</v>
      </c>
      <c r="E138" s="92"/>
      <c r="F138" s="92"/>
      <c r="G138" s="92"/>
      <c r="H138" s="92"/>
      <c r="I138" s="205">
        <v>10.287585779515496</v>
      </c>
      <c r="J138" s="205">
        <v>9.4657520734636478</v>
      </c>
      <c r="K138" s="205">
        <v>11.988104112601718</v>
      </c>
      <c r="L138" s="205">
        <v>12.966774478095829</v>
      </c>
      <c r="M138" s="205">
        <v>16.884618048083851</v>
      </c>
      <c r="N138" s="205">
        <v>15.930602620503606</v>
      </c>
      <c r="O138" s="205">
        <v>13.781627835200865</v>
      </c>
      <c r="P138" s="205">
        <v>12.909942738156332</v>
      </c>
      <c r="Q138" s="205">
        <v>-0.23570129460877354</v>
      </c>
      <c r="R138" s="205">
        <v>1.0358726194672983</v>
      </c>
      <c r="S138" s="205">
        <v>3.4202247946117552</v>
      </c>
      <c r="T138" s="205">
        <v>6.408483171968868</v>
      </c>
      <c r="U138" s="205">
        <v>16.253569792835009</v>
      </c>
      <c r="V138" s="205">
        <v>13.463045338151744</v>
      </c>
      <c r="W138" s="205">
        <v>10.1816617369536</v>
      </c>
      <c r="X138" s="205">
        <v>5.9792027729632906</v>
      </c>
      <c r="Y138" s="205">
        <v>-2.9482664320417484</v>
      </c>
      <c r="Z138" s="205">
        <v>-1.5555951351399528</v>
      </c>
      <c r="AA138" s="205">
        <v>-4.7502950544335505</v>
      </c>
      <c r="AB138" s="205">
        <v>-4.701553556827605</v>
      </c>
      <c r="AC138" s="205">
        <v>-8.3974026220440408</v>
      </c>
      <c r="AD138" s="205">
        <v>-6.5649733478032317</v>
      </c>
      <c r="AE138" s="205">
        <v>-1.7842298600491517</v>
      </c>
      <c r="AF138" s="205">
        <v>2.3809523809525075</v>
      </c>
      <c r="AG138" s="205">
        <v>13.523667318968918</v>
      </c>
      <c r="AH138" s="205">
        <v>8.5482840765481711</v>
      </c>
      <c r="AI138" s="205">
        <v>8.0888477114988291</v>
      </c>
      <c r="AJ138" s="205">
        <v>7.3329143096585057</v>
      </c>
      <c r="AK138" s="205">
        <v>1.1935030239505835</v>
      </c>
      <c r="AL138" s="205">
        <v>3.8531976443279206</v>
      </c>
      <c r="AM138" s="205">
        <v>3.5145859821784171</v>
      </c>
      <c r="AN138" s="205">
        <v>2.9279718914698094</v>
      </c>
      <c r="AO138" s="205">
        <v>5.2452575078062438</v>
      </c>
      <c r="AP138" s="205">
        <v>5.0607265923076312</v>
      </c>
      <c r="AQ138" s="205">
        <v>3.666542366969594</v>
      </c>
      <c r="AR138" s="205">
        <v>2.465389721221328</v>
      </c>
      <c r="AS138" s="205">
        <v>5.5746940504549798</v>
      </c>
      <c r="AT138" s="205">
        <v>7.7370635506491965</v>
      </c>
      <c r="AU138" s="205">
        <v>10.719994432061526</v>
      </c>
      <c r="AV138" s="205">
        <v>12.104386451971266</v>
      </c>
      <c r="AW138" s="205">
        <v>6.2724074614155256</v>
      </c>
      <c r="AX138" s="205">
        <v>2.7335764299095899</v>
      </c>
      <c r="AY138" s="205">
        <v>-0.43485439264139814</v>
      </c>
      <c r="AZ138" s="205">
        <v>-2.0802377414564432</v>
      </c>
      <c r="BA138" s="205">
        <v>-2.4605133707002551</v>
      </c>
      <c r="BB138" s="205">
        <v>-3.2090256572377456</v>
      </c>
      <c r="BC138" s="205">
        <v>-1.5557803615780443</v>
      </c>
      <c r="BD138" s="205">
        <v>-2.2424548979929426</v>
      </c>
      <c r="BE138" s="205">
        <v>-1.8499836538889696</v>
      </c>
      <c r="BF138" s="205">
        <v>1.5086393223120922</v>
      </c>
      <c r="BG138" s="205">
        <v>0.95189416461272458</v>
      </c>
      <c r="BH138" s="205">
        <v>2.8113142462916443</v>
      </c>
      <c r="BI138" s="205">
        <v>6.9664040003096375</v>
      </c>
      <c r="BJ138" s="205">
        <v>5.1894160667510505</v>
      </c>
      <c r="BK138" s="205">
        <v>5.978329759911432</v>
      </c>
      <c r="BL138" s="205">
        <v>5.5695353128672309</v>
      </c>
      <c r="BM138" s="205">
        <v>5.4306209698074639</v>
      </c>
      <c r="BN138" s="205">
        <v>-2.6053985870152303</v>
      </c>
      <c r="BO138" s="205">
        <v>-3.4543898064771241</v>
      </c>
      <c r="BP138" s="205">
        <v>-2.6855235976479719</v>
      </c>
      <c r="BQ138" s="205">
        <v>-1.5164365890417741</v>
      </c>
      <c r="BR138" s="205">
        <v>1.200103277672838</v>
      </c>
      <c r="BS138" s="205">
        <v>7.3164616076446976</v>
      </c>
      <c r="BT138" s="205">
        <v>9.7485303723060781</v>
      </c>
      <c r="BU138" s="122">
        <v>27.64618118715876</v>
      </c>
      <c r="BV138" s="122">
        <v>38.219700284770397</v>
      </c>
      <c r="BW138" s="122">
        <v>32.420416808140203</v>
      </c>
      <c r="BX138" s="122">
        <v>29.534295491741631</v>
      </c>
      <c r="BY138" s="122">
        <v>13.990846082803188</v>
      </c>
      <c r="BZ138" s="122">
        <v>8.3118356922873886</v>
      </c>
      <c r="CA138" s="122">
        <v>5.3274143679721675</v>
      </c>
      <c r="CB138" s="122">
        <v>1.9411899839189459</v>
      </c>
      <c r="CC138" s="122">
        <v>-6.2925829375890601</v>
      </c>
      <c r="CD138" s="122">
        <v>-2.3120639998752068</v>
      </c>
      <c r="CE138" s="122">
        <v>-1.0916889098835867</v>
      </c>
      <c r="CF138" s="123">
        <v>0.53418396798331003</v>
      </c>
    </row>
    <row r="139" spans="1:84" ht="66">
      <c r="A139" s="94"/>
      <c r="B139" s="112"/>
      <c r="C139" s="20" t="s">
        <v>146</v>
      </c>
      <c r="D139" s="140" t="s">
        <v>147</v>
      </c>
      <c r="E139" s="102"/>
      <c r="F139" s="102"/>
      <c r="G139" s="102"/>
      <c r="H139" s="102"/>
      <c r="I139" s="206">
        <v>10.312491790051254</v>
      </c>
      <c r="J139" s="206">
        <v>10.43737789145716</v>
      </c>
      <c r="K139" s="206">
        <v>13.79608621032402</v>
      </c>
      <c r="L139" s="206">
        <v>15.978267984552019</v>
      </c>
      <c r="M139" s="206">
        <v>16.238564812929596</v>
      </c>
      <c r="N139" s="206">
        <v>15.065448071625482</v>
      </c>
      <c r="O139" s="206">
        <v>12.612628919150964</v>
      </c>
      <c r="P139" s="206">
        <v>12.95857320239277</v>
      </c>
      <c r="Q139" s="206">
        <v>12.963384567513231</v>
      </c>
      <c r="R139" s="206">
        <v>10.425931422595667</v>
      </c>
      <c r="S139" s="206">
        <v>10.124527990443724</v>
      </c>
      <c r="T139" s="206">
        <v>8.1293094833616522</v>
      </c>
      <c r="U139" s="206">
        <v>0.97895487866787789</v>
      </c>
      <c r="V139" s="206">
        <v>1.9590920764646711</v>
      </c>
      <c r="W139" s="206">
        <v>1.5683665987154143</v>
      </c>
      <c r="X139" s="206">
        <v>1.4740538792111977</v>
      </c>
      <c r="Y139" s="206">
        <v>5.6169613793964004</v>
      </c>
      <c r="Z139" s="206">
        <v>7.2950527709724042</v>
      </c>
      <c r="AA139" s="206">
        <v>7.1418956507645959</v>
      </c>
      <c r="AB139" s="206">
        <v>7.0537340619311522</v>
      </c>
      <c r="AC139" s="206">
        <v>11.744419251312067</v>
      </c>
      <c r="AD139" s="206">
        <v>12.037914745467091</v>
      </c>
      <c r="AE139" s="206">
        <v>12.02038609569685</v>
      </c>
      <c r="AF139" s="206">
        <v>12.795099749031664</v>
      </c>
      <c r="AG139" s="206">
        <v>8.4851524320597207</v>
      </c>
      <c r="AH139" s="206">
        <v>7.0819362670855526</v>
      </c>
      <c r="AI139" s="206">
        <v>7.5338795559997749</v>
      </c>
      <c r="AJ139" s="206">
        <v>6.8522080174983699</v>
      </c>
      <c r="AK139" s="206">
        <v>5.2143235779200694</v>
      </c>
      <c r="AL139" s="206">
        <v>6.9524647405025917</v>
      </c>
      <c r="AM139" s="206">
        <v>6.9080063258254398</v>
      </c>
      <c r="AN139" s="206">
        <v>7.0163054986941802</v>
      </c>
      <c r="AO139" s="206">
        <v>9.8726040393322734</v>
      </c>
      <c r="AP139" s="206">
        <v>7.0114145826809136</v>
      </c>
      <c r="AQ139" s="206">
        <v>6.2139154041346671</v>
      </c>
      <c r="AR139" s="206">
        <v>6.3089505969269055</v>
      </c>
      <c r="AS139" s="206">
        <v>4.2840342070650053</v>
      </c>
      <c r="AT139" s="206">
        <v>6.2744040064831381</v>
      </c>
      <c r="AU139" s="206">
        <v>8.9009378685526173</v>
      </c>
      <c r="AV139" s="206">
        <v>10.299364045292307</v>
      </c>
      <c r="AW139" s="206">
        <v>12.443563167788056</v>
      </c>
      <c r="AX139" s="206">
        <v>12.097179799729048</v>
      </c>
      <c r="AY139" s="206">
        <v>8.8081381649709414</v>
      </c>
      <c r="AZ139" s="206">
        <v>7.1888623259741991</v>
      </c>
      <c r="BA139" s="206">
        <v>5.236319793569578</v>
      </c>
      <c r="BB139" s="206">
        <v>1.8666846115848159</v>
      </c>
      <c r="BC139" s="206">
        <v>2.0749524127657253</v>
      </c>
      <c r="BD139" s="206">
        <v>2.5189577812179351</v>
      </c>
      <c r="BE139" s="206">
        <v>1.746955742729412</v>
      </c>
      <c r="BF139" s="206">
        <v>5.5369139026869334</v>
      </c>
      <c r="BG139" s="206">
        <v>7.0982212001581217</v>
      </c>
      <c r="BH139" s="206">
        <v>7.7653502597834461</v>
      </c>
      <c r="BI139" s="206">
        <v>7.2398255549441188</v>
      </c>
      <c r="BJ139" s="206">
        <v>6.3458208961032199</v>
      </c>
      <c r="BK139" s="206">
        <v>6.3142169451187584</v>
      </c>
      <c r="BL139" s="206">
        <v>6.2367889799308784</v>
      </c>
      <c r="BM139" s="206">
        <v>1.3307116906155443</v>
      </c>
      <c r="BN139" s="206">
        <v>-15.569957634246904</v>
      </c>
      <c r="BO139" s="206">
        <v>-13.172192834136482</v>
      </c>
      <c r="BP139" s="206">
        <v>-10.48713420223072</v>
      </c>
      <c r="BQ139" s="206">
        <v>10.322081474765568</v>
      </c>
      <c r="BR139" s="206">
        <v>27.357186894063418</v>
      </c>
      <c r="BS139" s="206">
        <v>27.815740435474751</v>
      </c>
      <c r="BT139" s="206">
        <v>26.83816183816181</v>
      </c>
      <c r="BU139" s="124">
        <v>19.54255917992846</v>
      </c>
      <c r="BV139" s="124">
        <v>27.058306184565012</v>
      </c>
      <c r="BW139" s="124">
        <v>24.742339927692029</v>
      </c>
      <c r="BX139" s="124">
        <v>21.570905367620725</v>
      </c>
      <c r="BY139" s="124">
        <v>19.756431041512286</v>
      </c>
      <c r="BZ139" s="124">
        <v>13.674713649824128</v>
      </c>
      <c r="CA139" s="124">
        <v>10.191246150116683</v>
      </c>
      <c r="CB139" s="124">
        <v>9.3600686739766132</v>
      </c>
      <c r="CC139" s="124">
        <v>-3.4470716606427487</v>
      </c>
      <c r="CD139" s="124">
        <v>-1.380016762754849</v>
      </c>
      <c r="CE139" s="124">
        <v>-1.3793301022102327</v>
      </c>
      <c r="CF139" s="125">
        <v>-0.91235962608649857</v>
      </c>
    </row>
    <row r="140" spans="1:84" ht="79.2">
      <c r="A140" s="89"/>
      <c r="B140" s="113"/>
      <c r="C140" s="84" t="s">
        <v>148</v>
      </c>
      <c r="D140" s="139" t="s">
        <v>149</v>
      </c>
      <c r="E140" s="86"/>
      <c r="F140" s="86"/>
      <c r="G140" s="86"/>
      <c r="H140" s="86"/>
      <c r="I140" s="205">
        <v>13.377280472273085</v>
      </c>
      <c r="J140" s="205">
        <v>12.509987622318917</v>
      </c>
      <c r="K140" s="205">
        <v>15.977063699013684</v>
      </c>
      <c r="L140" s="205">
        <v>16.806433084433792</v>
      </c>
      <c r="M140" s="205">
        <v>26.870817186639712</v>
      </c>
      <c r="N140" s="205">
        <v>19.417920459035571</v>
      </c>
      <c r="O140" s="205">
        <v>16.673219589785361</v>
      </c>
      <c r="P140" s="205">
        <v>14.673485444532304</v>
      </c>
      <c r="Q140" s="205">
        <v>-2.0845022338982204</v>
      </c>
      <c r="R140" s="205">
        <v>-0.97822360612551051</v>
      </c>
      <c r="S140" s="205">
        <v>-3.0491308707149898</v>
      </c>
      <c r="T140" s="205">
        <v>-4.4253859348187632</v>
      </c>
      <c r="U140" s="205">
        <v>5.2581495628018615E-2</v>
      </c>
      <c r="V140" s="205">
        <v>-5.1355657822109606</v>
      </c>
      <c r="W140" s="205">
        <v>-3.5279614036542313</v>
      </c>
      <c r="X140" s="205">
        <v>-1.1396267049529172</v>
      </c>
      <c r="Y140" s="205">
        <v>4.2610779015146676</v>
      </c>
      <c r="Z140" s="205">
        <v>11.688689614062838</v>
      </c>
      <c r="AA140" s="205">
        <v>11.441295372753871</v>
      </c>
      <c r="AB140" s="205">
        <v>11.509485340835994</v>
      </c>
      <c r="AC140" s="205">
        <v>7.6656229065700643</v>
      </c>
      <c r="AD140" s="205">
        <v>5.3449467798713783</v>
      </c>
      <c r="AE140" s="205">
        <v>6.1282429122865096</v>
      </c>
      <c r="AF140" s="205">
        <v>6.194546194545552</v>
      </c>
      <c r="AG140" s="205">
        <v>14.174690186719971</v>
      </c>
      <c r="AH140" s="205">
        <v>12.569291384590159</v>
      </c>
      <c r="AI140" s="205">
        <v>12.548270902421919</v>
      </c>
      <c r="AJ140" s="205">
        <v>12.187643722214503</v>
      </c>
      <c r="AK140" s="205">
        <v>-3.1098985016895995</v>
      </c>
      <c r="AL140" s="205">
        <v>-1.1150308918700773</v>
      </c>
      <c r="AM140" s="205">
        <v>-0.81339741658564435</v>
      </c>
      <c r="AN140" s="205">
        <v>-1.1068597977583181</v>
      </c>
      <c r="AO140" s="205">
        <v>3.5213274366489742</v>
      </c>
      <c r="AP140" s="205">
        <v>0.53508485066207356</v>
      </c>
      <c r="AQ140" s="205">
        <v>-0.20959912475549913</v>
      </c>
      <c r="AR140" s="205">
        <v>1.291971811523652</v>
      </c>
      <c r="AS140" s="205">
        <v>0.11885846873171602</v>
      </c>
      <c r="AT140" s="205">
        <v>1.4657077938062173</v>
      </c>
      <c r="AU140" s="205">
        <v>2.3048641913042047</v>
      </c>
      <c r="AV140" s="205">
        <v>2.3395402769252058</v>
      </c>
      <c r="AW140" s="205">
        <v>7.8853709855473539</v>
      </c>
      <c r="AX140" s="205">
        <v>9.0002035707697416</v>
      </c>
      <c r="AY140" s="205">
        <v>6.3060737737944237</v>
      </c>
      <c r="AZ140" s="205">
        <v>4.3121834177553069</v>
      </c>
      <c r="BA140" s="205">
        <v>-10.162654510959271</v>
      </c>
      <c r="BB140" s="205">
        <v>-13.079507470769002</v>
      </c>
      <c r="BC140" s="205">
        <v>-13.614606575947377</v>
      </c>
      <c r="BD140" s="205">
        <v>-12.587055140246235</v>
      </c>
      <c r="BE140" s="205">
        <v>-4.7022994760966981</v>
      </c>
      <c r="BF140" s="205">
        <v>1.3792619560942114</v>
      </c>
      <c r="BG140" s="205">
        <v>4.8531557544198449</v>
      </c>
      <c r="BH140" s="205">
        <v>6.9146992178934283</v>
      </c>
      <c r="BI140" s="205">
        <v>15.392322793797604</v>
      </c>
      <c r="BJ140" s="205">
        <v>12.381884974951092</v>
      </c>
      <c r="BK140" s="205">
        <v>12.21147895689225</v>
      </c>
      <c r="BL140" s="205">
        <v>10.590004785670672</v>
      </c>
      <c r="BM140" s="205">
        <v>-2.5045729198350699</v>
      </c>
      <c r="BN140" s="205">
        <v>-17.138541726289446</v>
      </c>
      <c r="BO140" s="205">
        <v>-11.888381394580051</v>
      </c>
      <c r="BP140" s="205">
        <v>-7.1154797230465761</v>
      </c>
      <c r="BQ140" s="205">
        <v>9.3666897963426123</v>
      </c>
      <c r="BR140" s="205">
        <v>27.164082083315193</v>
      </c>
      <c r="BS140" s="205">
        <v>22.130230226481146</v>
      </c>
      <c r="BT140" s="205">
        <v>17.870216306156109</v>
      </c>
      <c r="BU140" s="122">
        <v>21.223795682483086</v>
      </c>
      <c r="BV140" s="122">
        <v>22.755150672801534</v>
      </c>
      <c r="BW140" s="122">
        <v>21.998784619903859</v>
      </c>
      <c r="BX140" s="122">
        <v>22.52964426877395</v>
      </c>
      <c r="BY140" s="122">
        <v>17.339893675190638</v>
      </c>
      <c r="BZ140" s="122">
        <v>11.797502290889767</v>
      </c>
      <c r="CA140" s="122">
        <v>5.3070438678280709</v>
      </c>
      <c r="CB140" s="122">
        <v>0.89861751152200497</v>
      </c>
      <c r="CC140" s="122">
        <v>-14.092773633100506</v>
      </c>
      <c r="CD140" s="122">
        <v>-6.619303460278104</v>
      </c>
      <c r="CE140" s="122">
        <v>-2.224776603492387</v>
      </c>
      <c r="CF140" s="123">
        <v>1.7151252079513029</v>
      </c>
    </row>
    <row r="141" spans="1:84">
      <c r="A141" s="87"/>
      <c r="B141" s="111"/>
      <c r="C141" s="20" t="s">
        <v>150</v>
      </c>
      <c r="D141" s="140" t="s">
        <v>151</v>
      </c>
      <c r="E141" s="88"/>
      <c r="F141" s="88"/>
      <c r="G141" s="88"/>
      <c r="H141" s="88"/>
      <c r="I141" s="206">
        <v>8.7681640954612021</v>
      </c>
      <c r="J141" s="206">
        <v>8.9487574606141607</v>
      </c>
      <c r="K141" s="206">
        <v>11.302092238908543</v>
      </c>
      <c r="L141" s="206">
        <v>12.186495176848581</v>
      </c>
      <c r="M141" s="206">
        <v>22.477463931270236</v>
      </c>
      <c r="N141" s="206">
        <v>23.63773708513763</v>
      </c>
      <c r="O141" s="206">
        <v>14.331995913393598</v>
      </c>
      <c r="P141" s="206">
        <v>8.3691602178283802</v>
      </c>
      <c r="Q141" s="206">
        <v>16.020857269538169</v>
      </c>
      <c r="R141" s="206">
        <v>8.7180185651387205</v>
      </c>
      <c r="S141" s="206">
        <v>5.3985651774821406</v>
      </c>
      <c r="T141" s="206">
        <v>5.1838138058715799</v>
      </c>
      <c r="U141" s="206">
        <v>-6.3896329595374652</v>
      </c>
      <c r="V141" s="206">
        <v>-4.2185956868779186</v>
      </c>
      <c r="W141" s="206">
        <v>0.87471426331431701</v>
      </c>
      <c r="X141" s="206">
        <v>1.9109881820467081</v>
      </c>
      <c r="Y141" s="206">
        <v>4.0374493693765174</v>
      </c>
      <c r="Z141" s="206">
        <v>4.817854114686952</v>
      </c>
      <c r="AA141" s="206">
        <v>2.7832687298652132</v>
      </c>
      <c r="AB141" s="206">
        <v>3.7503084135206137</v>
      </c>
      <c r="AC141" s="206">
        <v>19.035752336891363</v>
      </c>
      <c r="AD141" s="206">
        <v>9.9471715653046004</v>
      </c>
      <c r="AE141" s="206">
        <v>9.8146462558675438</v>
      </c>
      <c r="AF141" s="206">
        <v>4.3281807372187018</v>
      </c>
      <c r="AG141" s="206">
        <v>8.4209174073414772</v>
      </c>
      <c r="AH141" s="206">
        <v>10.53805625825477</v>
      </c>
      <c r="AI141" s="206">
        <v>6.9225480966501181</v>
      </c>
      <c r="AJ141" s="206">
        <v>7.1575108274444403</v>
      </c>
      <c r="AK141" s="206">
        <v>-8.483931259462679</v>
      </c>
      <c r="AL141" s="206">
        <v>0.34984405323778844</v>
      </c>
      <c r="AM141" s="206">
        <v>4.6769090468070829</v>
      </c>
      <c r="AN141" s="206">
        <v>5.2967453733246543</v>
      </c>
      <c r="AO141" s="206">
        <v>10.474966671667403</v>
      </c>
      <c r="AP141" s="206">
        <v>5.7038143791632052</v>
      </c>
      <c r="AQ141" s="206">
        <v>3.873034550870841</v>
      </c>
      <c r="AR141" s="206">
        <v>3.9393939393935966</v>
      </c>
      <c r="AS141" s="206">
        <v>7.7544726982415</v>
      </c>
      <c r="AT141" s="206">
        <v>5.8847682946273352</v>
      </c>
      <c r="AU141" s="206">
        <v>6.8043473035847057</v>
      </c>
      <c r="AV141" s="206">
        <v>9.0573372206024914</v>
      </c>
      <c r="AW141" s="206">
        <v>0.54525299645962377</v>
      </c>
      <c r="AX141" s="206">
        <v>2.5311268246870071</v>
      </c>
      <c r="AY141" s="206">
        <v>0.68249989970632896</v>
      </c>
      <c r="AZ141" s="206">
        <v>-0.39208697201914333</v>
      </c>
      <c r="BA141" s="206">
        <v>-5.3323680604166839</v>
      </c>
      <c r="BB141" s="206">
        <v>-6.1681251548736213</v>
      </c>
      <c r="BC141" s="206">
        <v>-3.2577072824391564</v>
      </c>
      <c r="BD141" s="206">
        <v>-2.3081052066563217</v>
      </c>
      <c r="BE141" s="206">
        <v>5.6496682014202548</v>
      </c>
      <c r="BF141" s="206">
        <v>8.9671353926299844</v>
      </c>
      <c r="BG141" s="206">
        <v>7.2046736689920294</v>
      </c>
      <c r="BH141" s="206">
        <v>5.2564102564101773</v>
      </c>
      <c r="BI141" s="206">
        <v>-1.3472454739391679</v>
      </c>
      <c r="BJ141" s="206">
        <v>-1.9279695931048195</v>
      </c>
      <c r="BK141" s="206">
        <v>-0.1934817363897281</v>
      </c>
      <c r="BL141" s="206">
        <v>0.46981033582775922</v>
      </c>
      <c r="BM141" s="206">
        <v>0.418513950534674</v>
      </c>
      <c r="BN141" s="206">
        <v>-17.156590997294813</v>
      </c>
      <c r="BO141" s="206">
        <v>-12.73065474123284</v>
      </c>
      <c r="BP141" s="206">
        <v>-7.3952199515070731</v>
      </c>
      <c r="BQ141" s="206">
        <v>15.422686146944045</v>
      </c>
      <c r="BR141" s="206">
        <v>32.910575353967005</v>
      </c>
      <c r="BS141" s="206">
        <v>29.348291839099801</v>
      </c>
      <c r="BT141" s="206">
        <v>25.098185898634966</v>
      </c>
      <c r="BU141" s="124">
        <v>19.714227450316102</v>
      </c>
      <c r="BV141" s="124">
        <v>26.755924464971258</v>
      </c>
      <c r="BW141" s="124">
        <v>23.678183387808289</v>
      </c>
      <c r="BX141" s="124">
        <v>21.303632830018898</v>
      </c>
      <c r="BY141" s="124">
        <v>11.06979603453135</v>
      </c>
      <c r="BZ141" s="124">
        <v>5.7287824018895463</v>
      </c>
      <c r="CA141" s="124">
        <v>2.16241234205485</v>
      </c>
      <c r="CB141" s="124">
        <v>0.60389450332762351</v>
      </c>
      <c r="CC141" s="124">
        <v>-8.3124572775630412</v>
      </c>
      <c r="CD141" s="124">
        <v>-2.2182278723470716</v>
      </c>
      <c r="CE141" s="124">
        <v>-0.46864974862883457</v>
      </c>
      <c r="CF141" s="125">
        <v>0.20306258222568374</v>
      </c>
    </row>
    <row r="142" spans="1:84" ht="39.6">
      <c r="A142" s="89"/>
      <c r="B142" s="110" t="s">
        <v>156</v>
      </c>
      <c r="C142" s="84"/>
      <c r="D142" s="114" t="s">
        <v>12</v>
      </c>
      <c r="E142" s="86"/>
      <c r="F142" s="86"/>
      <c r="G142" s="86"/>
      <c r="H142" s="86"/>
      <c r="I142" s="207">
        <v>9.2521074944016846</v>
      </c>
      <c r="J142" s="207">
        <v>8.4580676290305661</v>
      </c>
      <c r="K142" s="207">
        <v>9.1559795470224543</v>
      </c>
      <c r="L142" s="207">
        <v>10.42791857083472</v>
      </c>
      <c r="M142" s="207">
        <v>15.935941595696178</v>
      </c>
      <c r="N142" s="207">
        <v>15.033384910163477</v>
      </c>
      <c r="O142" s="207">
        <v>12.594754306831589</v>
      </c>
      <c r="P142" s="207">
        <v>11.038374717833193</v>
      </c>
      <c r="Q142" s="207">
        <v>3.689106433675164</v>
      </c>
      <c r="R142" s="207">
        <v>6.5113476336663041</v>
      </c>
      <c r="S142" s="207">
        <v>7.35965192155615</v>
      </c>
      <c r="T142" s="207">
        <v>7.7115944975265478</v>
      </c>
      <c r="U142" s="207">
        <v>4.2964130999125274</v>
      </c>
      <c r="V142" s="207">
        <v>2.2696186552933995</v>
      </c>
      <c r="W142" s="207">
        <v>2.4359056335657669</v>
      </c>
      <c r="X142" s="207">
        <v>2.8059138093739193</v>
      </c>
      <c r="Y142" s="207">
        <v>10.875235841107298</v>
      </c>
      <c r="Z142" s="207">
        <v>11.060175209245998</v>
      </c>
      <c r="AA142" s="207">
        <v>10.027068081866489</v>
      </c>
      <c r="AB142" s="207">
        <v>8.9835383391469747</v>
      </c>
      <c r="AC142" s="207">
        <v>7.9952811360244596</v>
      </c>
      <c r="AD142" s="207">
        <v>7.0799999483096769</v>
      </c>
      <c r="AE142" s="207">
        <v>8.2052590993007186</v>
      </c>
      <c r="AF142" s="207">
        <v>8.4732438654610718</v>
      </c>
      <c r="AG142" s="207">
        <v>7.4303306099035922</v>
      </c>
      <c r="AH142" s="207">
        <v>6.3999724934226947</v>
      </c>
      <c r="AI142" s="207">
        <v>6.0672018184987735</v>
      </c>
      <c r="AJ142" s="207">
        <v>5.9478206853714539</v>
      </c>
      <c r="AK142" s="207">
        <v>4.6628302879450132</v>
      </c>
      <c r="AL142" s="207">
        <v>7.4779403082175833</v>
      </c>
      <c r="AM142" s="207">
        <v>6.9081756914978172</v>
      </c>
      <c r="AN142" s="207">
        <v>6.3516880832559508</v>
      </c>
      <c r="AO142" s="207">
        <v>3.0935640069691885</v>
      </c>
      <c r="AP142" s="207">
        <v>6.3862171811842643</v>
      </c>
      <c r="AQ142" s="207">
        <v>6.0405569318894123</v>
      </c>
      <c r="AR142" s="207">
        <v>5.4210502136262875</v>
      </c>
      <c r="AS142" s="207">
        <v>1.5369568617827412</v>
      </c>
      <c r="AT142" s="207">
        <v>-2.0092356210320048</v>
      </c>
      <c r="AU142" s="207">
        <v>0.57424848546594376</v>
      </c>
      <c r="AV142" s="207">
        <v>7.1991981522636195</v>
      </c>
      <c r="AW142" s="207">
        <v>30.923955256910745</v>
      </c>
      <c r="AX142" s="207">
        <v>21.328409417876017</v>
      </c>
      <c r="AY142" s="207">
        <v>17.34975563453456</v>
      </c>
      <c r="AZ142" s="207">
        <v>12.297247855603729</v>
      </c>
      <c r="BA142" s="207">
        <v>-1.2112961744572033</v>
      </c>
      <c r="BB142" s="207">
        <v>3.9131894974303805</v>
      </c>
      <c r="BC142" s="207">
        <v>6.2305444591912078</v>
      </c>
      <c r="BD142" s="207">
        <v>7.8373877787431212</v>
      </c>
      <c r="BE142" s="207">
        <v>10.048302233017139</v>
      </c>
      <c r="BF142" s="207">
        <v>10.461140625602681</v>
      </c>
      <c r="BG142" s="207">
        <v>9.9090087642119471</v>
      </c>
      <c r="BH142" s="207">
        <v>9.4900802309579149</v>
      </c>
      <c r="BI142" s="207">
        <v>11.498118002090379</v>
      </c>
      <c r="BJ142" s="207">
        <v>10.206680020253359</v>
      </c>
      <c r="BK142" s="207">
        <v>9.9490166568459273</v>
      </c>
      <c r="BL142" s="207">
        <v>10.755457444198967</v>
      </c>
      <c r="BM142" s="207">
        <v>14.520549542058788</v>
      </c>
      <c r="BN142" s="207">
        <v>8.6820077434996961</v>
      </c>
      <c r="BO142" s="207">
        <v>7.7670054059044418</v>
      </c>
      <c r="BP142" s="207">
        <v>7.5462296534161766</v>
      </c>
      <c r="BQ142" s="207">
        <v>3.4816441232965474</v>
      </c>
      <c r="BR142" s="207">
        <v>10.923763577452789</v>
      </c>
      <c r="BS142" s="207">
        <v>13.96335180045152</v>
      </c>
      <c r="BT142" s="207">
        <v>15.366795366795373</v>
      </c>
      <c r="BU142" s="126">
        <v>22.183645745409592</v>
      </c>
      <c r="BV142" s="126">
        <v>22.961342173828641</v>
      </c>
      <c r="BW142" s="126">
        <v>23.071971189933834</v>
      </c>
      <c r="BX142" s="126">
        <v>22.7019187862564</v>
      </c>
      <c r="BY142" s="126">
        <v>18.547153127804037</v>
      </c>
      <c r="BZ142" s="126">
        <v>19.112392882557089</v>
      </c>
      <c r="CA142" s="126">
        <v>18.924989286246046</v>
      </c>
      <c r="CB142" s="126">
        <v>18.821711064641917</v>
      </c>
      <c r="CC142" s="126">
        <v>19.955137635811823</v>
      </c>
      <c r="CD142" s="126">
        <v>17.037104281115774</v>
      </c>
      <c r="CE142" s="126">
        <v>14.348269180455446</v>
      </c>
      <c r="CF142" s="127">
        <v>13.416339224866448</v>
      </c>
    </row>
    <row r="143" spans="1:84">
      <c r="A143" s="87"/>
      <c r="B143" s="108"/>
      <c r="C143" s="20" t="s">
        <v>110</v>
      </c>
      <c r="D143" s="140" t="s">
        <v>120</v>
      </c>
      <c r="E143" s="88"/>
      <c r="F143" s="88"/>
      <c r="G143" s="88"/>
      <c r="H143" s="88"/>
      <c r="I143" s="206">
        <v>7.6291796254962065</v>
      </c>
      <c r="J143" s="206">
        <v>6.9009053861051655</v>
      </c>
      <c r="K143" s="206">
        <v>8.2348611998815073</v>
      </c>
      <c r="L143" s="206">
        <v>10.784446551957359</v>
      </c>
      <c r="M143" s="206">
        <v>18.889566251850567</v>
      </c>
      <c r="N143" s="206">
        <v>17.489566059541488</v>
      </c>
      <c r="O143" s="206">
        <v>14.283301684473557</v>
      </c>
      <c r="P143" s="206">
        <v>12.363947658065769</v>
      </c>
      <c r="Q143" s="206">
        <v>6.7272183423350498</v>
      </c>
      <c r="R143" s="206">
        <v>10.419551390052732</v>
      </c>
      <c r="S143" s="206">
        <v>10.686467342197332</v>
      </c>
      <c r="T143" s="206">
        <v>10.350457117979857</v>
      </c>
      <c r="U143" s="206">
        <v>4.3770002257122513</v>
      </c>
      <c r="V143" s="206">
        <v>1.1398167027827526</v>
      </c>
      <c r="W143" s="206">
        <v>1.3963045733707702</v>
      </c>
      <c r="X143" s="206">
        <v>2.1501134234144672</v>
      </c>
      <c r="Y143" s="206">
        <v>11.223805407077322</v>
      </c>
      <c r="Z143" s="206">
        <v>12.776817209049312</v>
      </c>
      <c r="AA143" s="206">
        <v>11.399172984711356</v>
      </c>
      <c r="AB143" s="206">
        <v>10.205658009076046</v>
      </c>
      <c r="AC143" s="206">
        <v>8.5856093278887045</v>
      </c>
      <c r="AD143" s="206">
        <v>7.0883736858790058</v>
      </c>
      <c r="AE143" s="206">
        <v>8.9133274751866765</v>
      </c>
      <c r="AF143" s="206">
        <v>9.9614508498331702</v>
      </c>
      <c r="AG143" s="206">
        <v>9.2396723568876098</v>
      </c>
      <c r="AH143" s="206">
        <v>8.3022564759322535</v>
      </c>
      <c r="AI143" s="206">
        <v>8.4392143186829713</v>
      </c>
      <c r="AJ143" s="206">
        <v>8.1905824237116747</v>
      </c>
      <c r="AK143" s="206">
        <v>5.6346495553437848</v>
      </c>
      <c r="AL143" s="206">
        <v>9.3221283801271966</v>
      </c>
      <c r="AM143" s="206">
        <v>8.2492484518975147</v>
      </c>
      <c r="AN143" s="206">
        <v>7.6809779807054639</v>
      </c>
      <c r="AO143" s="206">
        <v>4.7341520043626844</v>
      </c>
      <c r="AP143" s="206">
        <v>8.7113340080648101</v>
      </c>
      <c r="AQ143" s="206">
        <v>7.8258201028528589</v>
      </c>
      <c r="AR143" s="206">
        <v>6.7637806045687512</v>
      </c>
      <c r="AS143" s="206">
        <v>-0.32462532180146297</v>
      </c>
      <c r="AT143" s="206">
        <v>-4.8525322265003723</v>
      </c>
      <c r="AU143" s="206">
        <v>-1.3161345338118906</v>
      </c>
      <c r="AV143" s="206">
        <v>7.8854653769772938</v>
      </c>
      <c r="AW143" s="206">
        <v>43.401150228272428</v>
      </c>
      <c r="AX143" s="206">
        <v>29.769613167292306</v>
      </c>
      <c r="AY143" s="206">
        <v>23.955805067225128</v>
      </c>
      <c r="AZ143" s="206">
        <v>16.27478921743257</v>
      </c>
      <c r="BA143" s="206">
        <v>-4.9699293257648804</v>
      </c>
      <c r="BB143" s="206">
        <v>1.4099869997328227</v>
      </c>
      <c r="BC143" s="206">
        <v>3.6915017422462597</v>
      </c>
      <c r="BD143" s="206">
        <v>5.5252004289434495</v>
      </c>
      <c r="BE143" s="206">
        <v>9.9307273756948859</v>
      </c>
      <c r="BF143" s="206">
        <v>10.507410829694038</v>
      </c>
      <c r="BG143" s="206">
        <v>9.8566071183306008</v>
      </c>
      <c r="BH143" s="206">
        <v>9.3394628599082807</v>
      </c>
      <c r="BI143" s="206">
        <v>11.746886023825937</v>
      </c>
      <c r="BJ143" s="206">
        <v>10.023819738794316</v>
      </c>
      <c r="BK143" s="206">
        <v>9.8932190546263286</v>
      </c>
      <c r="BL143" s="206">
        <v>11.250276609869232</v>
      </c>
      <c r="BM143" s="206">
        <v>17.378670701800772</v>
      </c>
      <c r="BN143" s="206">
        <v>12.019708821435458</v>
      </c>
      <c r="BO143" s="206">
        <v>11.613402904157397</v>
      </c>
      <c r="BP143" s="206">
        <v>10.967895930302205</v>
      </c>
      <c r="BQ143" s="206">
        <v>2.0730222856485199</v>
      </c>
      <c r="BR143" s="206">
        <v>9.2598246105465591</v>
      </c>
      <c r="BS143" s="206">
        <v>11.895316392398826</v>
      </c>
      <c r="BT143" s="206">
        <v>13.46526134652612</v>
      </c>
      <c r="BU143" s="124">
        <v>23.600466928920284</v>
      </c>
      <c r="BV143" s="124">
        <v>24.211028750249014</v>
      </c>
      <c r="BW143" s="124">
        <v>25.67067005543025</v>
      </c>
      <c r="BX143" s="124">
        <v>25.76303317535573</v>
      </c>
      <c r="BY143" s="124">
        <v>22.729293266365303</v>
      </c>
      <c r="BZ143" s="124">
        <v>24.14347443575835</v>
      </c>
      <c r="CA143" s="124">
        <v>23.83260762735388</v>
      </c>
      <c r="CB143" s="124">
        <v>23.879509597025134</v>
      </c>
      <c r="CC143" s="124">
        <v>24.451608734856705</v>
      </c>
      <c r="CD143" s="124">
        <v>20.905835019529746</v>
      </c>
      <c r="CE143" s="124">
        <v>17.493558938693624</v>
      </c>
      <c r="CF143" s="125">
        <v>16.269062087789507</v>
      </c>
    </row>
    <row r="144" spans="1:84" ht="26.4">
      <c r="A144" s="83"/>
      <c r="B144" s="110"/>
      <c r="C144" s="84" t="s">
        <v>111</v>
      </c>
      <c r="D144" s="139" t="s">
        <v>121</v>
      </c>
      <c r="E144" s="92"/>
      <c r="F144" s="92"/>
      <c r="G144" s="92"/>
      <c r="H144" s="92"/>
      <c r="I144" s="205">
        <v>11.855335801671956</v>
      </c>
      <c r="J144" s="205">
        <v>10.990407137063272</v>
      </c>
      <c r="K144" s="205">
        <v>10.670647280174862</v>
      </c>
      <c r="L144" s="205">
        <v>9.8624838848299134</v>
      </c>
      <c r="M144" s="205">
        <v>11.377234710997925</v>
      </c>
      <c r="N144" s="205">
        <v>11.186188145449876</v>
      </c>
      <c r="O144" s="205">
        <v>9.8792536875949963</v>
      </c>
      <c r="P144" s="205">
        <v>8.9184431840406546</v>
      </c>
      <c r="Q144" s="205">
        <v>-1.3162780477055804</v>
      </c>
      <c r="R144" s="205">
        <v>4.2757095548012103E-2</v>
      </c>
      <c r="S144" s="205">
        <v>1.7950712974374596</v>
      </c>
      <c r="T144" s="205">
        <v>3.3578739450530293</v>
      </c>
      <c r="U144" s="205">
        <v>4.1528215074793309</v>
      </c>
      <c r="V144" s="205">
        <v>4.3335493534411853</v>
      </c>
      <c r="W144" s="205">
        <v>4.3266735438074448</v>
      </c>
      <c r="X144" s="205">
        <v>3.9610840861707999</v>
      </c>
      <c r="Y144" s="205">
        <v>10.252811479478979</v>
      </c>
      <c r="Z144" s="205">
        <v>8.0201953677060658</v>
      </c>
      <c r="AA144" s="205">
        <v>7.6016556878705046</v>
      </c>
      <c r="AB144" s="205">
        <v>6.8683155080214249</v>
      </c>
      <c r="AC144" s="205">
        <v>6.93187608723062</v>
      </c>
      <c r="AD144" s="205">
        <v>7.0645180150370095</v>
      </c>
      <c r="AE144" s="205">
        <v>6.9094635402040581</v>
      </c>
      <c r="AF144" s="205">
        <v>5.8170445660672669</v>
      </c>
      <c r="AG144" s="205">
        <v>4.1206134321832337</v>
      </c>
      <c r="AH144" s="205">
        <v>2.8821173426064206</v>
      </c>
      <c r="AI144" s="205">
        <v>1.6449533645899237</v>
      </c>
      <c r="AJ144" s="205">
        <v>1.7880892566870585</v>
      </c>
      <c r="AK144" s="205">
        <v>2.7977417369116324</v>
      </c>
      <c r="AL144" s="205">
        <v>3.8878495935734634</v>
      </c>
      <c r="AM144" s="205">
        <v>4.2408315748731553</v>
      </c>
      <c r="AN144" s="205">
        <v>3.7311265969802037</v>
      </c>
      <c r="AO144" s="205">
        <v>-0.14189798640586559</v>
      </c>
      <c r="AP144" s="205">
        <v>1.6231323709237131</v>
      </c>
      <c r="AQ144" s="205">
        <v>2.3531932392260728</v>
      </c>
      <c r="AR144" s="205">
        <v>2.673198040587792</v>
      </c>
      <c r="AS144" s="205">
        <v>5.3875177926467614</v>
      </c>
      <c r="AT144" s="205">
        <v>4.2216237542117767</v>
      </c>
      <c r="AU144" s="205">
        <v>4.6874966291733386</v>
      </c>
      <c r="AV144" s="205">
        <v>5.7388222464559391</v>
      </c>
      <c r="AW144" s="205">
        <v>6.5145358886284015</v>
      </c>
      <c r="AX144" s="205">
        <v>4.4407459523092712</v>
      </c>
      <c r="AY144" s="205">
        <v>3.8000999334585828</v>
      </c>
      <c r="AZ144" s="205">
        <v>3.6612092303722363</v>
      </c>
      <c r="BA144" s="205">
        <v>8.6882248602829151</v>
      </c>
      <c r="BB144" s="205">
        <v>10.135679551918429</v>
      </c>
      <c r="BC144" s="205">
        <v>12.449615916985294</v>
      </c>
      <c r="BD144" s="205">
        <v>13.468474070389249</v>
      </c>
      <c r="BE144" s="205">
        <v>10.319057715755676</v>
      </c>
      <c r="BF144" s="205">
        <v>10.355234194292123</v>
      </c>
      <c r="BG144" s="205">
        <v>10.027363504090928</v>
      </c>
      <c r="BH144" s="205">
        <v>9.8312143796581921</v>
      </c>
      <c r="BI144" s="205">
        <v>10.927262869995076</v>
      </c>
      <c r="BJ144" s="205">
        <v>10.625800391028122</v>
      </c>
      <c r="BK144" s="205">
        <v>10.07484594486418</v>
      </c>
      <c r="BL144" s="205">
        <v>9.6397565113259418</v>
      </c>
      <c r="BM144" s="205">
        <v>7.9134762370423317</v>
      </c>
      <c r="BN144" s="205">
        <v>1.0735415147439937</v>
      </c>
      <c r="BO144" s="205">
        <v>-0.89270113860597178</v>
      </c>
      <c r="BP144" s="205">
        <v>-0.2821516337489669</v>
      </c>
      <c r="BQ144" s="205">
        <v>7.0235450670408426</v>
      </c>
      <c r="BR144" s="205">
        <v>15.1275827533415</v>
      </c>
      <c r="BS144" s="205">
        <v>19.206808565933954</v>
      </c>
      <c r="BT144" s="205">
        <v>20.208105147864217</v>
      </c>
      <c r="BU144" s="122">
        <v>18.785917212466458</v>
      </c>
      <c r="BV144" s="122">
        <v>19.965017626777254</v>
      </c>
      <c r="BW144" s="122">
        <v>16.887158868428685</v>
      </c>
      <c r="BX144" s="122">
        <v>15.345482156416338</v>
      </c>
      <c r="BY144" s="122">
        <v>8.111314062977911</v>
      </c>
      <c r="BZ144" s="122">
        <v>6.6226171221967007</v>
      </c>
      <c r="CA144" s="122">
        <v>6.367336302574472</v>
      </c>
      <c r="CB144" s="122">
        <v>5.5690869593834975</v>
      </c>
      <c r="CC144" s="122">
        <v>7.2178286199892909</v>
      </c>
      <c r="CD144" s="122">
        <v>5.8546702290083346</v>
      </c>
      <c r="CE144" s="122">
        <v>4.9785819866957439</v>
      </c>
      <c r="CF144" s="123">
        <v>4.6450658166309609</v>
      </c>
    </row>
    <row r="145" spans="1:84">
      <c r="A145" s="94"/>
      <c r="B145" s="108" t="s">
        <v>5</v>
      </c>
      <c r="C145" s="20"/>
      <c r="D145" s="109" t="s">
        <v>13</v>
      </c>
      <c r="E145" s="102"/>
      <c r="F145" s="102"/>
      <c r="G145" s="102"/>
      <c r="H145" s="102"/>
      <c r="I145" s="203">
        <v>8.0060823867828645</v>
      </c>
      <c r="J145" s="203">
        <v>14.884453770902169</v>
      </c>
      <c r="K145" s="203">
        <v>20.298241421899704</v>
      </c>
      <c r="L145" s="203">
        <v>21.921609434616514</v>
      </c>
      <c r="M145" s="203">
        <v>20.878314658589375</v>
      </c>
      <c r="N145" s="203">
        <v>26.364922477917048</v>
      </c>
      <c r="O145" s="203">
        <v>22.704935302243882</v>
      </c>
      <c r="P145" s="203">
        <v>17.274537695589999</v>
      </c>
      <c r="Q145" s="203">
        <v>13.787325119558133</v>
      </c>
      <c r="R145" s="203">
        <v>21.771681528208916</v>
      </c>
      <c r="S145" s="203">
        <v>26.627509345420435</v>
      </c>
      <c r="T145" s="203">
        <v>22.691766532434571</v>
      </c>
      <c r="U145" s="203">
        <v>12.049576429579375</v>
      </c>
      <c r="V145" s="203">
        <v>18.414518203554735</v>
      </c>
      <c r="W145" s="203">
        <v>14.677072259780431</v>
      </c>
      <c r="X145" s="203">
        <v>14.754033533692095</v>
      </c>
      <c r="Y145" s="203">
        <v>9.1753746791787023</v>
      </c>
      <c r="Z145" s="203">
        <v>0.93858818097692165</v>
      </c>
      <c r="AA145" s="203">
        <v>-0.45794432861802647</v>
      </c>
      <c r="AB145" s="203">
        <v>2.6086357214239371</v>
      </c>
      <c r="AC145" s="203">
        <v>9.840763335075863</v>
      </c>
      <c r="AD145" s="203">
        <v>13.136171259337999</v>
      </c>
      <c r="AE145" s="203">
        <v>16.482947849739475</v>
      </c>
      <c r="AF145" s="203">
        <v>15.737506716818885</v>
      </c>
      <c r="AG145" s="203">
        <v>30.006981523395524</v>
      </c>
      <c r="AH145" s="203">
        <v>28.572860101886988</v>
      </c>
      <c r="AI145" s="203">
        <v>18.390863598240443</v>
      </c>
      <c r="AJ145" s="203">
        <v>17.187046602054124</v>
      </c>
      <c r="AK145" s="203">
        <v>10.45364566159526</v>
      </c>
      <c r="AL145" s="203">
        <v>12.987323838910925</v>
      </c>
      <c r="AM145" s="203">
        <v>20.801048829120859</v>
      </c>
      <c r="AN145" s="203">
        <v>19.648384301101984</v>
      </c>
      <c r="AO145" s="203">
        <v>24.232114287037447</v>
      </c>
      <c r="AP145" s="203">
        <v>17.648307015474614</v>
      </c>
      <c r="AQ145" s="203">
        <v>16.90318316637898</v>
      </c>
      <c r="AR145" s="203">
        <v>15.000000000000128</v>
      </c>
      <c r="AS145" s="203">
        <v>3.7443186684763816</v>
      </c>
      <c r="AT145" s="203">
        <v>6.0840918968686992</v>
      </c>
      <c r="AU145" s="203">
        <v>2.8919579905062562</v>
      </c>
      <c r="AV145" s="203">
        <v>4.4522027065936385</v>
      </c>
      <c r="AW145" s="203">
        <v>11.68991254759662</v>
      </c>
      <c r="AX145" s="203">
        <v>10.086428148589178</v>
      </c>
      <c r="AY145" s="203">
        <v>12.768900448820844</v>
      </c>
      <c r="AZ145" s="203">
        <v>10.824919885599883</v>
      </c>
      <c r="BA145" s="203">
        <v>2.9104033777453253</v>
      </c>
      <c r="BB145" s="203">
        <v>2.581932585312785</v>
      </c>
      <c r="BC145" s="203">
        <v>0.43464327206983455</v>
      </c>
      <c r="BD145" s="203">
        <v>0.23163622230887881</v>
      </c>
      <c r="BE145" s="203">
        <v>2.1562455257585214</v>
      </c>
      <c r="BF145" s="203">
        <v>-1.6553031890703664</v>
      </c>
      <c r="BG145" s="203">
        <v>0.50360285982671371</v>
      </c>
      <c r="BH145" s="203">
        <v>0.98644414802852509</v>
      </c>
      <c r="BI145" s="203">
        <v>3.403890334785558</v>
      </c>
      <c r="BJ145" s="203">
        <v>3.4708145621541746</v>
      </c>
      <c r="BK145" s="203">
        <v>0.41136635293601387</v>
      </c>
      <c r="BL145" s="203">
        <v>0.25648901858342299</v>
      </c>
      <c r="BM145" s="203">
        <v>-16.069699330443612</v>
      </c>
      <c r="BN145" s="203">
        <v>-29.684779928244581</v>
      </c>
      <c r="BO145" s="203">
        <v>-28.862709451790721</v>
      </c>
      <c r="BP145" s="203">
        <v>-27.410879789205694</v>
      </c>
      <c r="BQ145" s="203">
        <v>-6.361129888040935</v>
      </c>
      <c r="BR145" s="203">
        <v>7.2583664577715297</v>
      </c>
      <c r="BS145" s="203">
        <v>5.2028629772953252</v>
      </c>
      <c r="BT145" s="203">
        <v>6.0167989194666518</v>
      </c>
      <c r="BU145" s="120">
        <v>11.275429132910176</v>
      </c>
      <c r="BV145" s="120">
        <v>14.236786089521416</v>
      </c>
      <c r="BW145" s="120">
        <v>17.757200080861594</v>
      </c>
      <c r="BX145" s="120">
        <v>15.003483626953297</v>
      </c>
      <c r="BY145" s="120">
        <v>10.399503313891941</v>
      </c>
      <c r="BZ145" s="120">
        <v>11.897356045295297</v>
      </c>
      <c r="CA145" s="120">
        <v>9.9045165081090829</v>
      </c>
      <c r="CB145" s="120">
        <v>11.140344803711017</v>
      </c>
      <c r="CC145" s="120">
        <v>8.9672889883501057</v>
      </c>
      <c r="CD145" s="120">
        <v>10.457498811494787</v>
      </c>
      <c r="CE145" s="120">
        <v>11.605148305283393</v>
      </c>
      <c r="CF145" s="121">
        <v>11.007589558062136</v>
      </c>
    </row>
    <row r="146" spans="1:84">
      <c r="A146" s="93"/>
      <c r="B146" s="110"/>
      <c r="C146" s="84" t="s">
        <v>152</v>
      </c>
      <c r="D146" s="139" t="s">
        <v>85</v>
      </c>
      <c r="E146" s="103"/>
      <c r="F146" s="103"/>
      <c r="G146" s="103"/>
      <c r="H146" s="103"/>
      <c r="I146" s="205">
        <v>10.287570057043325</v>
      </c>
      <c r="J146" s="205">
        <v>11.524501586425245</v>
      </c>
      <c r="K146" s="205">
        <v>18.279077421864855</v>
      </c>
      <c r="L146" s="205">
        <v>20.380827314510256</v>
      </c>
      <c r="M146" s="205">
        <v>15.282755591259416</v>
      </c>
      <c r="N146" s="205">
        <v>23.371805501178983</v>
      </c>
      <c r="O146" s="205">
        <v>18.499759697161267</v>
      </c>
      <c r="P146" s="205">
        <v>13.515872150103391</v>
      </c>
      <c r="Q146" s="205">
        <v>15.702541609620695</v>
      </c>
      <c r="R146" s="205">
        <v>22.176625818178593</v>
      </c>
      <c r="S146" s="205">
        <v>28.855859707704269</v>
      </c>
      <c r="T146" s="205">
        <v>26.234864501249547</v>
      </c>
      <c r="U146" s="205">
        <v>8.7428627134332686</v>
      </c>
      <c r="V146" s="205">
        <v>14.865142225122497</v>
      </c>
      <c r="W146" s="205">
        <v>11.188496855654819</v>
      </c>
      <c r="X146" s="205">
        <v>10.604445797808239</v>
      </c>
      <c r="Y146" s="205">
        <v>8.775612044971794</v>
      </c>
      <c r="Z146" s="205">
        <v>0.1401504188510927</v>
      </c>
      <c r="AA146" s="205">
        <v>-4.3546342981670705E-2</v>
      </c>
      <c r="AB146" s="205">
        <v>4.4806937848438082</v>
      </c>
      <c r="AC146" s="205">
        <v>11.526881176318525</v>
      </c>
      <c r="AD146" s="205">
        <v>11.336974450156973</v>
      </c>
      <c r="AE146" s="205">
        <v>14.59252992618903</v>
      </c>
      <c r="AF146" s="205">
        <v>13.254281949934096</v>
      </c>
      <c r="AG146" s="205">
        <v>27.806812382174769</v>
      </c>
      <c r="AH146" s="205">
        <v>28.770680391335503</v>
      </c>
      <c r="AI146" s="205">
        <v>16.922066318979276</v>
      </c>
      <c r="AJ146" s="205">
        <v>19.904606793857255</v>
      </c>
      <c r="AK146" s="205">
        <v>10.9272181126737</v>
      </c>
      <c r="AL146" s="205">
        <v>16.938918159614147</v>
      </c>
      <c r="AM146" s="205">
        <v>25.888802721395976</v>
      </c>
      <c r="AN146" s="205">
        <v>21.213738236150718</v>
      </c>
      <c r="AO146" s="205">
        <v>18.95907651469409</v>
      </c>
      <c r="AP146" s="205">
        <v>12.564635332608674</v>
      </c>
      <c r="AQ146" s="205">
        <v>14.397557746422436</v>
      </c>
      <c r="AR146" s="205">
        <v>14.215392003842126</v>
      </c>
      <c r="AS146" s="205">
        <v>5.0439714666992614</v>
      </c>
      <c r="AT146" s="205">
        <v>8.4003367675909146</v>
      </c>
      <c r="AU146" s="205">
        <v>3.054055827803225</v>
      </c>
      <c r="AV146" s="205">
        <v>5.508251865867166</v>
      </c>
      <c r="AW146" s="205">
        <v>15.160975989676544</v>
      </c>
      <c r="AX146" s="205">
        <v>13.053224327387667</v>
      </c>
      <c r="AY146" s="205">
        <v>16.113257943435315</v>
      </c>
      <c r="AZ146" s="205">
        <v>12.480488857892553</v>
      </c>
      <c r="BA146" s="205">
        <v>-1.2686620132173232</v>
      </c>
      <c r="BB146" s="205">
        <v>-2.5103942376436947</v>
      </c>
      <c r="BC146" s="205">
        <v>-5.9289854118086112</v>
      </c>
      <c r="BD146" s="205">
        <v>-6.4277067524871256</v>
      </c>
      <c r="BE146" s="205">
        <v>1.557931005547573</v>
      </c>
      <c r="BF146" s="205">
        <v>-2.275940619660858</v>
      </c>
      <c r="BG146" s="205">
        <v>1.1319017511747944</v>
      </c>
      <c r="BH146" s="205">
        <v>1.3347216963268238</v>
      </c>
      <c r="BI146" s="205">
        <v>-9.2717306651145464</v>
      </c>
      <c r="BJ146" s="205">
        <v>-3.9012602805324974</v>
      </c>
      <c r="BK146" s="205">
        <v>-7.2602779018111363</v>
      </c>
      <c r="BL146" s="205">
        <v>-6.5390004670721567</v>
      </c>
      <c r="BM146" s="205">
        <v>-18.86712340614703</v>
      </c>
      <c r="BN146" s="205">
        <v>-29.909713710201999</v>
      </c>
      <c r="BO146" s="205">
        <v>-29.563168260418777</v>
      </c>
      <c r="BP146" s="205">
        <v>-27.912710311510409</v>
      </c>
      <c r="BQ146" s="205">
        <v>-4.4201867642039332</v>
      </c>
      <c r="BR146" s="205">
        <v>8.5673915817144888</v>
      </c>
      <c r="BS146" s="205">
        <v>8.2807605393500552</v>
      </c>
      <c r="BT146" s="205">
        <v>9.941304247354438</v>
      </c>
      <c r="BU146" s="122">
        <v>18.232260232815321</v>
      </c>
      <c r="BV146" s="122">
        <v>20.203795022106277</v>
      </c>
      <c r="BW146" s="122">
        <v>25.083088376593992</v>
      </c>
      <c r="BX146" s="122">
        <v>22.149823440389824</v>
      </c>
      <c r="BY146" s="122">
        <v>15.842122770774864</v>
      </c>
      <c r="BZ146" s="122">
        <v>18.81382563816129</v>
      </c>
      <c r="CA146" s="122">
        <v>15.574625868759171</v>
      </c>
      <c r="CB146" s="122">
        <v>15.786213304883191</v>
      </c>
      <c r="CC146" s="122">
        <v>6.4643755922613622</v>
      </c>
      <c r="CD146" s="122">
        <v>7.2467532768377936</v>
      </c>
      <c r="CE146" s="122">
        <v>8.3143529831066587</v>
      </c>
      <c r="CF146" s="123">
        <v>8.1434679699934094</v>
      </c>
    </row>
    <row r="147" spans="1:84" ht="26.4">
      <c r="A147" s="87"/>
      <c r="B147" s="111"/>
      <c r="C147" s="20" t="s">
        <v>153</v>
      </c>
      <c r="D147" s="140" t="s">
        <v>87</v>
      </c>
      <c r="E147" s="88"/>
      <c r="F147" s="88"/>
      <c r="G147" s="88"/>
      <c r="H147" s="88"/>
      <c r="I147" s="206">
        <v>3.1123887633441427E-2</v>
      </c>
      <c r="J147" s="206">
        <v>20.234906501060507</v>
      </c>
      <c r="K147" s="206">
        <v>22.589229071430836</v>
      </c>
      <c r="L147" s="206">
        <v>23.212219393659254</v>
      </c>
      <c r="M147" s="206">
        <v>36.620071071617332</v>
      </c>
      <c r="N147" s="206">
        <v>33.65005801520681</v>
      </c>
      <c r="O147" s="206">
        <v>32.007542113766334</v>
      </c>
      <c r="P147" s="206">
        <v>24.286250939143599</v>
      </c>
      <c r="Q147" s="206">
        <v>5.2045337355242793</v>
      </c>
      <c r="R147" s="206">
        <v>16.639770814480542</v>
      </c>
      <c r="S147" s="206">
        <v>18.259805806590919</v>
      </c>
      <c r="T147" s="206">
        <v>12.981713767568252</v>
      </c>
      <c r="U147" s="206">
        <v>19.57761501614246</v>
      </c>
      <c r="V147" s="206">
        <v>26.460528907252964</v>
      </c>
      <c r="W147" s="206">
        <v>22.638122527111165</v>
      </c>
      <c r="X147" s="206">
        <v>23.501872659176158</v>
      </c>
      <c r="Y147" s="206">
        <v>9.0148590286382273</v>
      </c>
      <c r="Z147" s="206">
        <v>0.71960283617148946</v>
      </c>
      <c r="AA147" s="206">
        <v>-3.1239534858076752</v>
      </c>
      <c r="AB147" s="206">
        <v>-2.3719267843604399</v>
      </c>
      <c r="AC147" s="206">
        <v>5.2299316630849262</v>
      </c>
      <c r="AD147" s="206">
        <v>16.596641646697449</v>
      </c>
      <c r="AE147" s="206">
        <v>20.367963314349709</v>
      </c>
      <c r="AF147" s="206">
        <v>20.301752828932877</v>
      </c>
      <c r="AG147" s="206">
        <v>32.190088392395381</v>
      </c>
      <c r="AH147" s="206">
        <v>24.949981968713118</v>
      </c>
      <c r="AI147" s="206">
        <v>17.405063677911059</v>
      </c>
      <c r="AJ147" s="206">
        <v>8.898930284027557</v>
      </c>
      <c r="AK147" s="206">
        <v>5.3194685903332299</v>
      </c>
      <c r="AL147" s="206">
        <v>2.281937436382691</v>
      </c>
      <c r="AM147" s="206">
        <v>8.8175994827167443</v>
      </c>
      <c r="AN147" s="206">
        <v>13.845372173765824</v>
      </c>
      <c r="AO147" s="206">
        <v>33.353131404864456</v>
      </c>
      <c r="AP147" s="206">
        <v>25.336541942593755</v>
      </c>
      <c r="AQ147" s="206">
        <v>19.77627328277643</v>
      </c>
      <c r="AR147" s="206">
        <v>14.913716155905732</v>
      </c>
      <c r="AS147" s="206">
        <v>2.9402178497897893</v>
      </c>
      <c r="AT147" s="206">
        <v>3.6764437401675991</v>
      </c>
      <c r="AU147" s="206">
        <v>3.8153853505708497</v>
      </c>
      <c r="AV147" s="206">
        <v>2.9581202666843609</v>
      </c>
      <c r="AW147" s="206">
        <v>-3.0280366976124924</v>
      </c>
      <c r="AX147" s="206">
        <v>-3.3051424220378038</v>
      </c>
      <c r="AY147" s="206">
        <v>-1.8929976065855669</v>
      </c>
      <c r="AZ147" s="206">
        <v>-1.0310574625928837</v>
      </c>
      <c r="BA147" s="206">
        <v>3.1581284200089499</v>
      </c>
      <c r="BB147" s="206">
        <v>5.7778220209656581</v>
      </c>
      <c r="BC147" s="206">
        <v>7.4661088284918549</v>
      </c>
      <c r="BD147" s="206">
        <v>8.5376699275823569</v>
      </c>
      <c r="BE147" s="206">
        <v>-0.56047542596030553</v>
      </c>
      <c r="BF147" s="206">
        <v>-3.2967398849576881</v>
      </c>
      <c r="BG147" s="206">
        <v>-2.7391103394613623</v>
      </c>
      <c r="BH147" s="206">
        <v>-0.81938429123272272</v>
      </c>
      <c r="BI147" s="206">
        <v>38.747779446010014</v>
      </c>
      <c r="BJ147" s="206">
        <v>22.642798077521277</v>
      </c>
      <c r="BK147" s="206">
        <v>20.287831202437246</v>
      </c>
      <c r="BL147" s="206">
        <v>18.293402572878463</v>
      </c>
      <c r="BM147" s="206">
        <v>-4.3925354015134985</v>
      </c>
      <c r="BN147" s="206">
        <v>-25.07319097506317</v>
      </c>
      <c r="BO147" s="206">
        <v>-23.85188894007787</v>
      </c>
      <c r="BP147" s="206">
        <v>-23.381223186670468</v>
      </c>
      <c r="BQ147" s="206">
        <v>-11.639756159954587</v>
      </c>
      <c r="BR147" s="206">
        <v>2.2734499917551432</v>
      </c>
      <c r="BS147" s="206">
        <v>-3.0775100720725419</v>
      </c>
      <c r="BT147" s="206">
        <v>-3.3986587668468928</v>
      </c>
      <c r="BU147" s="124">
        <v>0.43587171220467269</v>
      </c>
      <c r="BV147" s="124">
        <v>6.2728908917368358</v>
      </c>
      <c r="BW147" s="124">
        <v>8.3958340734188113</v>
      </c>
      <c r="BX147" s="124">
        <v>5.6615218709982713</v>
      </c>
      <c r="BY147" s="124">
        <v>-0.28008820703529125</v>
      </c>
      <c r="BZ147" s="124">
        <v>-2.5813082021878557</v>
      </c>
      <c r="CA147" s="124">
        <v>-3.2064822012952874</v>
      </c>
      <c r="CB147" s="124">
        <v>-0.35083242967411365</v>
      </c>
      <c r="CC147" s="124">
        <v>14.351315208193995</v>
      </c>
      <c r="CD147" s="124">
        <v>17.653857555951745</v>
      </c>
      <c r="CE147" s="124">
        <v>19.037883131775473</v>
      </c>
      <c r="CF147" s="125">
        <v>17.346879879662609</v>
      </c>
    </row>
    <row r="148" spans="1:84" ht="26.4">
      <c r="A148" s="89"/>
      <c r="B148" s="113"/>
      <c r="C148" s="84" t="s">
        <v>154</v>
      </c>
      <c r="D148" s="139" t="s">
        <v>209</v>
      </c>
      <c r="E148" s="86"/>
      <c r="F148" s="86"/>
      <c r="G148" s="86"/>
      <c r="H148" s="86"/>
      <c r="I148" s="205">
        <v>11.073553284056658</v>
      </c>
      <c r="J148" s="205">
        <v>17.647764484437346</v>
      </c>
      <c r="K148" s="205">
        <v>23.04781993145572</v>
      </c>
      <c r="L148" s="205">
        <v>24.405002016942419</v>
      </c>
      <c r="M148" s="205">
        <v>19.871309773649799</v>
      </c>
      <c r="N148" s="205">
        <v>24.64068045687759</v>
      </c>
      <c r="O148" s="205">
        <v>20.969929367497841</v>
      </c>
      <c r="P148" s="205">
        <v>16.342412451360744</v>
      </c>
      <c r="Q148" s="205">
        <v>19.224645950896544</v>
      </c>
      <c r="R148" s="205">
        <v>28.416563468189366</v>
      </c>
      <c r="S148" s="205">
        <v>34.156350886375066</v>
      </c>
      <c r="T148" s="205">
        <v>30.323299888518875</v>
      </c>
      <c r="U148" s="205">
        <v>12.72762418579407</v>
      </c>
      <c r="V148" s="205">
        <v>16.912894681137729</v>
      </c>
      <c r="W148" s="205">
        <v>12.711275999385236</v>
      </c>
      <c r="X148" s="205">
        <v>12.425149700598027</v>
      </c>
      <c r="Y148" s="205">
        <v>10.424475973282327</v>
      </c>
      <c r="Z148" s="205">
        <v>3.3872500599230193</v>
      </c>
      <c r="AA148" s="205">
        <v>2.6888104096676386</v>
      </c>
      <c r="AB148" s="205">
        <v>6.1822332128598418</v>
      </c>
      <c r="AC148" s="205">
        <v>10.83044091222358</v>
      </c>
      <c r="AD148" s="205">
        <v>12.735776997259919</v>
      </c>
      <c r="AE148" s="205">
        <v>15.689141496906316</v>
      </c>
      <c r="AF148" s="205">
        <v>15.120028663561186</v>
      </c>
      <c r="AG148" s="205">
        <v>33.361688043352984</v>
      </c>
      <c r="AH148" s="205">
        <v>33.518067066600935</v>
      </c>
      <c r="AI148" s="205">
        <v>23.888535641951478</v>
      </c>
      <c r="AJ148" s="205">
        <v>23.9028944911297</v>
      </c>
      <c r="AK148" s="205">
        <v>14.910065868689145</v>
      </c>
      <c r="AL148" s="205">
        <v>18.364936412755583</v>
      </c>
      <c r="AM148" s="205">
        <v>25.903315577250581</v>
      </c>
      <c r="AN148" s="205">
        <v>24.202461693040831</v>
      </c>
      <c r="AO148" s="205">
        <v>27.845701971325923</v>
      </c>
      <c r="AP148" s="205">
        <v>20.612192626336153</v>
      </c>
      <c r="AQ148" s="205">
        <v>19.517017475244032</v>
      </c>
      <c r="AR148" s="205">
        <v>17.099807867328011</v>
      </c>
      <c r="AS148" s="205">
        <v>1.6521104230844372</v>
      </c>
      <c r="AT148" s="205">
        <v>3.8907200026909123</v>
      </c>
      <c r="AU148" s="205">
        <v>1.299773607738274</v>
      </c>
      <c r="AV148" s="205">
        <v>3.8428324697757432</v>
      </c>
      <c r="AW148" s="205">
        <v>19.25726049825947</v>
      </c>
      <c r="AX148" s="205">
        <v>19.976965669758059</v>
      </c>
      <c r="AY148" s="205">
        <v>24.052355146178741</v>
      </c>
      <c r="AZ148" s="205">
        <v>22.361746361745148</v>
      </c>
      <c r="BA148" s="205">
        <v>12.122705463603694</v>
      </c>
      <c r="BB148" s="205">
        <v>10.651590228570541</v>
      </c>
      <c r="BC148" s="205">
        <v>7.7027087709016939</v>
      </c>
      <c r="BD148" s="205">
        <v>6.6739159983693526</v>
      </c>
      <c r="BE148" s="205">
        <v>5.5093698699658802</v>
      </c>
      <c r="BF148" s="205">
        <v>1.1548541861990458</v>
      </c>
      <c r="BG148" s="205">
        <v>2.6453240288430067</v>
      </c>
      <c r="BH148" s="205">
        <v>2.2489806320083119</v>
      </c>
      <c r="BI148" s="205">
        <v>1.0968897952359953</v>
      </c>
      <c r="BJ148" s="205">
        <v>-0.39103193375015621</v>
      </c>
      <c r="BK148" s="205">
        <v>-4.155248178514654</v>
      </c>
      <c r="BL148" s="205">
        <v>-5.1903545392238613</v>
      </c>
      <c r="BM148" s="205">
        <v>-23.304680540588279</v>
      </c>
      <c r="BN148" s="205">
        <v>-34.548285827004548</v>
      </c>
      <c r="BO148" s="205">
        <v>-33.778650193671297</v>
      </c>
      <c r="BP148" s="205">
        <v>-31.729758149316325</v>
      </c>
      <c r="BQ148" s="205">
        <v>-3.1022992837607717</v>
      </c>
      <c r="BR148" s="205">
        <v>11.22624870599445</v>
      </c>
      <c r="BS148" s="205">
        <v>10.814357967676628</v>
      </c>
      <c r="BT148" s="205">
        <v>11.763573353869745</v>
      </c>
      <c r="BU148" s="122">
        <v>11.519124791563058</v>
      </c>
      <c r="BV148" s="122">
        <v>12.440586146064248</v>
      </c>
      <c r="BW148" s="122">
        <v>14.903220009663244</v>
      </c>
      <c r="BX148" s="122">
        <v>12.299741602067371</v>
      </c>
      <c r="BY148" s="122">
        <v>11.336779307961194</v>
      </c>
      <c r="BZ148" s="122">
        <v>14.265437246978593</v>
      </c>
      <c r="CA148" s="122">
        <v>13.130818726050535</v>
      </c>
      <c r="CB148" s="122">
        <v>14.603466789384868</v>
      </c>
      <c r="CC148" s="122">
        <v>8.8224217453206677</v>
      </c>
      <c r="CD148" s="122">
        <v>10.28546035119922</v>
      </c>
      <c r="CE148" s="122">
        <v>11.368831408817812</v>
      </c>
      <c r="CF148" s="123">
        <v>10.828772351861176</v>
      </c>
    </row>
    <row r="149" spans="1:84" ht="26.4">
      <c r="A149" s="87"/>
      <c r="B149" s="108" t="s">
        <v>157</v>
      </c>
      <c r="C149" s="20"/>
      <c r="D149" s="109" t="s">
        <v>14</v>
      </c>
      <c r="E149" s="88"/>
      <c r="F149" s="88"/>
      <c r="G149" s="88"/>
      <c r="H149" s="88"/>
      <c r="I149" s="203">
        <v>10.321783982609233</v>
      </c>
      <c r="J149" s="203">
        <v>10.468701581010649</v>
      </c>
      <c r="K149" s="203">
        <v>12.2537287248458</v>
      </c>
      <c r="L149" s="203">
        <v>13.172366073054633</v>
      </c>
      <c r="M149" s="203">
        <v>19.276390156278865</v>
      </c>
      <c r="N149" s="203">
        <v>17.854555186174778</v>
      </c>
      <c r="O149" s="203">
        <v>16.04329342189672</v>
      </c>
      <c r="P149" s="203">
        <v>14.866778221135021</v>
      </c>
      <c r="Q149" s="203">
        <v>7.2736821985335212</v>
      </c>
      <c r="R149" s="203">
        <v>6.1651090845119967</v>
      </c>
      <c r="S149" s="203">
        <v>5.808052915359994</v>
      </c>
      <c r="T149" s="203">
        <v>5.9446436575522057</v>
      </c>
      <c r="U149" s="203">
        <v>5.1579251666791635</v>
      </c>
      <c r="V149" s="203">
        <v>5.588673143434832</v>
      </c>
      <c r="W149" s="203">
        <v>5.5516751079486681</v>
      </c>
      <c r="X149" s="203">
        <v>5.3770691205248653</v>
      </c>
      <c r="Y149" s="203">
        <v>7.2573758775074566</v>
      </c>
      <c r="Z149" s="203">
        <v>6.4912118556078156</v>
      </c>
      <c r="AA149" s="203">
        <v>6.3347687629200777</v>
      </c>
      <c r="AB149" s="203">
        <v>6.5530783032006212</v>
      </c>
      <c r="AC149" s="203">
        <v>9.0058954431432596</v>
      </c>
      <c r="AD149" s="203">
        <v>9.7311678005465865</v>
      </c>
      <c r="AE149" s="203">
        <v>10.033479497490632</v>
      </c>
      <c r="AF149" s="203">
        <v>9.5353601959357235</v>
      </c>
      <c r="AG149" s="203">
        <v>7.9955432700953111</v>
      </c>
      <c r="AH149" s="203">
        <v>6.6981733286657601</v>
      </c>
      <c r="AI149" s="203">
        <v>5.9056242359270357</v>
      </c>
      <c r="AJ149" s="203">
        <v>5.8952528379772104</v>
      </c>
      <c r="AK149" s="203">
        <v>7.9424715785273889</v>
      </c>
      <c r="AL149" s="203">
        <v>9.7564979819722026</v>
      </c>
      <c r="AM149" s="203">
        <v>10.838203482135839</v>
      </c>
      <c r="AN149" s="203">
        <v>11.470134405327485</v>
      </c>
      <c r="AO149" s="203">
        <v>11.134520079309866</v>
      </c>
      <c r="AP149" s="203">
        <v>10.190931290252749</v>
      </c>
      <c r="AQ149" s="203">
        <v>9.8385524454559317</v>
      </c>
      <c r="AR149" s="203">
        <v>9.8991867549429742</v>
      </c>
      <c r="AS149" s="203">
        <v>10.417321932329443</v>
      </c>
      <c r="AT149" s="203">
        <v>10.585683222900855</v>
      </c>
      <c r="AU149" s="203">
        <v>11.322427839057852</v>
      </c>
      <c r="AV149" s="203">
        <v>12.224367526537577</v>
      </c>
      <c r="AW149" s="203">
        <v>15.093922447384656</v>
      </c>
      <c r="AX149" s="203">
        <v>14.448832810602781</v>
      </c>
      <c r="AY149" s="203">
        <v>13.690868983503975</v>
      </c>
      <c r="AZ149" s="203">
        <v>12.740993435674682</v>
      </c>
      <c r="BA149" s="203">
        <v>7.7823242197547557</v>
      </c>
      <c r="BB149" s="203">
        <v>7.6052032318058025</v>
      </c>
      <c r="BC149" s="203">
        <v>7.6343307148664081</v>
      </c>
      <c r="BD149" s="203">
        <v>6.7904954022693289</v>
      </c>
      <c r="BE149" s="203">
        <v>7.4874503428384855</v>
      </c>
      <c r="BF149" s="203">
        <v>6.9660491301831939</v>
      </c>
      <c r="BG149" s="203">
        <v>6.4948450709395757</v>
      </c>
      <c r="BH149" s="203">
        <v>6.5353384196446598</v>
      </c>
      <c r="BI149" s="203">
        <v>6.2039386616311987</v>
      </c>
      <c r="BJ149" s="203">
        <v>6.8746176620362291</v>
      </c>
      <c r="BK149" s="203">
        <v>7.8874333497782771</v>
      </c>
      <c r="BL149" s="203">
        <v>8.3807308817099369</v>
      </c>
      <c r="BM149" s="203">
        <v>8.7084628853017563</v>
      </c>
      <c r="BN149" s="203">
        <v>-10.643101097288564</v>
      </c>
      <c r="BO149" s="203">
        <v>-12.662956778451885</v>
      </c>
      <c r="BP149" s="203">
        <v>-9.6639860622736222</v>
      </c>
      <c r="BQ149" s="203">
        <v>2.9073487188473734</v>
      </c>
      <c r="BR149" s="203">
        <v>20.980274844658283</v>
      </c>
      <c r="BS149" s="203">
        <v>26.997373415299109</v>
      </c>
      <c r="BT149" s="203">
        <v>27.381344371795379</v>
      </c>
      <c r="BU149" s="120">
        <v>26.222315555815555</v>
      </c>
      <c r="BV149" s="120">
        <v>31.638262378127934</v>
      </c>
      <c r="BW149" s="120">
        <v>29.700323643435013</v>
      </c>
      <c r="BX149" s="120">
        <v>26.007200886263007</v>
      </c>
      <c r="BY149" s="120">
        <v>14.574477394684564</v>
      </c>
      <c r="BZ149" s="120">
        <v>11.971868465895867</v>
      </c>
      <c r="CA149" s="120">
        <v>9.6154585887421149</v>
      </c>
      <c r="CB149" s="120">
        <v>8.7141276714213944</v>
      </c>
      <c r="CC149" s="120">
        <v>7.0292622429653449</v>
      </c>
      <c r="CD149" s="120">
        <v>7.559901733002846</v>
      </c>
      <c r="CE149" s="120">
        <v>7.8680591080027966</v>
      </c>
      <c r="CF149" s="121">
        <v>8.7923743947124962</v>
      </c>
    </row>
    <row r="150" spans="1:84" ht="26.4">
      <c r="A150" s="89"/>
      <c r="B150" s="110"/>
      <c r="C150" s="84" t="s">
        <v>112</v>
      </c>
      <c r="D150" s="139" t="s">
        <v>131</v>
      </c>
      <c r="E150" s="86"/>
      <c r="F150" s="86"/>
      <c r="G150" s="86"/>
      <c r="H150" s="86"/>
      <c r="I150" s="205">
        <v>9.188460388899486</v>
      </c>
      <c r="J150" s="205">
        <v>9.1563702860965321</v>
      </c>
      <c r="K150" s="205">
        <v>10.971080783211249</v>
      </c>
      <c r="L150" s="205">
        <v>11.909193644885335</v>
      </c>
      <c r="M150" s="205">
        <v>19.031242102334517</v>
      </c>
      <c r="N150" s="205">
        <v>15.435644335245158</v>
      </c>
      <c r="O150" s="205">
        <v>12.977227192378521</v>
      </c>
      <c r="P150" s="205">
        <v>11.901155365469435</v>
      </c>
      <c r="Q150" s="205">
        <v>5.6160086801253897</v>
      </c>
      <c r="R150" s="205">
        <v>5.6402702011233004</v>
      </c>
      <c r="S150" s="205">
        <v>5.5232888213265596</v>
      </c>
      <c r="T150" s="205">
        <v>5.5446438050741733</v>
      </c>
      <c r="U150" s="205">
        <v>2.5450002301422643</v>
      </c>
      <c r="V150" s="205">
        <v>1.8901698590209293</v>
      </c>
      <c r="W150" s="205">
        <v>1.3651574948914345</v>
      </c>
      <c r="X150" s="205">
        <v>1.5113793537034468</v>
      </c>
      <c r="Y150" s="205">
        <v>4.3673849273976089</v>
      </c>
      <c r="Z150" s="205">
        <v>4.2982432731862019</v>
      </c>
      <c r="AA150" s="205">
        <v>4.8708370252654447</v>
      </c>
      <c r="AB150" s="205">
        <v>5.7077738690974371</v>
      </c>
      <c r="AC150" s="205">
        <v>12.258561999368965</v>
      </c>
      <c r="AD150" s="205">
        <v>12.975718520057526</v>
      </c>
      <c r="AE150" s="205">
        <v>13.046657751510054</v>
      </c>
      <c r="AF150" s="205">
        <v>11.685024607452704</v>
      </c>
      <c r="AG150" s="205">
        <v>6.6401088737487015</v>
      </c>
      <c r="AH150" s="205">
        <v>5.0876563051738941</v>
      </c>
      <c r="AI150" s="205">
        <v>3.8793403030452822</v>
      </c>
      <c r="AJ150" s="205">
        <v>3.5987074030555277</v>
      </c>
      <c r="AK150" s="205">
        <v>4.9892219269684404</v>
      </c>
      <c r="AL150" s="205">
        <v>5.9773147301507521</v>
      </c>
      <c r="AM150" s="205">
        <v>6.8615414462721844</v>
      </c>
      <c r="AN150" s="205">
        <v>7.5996030058129662</v>
      </c>
      <c r="AO150" s="205">
        <v>6.7400352257931644</v>
      </c>
      <c r="AP150" s="205">
        <v>6.4446137302655444</v>
      </c>
      <c r="AQ150" s="205">
        <v>6.5749688439804288</v>
      </c>
      <c r="AR150" s="205">
        <v>7.2059183404552556</v>
      </c>
      <c r="AS150" s="205">
        <v>10.70364378047563</v>
      </c>
      <c r="AT150" s="205">
        <v>11.361253389611107</v>
      </c>
      <c r="AU150" s="205">
        <v>12.802679841396497</v>
      </c>
      <c r="AV150" s="205">
        <v>13.897912240346557</v>
      </c>
      <c r="AW150" s="205">
        <v>17.915252828828486</v>
      </c>
      <c r="AX150" s="205">
        <v>17.740487545225278</v>
      </c>
      <c r="AY150" s="205">
        <v>16.879187098678884</v>
      </c>
      <c r="AZ150" s="205">
        <v>16.244257392161956</v>
      </c>
      <c r="BA150" s="205">
        <v>9.7488168088184466</v>
      </c>
      <c r="BB150" s="205">
        <v>9.1401920096956673</v>
      </c>
      <c r="BC150" s="205">
        <v>8.9760942752006514</v>
      </c>
      <c r="BD150" s="205">
        <v>7.6190602495927351</v>
      </c>
      <c r="BE150" s="205">
        <v>7.9266333273967859</v>
      </c>
      <c r="BF150" s="205">
        <v>7.0463580694404726</v>
      </c>
      <c r="BG150" s="205">
        <v>6.5625997161998555</v>
      </c>
      <c r="BH150" s="205">
        <v>6.8492137822247656</v>
      </c>
      <c r="BI150" s="205">
        <v>9.8683471856765692</v>
      </c>
      <c r="BJ150" s="205">
        <v>10.4929921670536</v>
      </c>
      <c r="BK150" s="205">
        <v>11.271308810248087</v>
      </c>
      <c r="BL150" s="205">
        <v>11.23220999700176</v>
      </c>
      <c r="BM150" s="205">
        <v>10.849254284647131</v>
      </c>
      <c r="BN150" s="205">
        <v>-1.1323535270599052</v>
      </c>
      <c r="BO150" s="205">
        <v>-0.95000574810846672</v>
      </c>
      <c r="BP150" s="205">
        <v>1.3976878013373977</v>
      </c>
      <c r="BQ150" s="205">
        <v>12.29373954206396</v>
      </c>
      <c r="BR150" s="205">
        <v>22.196299978596585</v>
      </c>
      <c r="BS150" s="205">
        <v>25.434711046192419</v>
      </c>
      <c r="BT150" s="205">
        <v>25.661345904103229</v>
      </c>
      <c r="BU150" s="122">
        <v>24.882214355462253</v>
      </c>
      <c r="BV150" s="122">
        <v>28.375170347829908</v>
      </c>
      <c r="BW150" s="122">
        <v>25.080762444596473</v>
      </c>
      <c r="BX150" s="122">
        <v>21.932979623722488</v>
      </c>
      <c r="BY150" s="122">
        <v>10.237200881316284</v>
      </c>
      <c r="BZ150" s="122">
        <v>7.4415292314472055</v>
      </c>
      <c r="CA150" s="122">
        <v>6.2826735628446926</v>
      </c>
      <c r="CB150" s="122">
        <v>5.6733470812390721</v>
      </c>
      <c r="CC150" s="122">
        <v>8.4536426419812898</v>
      </c>
      <c r="CD150" s="122">
        <v>9.5410410102274597</v>
      </c>
      <c r="CE150" s="122">
        <v>9.8655343994418274</v>
      </c>
      <c r="CF150" s="123">
        <v>10.485383503012287</v>
      </c>
    </row>
    <row r="151" spans="1:84">
      <c r="A151" s="87"/>
      <c r="B151" s="111"/>
      <c r="C151" s="20" t="s">
        <v>113</v>
      </c>
      <c r="D151" s="140" t="s">
        <v>122</v>
      </c>
      <c r="E151" s="88"/>
      <c r="F151" s="88"/>
      <c r="G151" s="88"/>
      <c r="H151" s="88"/>
      <c r="I151" s="206">
        <v>11.846483316681983</v>
      </c>
      <c r="J151" s="206">
        <v>11.223128492114881</v>
      </c>
      <c r="K151" s="206">
        <v>12.982577161686962</v>
      </c>
      <c r="L151" s="206">
        <v>14.388489208632933</v>
      </c>
      <c r="M151" s="206">
        <v>20.012000477214514</v>
      </c>
      <c r="N151" s="206">
        <v>20.699760239410409</v>
      </c>
      <c r="O151" s="206">
        <v>18.748654434252884</v>
      </c>
      <c r="P151" s="206">
        <v>17.181499415595283</v>
      </c>
      <c r="Q151" s="206">
        <v>4.6762327820271139</v>
      </c>
      <c r="R151" s="206">
        <v>2.572996748788654</v>
      </c>
      <c r="S151" s="206">
        <v>2.4181578211326098</v>
      </c>
      <c r="T151" s="206">
        <v>3.0493017953827888</v>
      </c>
      <c r="U151" s="206">
        <v>7.7827212363545328</v>
      </c>
      <c r="V151" s="206">
        <v>8.5893654396487165</v>
      </c>
      <c r="W151" s="206">
        <v>9.0073667762372338</v>
      </c>
      <c r="X151" s="206">
        <v>8.7435471976406802</v>
      </c>
      <c r="Y151" s="206">
        <v>7.8645917654811939</v>
      </c>
      <c r="Z151" s="206">
        <v>6.3008935079963351</v>
      </c>
      <c r="AA151" s="206">
        <v>4.2525288634275284</v>
      </c>
      <c r="AB151" s="206">
        <v>3.1534777264444784</v>
      </c>
      <c r="AC151" s="206">
        <v>2.8240414958640372</v>
      </c>
      <c r="AD151" s="206">
        <v>3.9518674487717647</v>
      </c>
      <c r="AE151" s="206">
        <v>5.1097153878626074</v>
      </c>
      <c r="AF151" s="206">
        <v>5.2389365985950462</v>
      </c>
      <c r="AG151" s="206">
        <v>3.7888377588676718</v>
      </c>
      <c r="AH151" s="206">
        <v>2.5708846188810384</v>
      </c>
      <c r="AI151" s="206">
        <v>2.7103166082157202</v>
      </c>
      <c r="AJ151" s="206">
        <v>4.0801186943616727</v>
      </c>
      <c r="AK151" s="206">
        <v>11.54779893891191</v>
      </c>
      <c r="AL151" s="206">
        <v>16.223213240816079</v>
      </c>
      <c r="AM151" s="206">
        <v>17.792566093474946</v>
      </c>
      <c r="AN151" s="206">
        <v>18.400420152305628</v>
      </c>
      <c r="AO151" s="206">
        <v>17.823450879170338</v>
      </c>
      <c r="AP151" s="206">
        <v>15.532403602718887</v>
      </c>
      <c r="AQ151" s="206">
        <v>14.942533885251279</v>
      </c>
      <c r="AR151" s="206">
        <v>13.959825106140784</v>
      </c>
      <c r="AS151" s="206">
        <v>14.196736524691886</v>
      </c>
      <c r="AT151" s="206">
        <v>12.80035742197137</v>
      </c>
      <c r="AU151" s="206">
        <v>12.564290147041149</v>
      </c>
      <c r="AV151" s="206">
        <v>13.164479537366944</v>
      </c>
      <c r="AW151" s="206">
        <v>12.030423004387231</v>
      </c>
      <c r="AX151" s="206">
        <v>10.994829000643463</v>
      </c>
      <c r="AY151" s="206">
        <v>9.7349719650167827</v>
      </c>
      <c r="AZ151" s="206">
        <v>8.2180674643146858</v>
      </c>
      <c r="BA151" s="206">
        <v>2.6691605085955814</v>
      </c>
      <c r="BB151" s="206">
        <v>2.9535242402609612</v>
      </c>
      <c r="BC151" s="206">
        <v>3.3229268118060844</v>
      </c>
      <c r="BD151" s="206">
        <v>2.9672175808213268</v>
      </c>
      <c r="BE151" s="206">
        <v>5.9497369292904239</v>
      </c>
      <c r="BF151" s="206">
        <v>7.1953185180628054</v>
      </c>
      <c r="BG151" s="206">
        <v>7.0414194970892083</v>
      </c>
      <c r="BH151" s="206">
        <v>7.4677543820965013</v>
      </c>
      <c r="BI151" s="206">
        <v>5.0971145260785704</v>
      </c>
      <c r="BJ151" s="206">
        <v>4.625149084505793</v>
      </c>
      <c r="BK151" s="206">
        <v>5.6492304614841515</v>
      </c>
      <c r="BL151" s="206">
        <v>5.695293586639977</v>
      </c>
      <c r="BM151" s="206">
        <v>6.0463833795600266</v>
      </c>
      <c r="BN151" s="206">
        <v>-15.122353081268216</v>
      </c>
      <c r="BO151" s="206">
        <v>-18.509815649730569</v>
      </c>
      <c r="BP151" s="206">
        <v>-17.298808183547692</v>
      </c>
      <c r="BQ151" s="206">
        <v>-9.8159654053892922</v>
      </c>
      <c r="BR151" s="206">
        <v>9.9699744800206105</v>
      </c>
      <c r="BS151" s="206">
        <v>18.407682104527595</v>
      </c>
      <c r="BT151" s="206">
        <v>20.867952870487898</v>
      </c>
      <c r="BU151" s="124">
        <v>29.363519706120513</v>
      </c>
      <c r="BV151" s="124">
        <v>35.201102665785442</v>
      </c>
      <c r="BW151" s="124">
        <v>33.008250726411148</v>
      </c>
      <c r="BX151" s="124">
        <v>29.974561624949075</v>
      </c>
      <c r="BY151" s="124">
        <v>20.958276879304876</v>
      </c>
      <c r="BZ151" s="124">
        <v>17.66763993312972</v>
      </c>
      <c r="CA151" s="124">
        <v>14.056423398342105</v>
      </c>
      <c r="CB151" s="124">
        <v>11.877549190982421</v>
      </c>
      <c r="CC151" s="124">
        <v>3.2414891971215525</v>
      </c>
      <c r="CD151" s="124">
        <v>4.5017105743183379</v>
      </c>
      <c r="CE151" s="124">
        <v>5.4254503738720814</v>
      </c>
      <c r="CF151" s="125">
        <v>7.2680764381730398</v>
      </c>
    </row>
    <row r="152" spans="1:84">
      <c r="A152" s="89"/>
      <c r="B152" s="113"/>
      <c r="C152" s="84" t="s">
        <v>114</v>
      </c>
      <c r="D152" s="139" t="s">
        <v>123</v>
      </c>
      <c r="E152" s="86"/>
      <c r="F152" s="86"/>
      <c r="G152" s="86"/>
      <c r="H152" s="86"/>
      <c r="I152" s="205">
        <v>11.360081044936464</v>
      </c>
      <c r="J152" s="205">
        <v>13.448902956444925</v>
      </c>
      <c r="K152" s="205">
        <v>15.171067668039058</v>
      </c>
      <c r="L152" s="205">
        <v>15.243835616438233</v>
      </c>
      <c r="M152" s="205">
        <v>18.804455086804552</v>
      </c>
      <c r="N152" s="205">
        <v>20.643645407435656</v>
      </c>
      <c r="O152" s="205">
        <v>21.082705268957326</v>
      </c>
      <c r="P152" s="205">
        <v>20.406998858881238</v>
      </c>
      <c r="Q152" s="205">
        <v>16.806032143495457</v>
      </c>
      <c r="R152" s="205">
        <v>13.799569630749346</v>
      </c>
      <c r="S152" s="205">
        <v>12.258983312841679</v>
      </c>
      <c r="T152" s="205">
        <v>11.949139156531444</v>
      </c>
      <c r="U152" s="205">
        <v>8.5103901062759917</v>
      </c>
      <c r="V152" s="205">
        <v>11.32925855305092</v>
      </c>
      <c r="W152" s="205">
        <v>11.836782646949317</v>
      </c>
      <c r="X152" s="205">
        <v>11.068783068782622</v>
      </c>
      <c r="Y152" s="205">
        <v>14.003677792194097</v>
      </c>
      <c r="Z152" s="205">
        <v>12.364533292052855</v>
      </c>
      <c r="AA152" s="205">
        <v>13.051467830716462</v>
      </c>
      <c r="AB152" s="205">
        <v>13.814786585366107</v>
      </c>
      <c r="AC152" s="205">
        <v>9.9138781406983014</v>
      </c>
      <c r="AD152" s="205">
        <v>10.161332428077813</v>
      </c>
      <c r="AE152" s="205">
        <v>9.7599052801216999</v>
      </c>
      <c r="AF152" s="205">
        <v>10.251688152241556</v>
      </c>
      <c r="AG152" s="205">
        <v>16.956983708312052</v>
      </c>
      <c r="AH152" s="205">
        <v>16.071122605720305</v>
      </c>
      <c r="AI152" s="205">
        <v>14.88842832984443</v>
      </c>
      <c r="AJ152" s="205">
        <v>13.788216238104198</v>
      </c>
      <c r="AK152" s="205">
        <v>10.354826484946926</v>
      </c>
      <c r="AL152" s="205">
        <v>10.494867098344216</v>
      </c>
      <c r="AM152" s="205">
        <v>11.307116898911175</v>
      </c>
      <c r="AN152" s="205">
        <v>11.752669039146156</v>
      </c>
      <c r="AO152" s="205">
        <v>12.590975069325808</v>
      </c>
      <c r="AP152" s="205">
        <v>11.513023742227674</v>
      </c>
      <c r="AQ152" s="205">
        <v>10.298783686900492</v>
      </c>
      <c r="AR152" s="205">
        <v>10.492795159621295</v>
      </c>
      <c r="AS152" s="205">
        <v>5.1090658341368425</v>
      </c>
      <c r="AT152" s="205">
        <v>6.2018589953793253</v>
      </c>
      <c r="AU152" s="205">
        <v>6.7729860939161455</v>
      </c>
      <c r="AV152" s="205">
        <v>7.5725916852793773</v>
      </c>
      <c r="AW152" s="205">
        <v>13.19874324207251</v>
      </c>
      <c r="AX152" s="205">
        <v>12.182637414553994</v>
      </c>
      <c r="AY152" s="205">
        <v>12.315847027625054</v>
      </c>
      <c r="AZ152" s="205">
        <v>11.296048225050399</v>
      </c>
      <c r="BA152" s="205">
        <v>10.258380839913286</v>
      </c>
      <c r="BB152" s="205">
        <v>10.439310518255411</v>
      </c>
      <c r="BC152" s="205">
        <v>10.386848913131331</v>
      </c>
      <c r="BD152" s="205">
        <v>9.9780338819855245</v>
      </c>
      <c r="BE152" s="205">
        <v>8.4346964805675384</v>
      </c>
      <c r="BF152" s="205">
        <v>6.5039806428462583</v>
      </c>
      <c r="BG152" s="205">
        <v>5.6718362092140353</v>
      </c>
      <c r="BH152" s="205">
        <v>4.6813866316436332</v>
      </c>
      <c r="BI152" s="205">
        <v>-0.55980940437270021</v>
      </c>
      <c r="BJ152" s="205">
        <v>1.7455512118187357</v>
      </c>
      <c r="BK152" s="205">
        <v>3.2963189897591008</v>
      </c>
      <c r="BL152" s="205">
        <v>5.3397804495563008</v>
      </c>
      <c r="BM152" s="205">
        <v>6.9097603550355444</v>
      </c>
      <c r="BN152" s="205">
        <v>-27.56530541312749</v>
      </c>
      <c r="BO152" s="205">
        <v>-32.745711146665499</v>
      </c>
      <c r="BP152" s="205">
        <v>-26.375207800908044</v>
      </c>
      <c r="BQ152" s="205">
        <v>-4.5996040077615703</v>
      </c>
      <c r="BR152" s="205">
        <v>33.694595958107811</v>
      </c>
      <c r="BS152" s="205">
        <v>45.755231566077043</v>
      </c>
      <c r="BT152" s="205">
        <v>42.402183803457604</v>
      </c>
      <c r="BU152" s="122">
        <v>26.418097715228754</v>
      </c>
      <c r="BV152" s="122">
        <v>36.920566515945211</v>
      </c>
      <c r="BW152" s="122">
        <v>39.311921256274559</v>
      </c>
      <c r="BX152" s="122">
        <v>33.020944266951005</v>
      </c>
      <c r="BY152" s="122">
        <v>19.45525192569913</v>
      </c>
      <c r="BZ152" s="122">
        <v>17.618789673384398</v>
      </c>
      <c r="CA152" s="122">
        <v>13.195471227268655</v>
      </c>
      <c r="CB152" s="122">
        <v>13.053302021064496</v>
      </c>
      <c r="CC152" s="122">
        <v>7.9074792192074312</v>
      </c>
      <c r="CD152" s="122">
        <v>6.2689575486388947</v>
      </c>
      <c r="CE152" s="122">
        <v>5.8077692209124621</v>
      </c>
      <c r="CF152" s="123">
        <v>6.3699895596055711</v>
      </c>
    </row>
    <row r="153" spans="1:84">
      <c r="A153" s="87"/>
      <c r="B153" s="108" t="s">
        <v>6</v>
      </c>
      <c r="C153" s="20"/>
      <c r="D153" s="109" t="s">
        <v>15</v>
      </c>
      <c r="E153" s="88"/>
      <c r="F153" s="88"/>
      <c r="G153" s="88"/>
      <c r="H153" s="88"/>
      <c r="I153" s="203">
        <v>21.167925173594867</v>
      </c>
      <c r="J153" s="203">
        <v>20.196715695060846</v>
      </c>
      <c r="K153" s="203">
        <v>19.101104155560705</v>
      </c>
      <c r="L153" s="203">
        <v>14.120426953475373</v>
      </c>
      <c r="M153" s="203">
        <v>9.2304796019590611</v>
      </c>
      <c r="N153" s="203">
        <v>7.9555014082333741</v>
      </c>
      <c r="O153" s="203">
        <v>12.897360131468943</v>
      </c>
      <c r="P153" s="203">
        <v>13.701270883906531</v>
      </c>
      <c r="Q153" s="203">
        <v>10.310121642728447</v>
      </c>
      <c r="R153" s="203">
        <v>9.4732713309620777</v>
      </c>
      <c r="S153" s="203">
        <v>8.3603046405865058</v>
      </c>
      <c r="T153" s="203">
        <v>7.5290423861854521</v>
      </c>
      <c r="U153" s="203">
        <v>7.3625974605519673</v>
      </c>
      <c r="V153" s="203">
        <v>6.3722515331414229</v>
      </c>
      <c r="W153" s="203">
        <v>2.6675720559389475</v>
      </c>
      <c r="X153" s="203">
        <v>2.6629292221442569</v>
      </c>
      <c r="Y153" s="203">
        <v>2.9485731156058392</v>
      </c>
      <c r="Z153" s="203">
        <v>4.3213144629865354</v>
      </c>
      <c r="AA153" s="203">
        <v>5.9572281261029332</v>
      </c>
      <c r="AB153" s="203">
        <v>5.6427758816837326</v>
      </c>
      <c r="AC153" s="203">
        <v>5.0126567755715001</v>
      </c>
      <c r="AD153" s="203">
        <v>3.362490623038255</v>
      </c>
      <c r="AE153" s="203">
        <v>4.5698836545371364</v>
      </c>
      <c r="AF153" s="203">
        <v>5.5998276976094559</v>
      </c>
      <c r="AG153" s="203">
        <v>7.0520099141556187</v>
      </c>
      <c r="AH153" s="203">
        <v>6.674216991686265</v>
      </c>
      <c r="AI153" s="203">
        <v>5.4706748685278086</v>
      </c>
      <c r="AJ153" s="203">
        <v>5.5578217417906473</v>
      </c>
      <c r="AK153" s="203">
        <v>6.0806047662294702</v>
      </c>
      <c r="AL153" s="203">
        <v>6.3510542374148713</v>
      </c>
      <c r="AM153" s="203">
        <v>7.262893921840714</v>
      </c>
      <c r="AN153" s="203">
        <v>6.7143271181527382</v>
      </c>
      <c r="AO153" s="203">
        <v>7.6014919803671717</v>
      </c>
      <c r="AP153" s="203">
        <v>7.9858995061655094</v>
      </c>
      <c r="AQ153" s="203">
        <v>5.8679421749163083</v>
      </c>
      <c r="AR153" s="203">
        <v>5.6309976462067795</v>
      </c>
      <c r="AS153" s="203">
        <v>0.64591717505111035</v>
      </c>
      <c r="AT153" s="203">
        <v>0.34155120403720218</v>
      </c>
      <c r="AU153" s="203">
        <v>2.1234799178063071</v>
      </c>
      <c r="AV153" s="203">
        <v>2.6782653411039377</v>
      </c>
      <c r="AW153" s="203">
        <v>4.2270899103443895</v>
      </c>
      <c r="AX153" s="203">
        <v>5.1731046149284623</v>
      </c>
      <c r="AY153" s="203">
        <v>5.2602322567787354</v>
      </c>
      <c r="AZ153" s="203">
        <v>4.8453737323147692</v>
      </c>
      <c r="BA153" s="203">
        <v>6.006919528622106</v>
      </c>
      <c r="BB153" s="203">
        <v>6.8002342013769379</v>
      </c>
      <c r="BC153" s="203">
        <v>5.7601076386238503</v>
      </c>
      <c r="BD153" s="203">
        <v>6.7629965767058735</v>
      </c>
      <c r="BE153" s="203">
        <v>4.821348361308182</v>
      </c>
      <c r="BF153" s="203">
        <v>5.0451260089478893</v>
      </c>
      <c r="BG153" s="203">
        <v>6.1601588232222042</v>
      </c>
      <c r="BH153" s="203">
        <v>5.693300026099152</v>
      </c>
      <c r="BI153" s="203">
        <v>4.6756898590770248</v>
      </c>
      <c r="BJ153" s="203">
        <v>4.8290750139799314</v>
      </c>
      <c r="BK153" s="203">
        <v>3.7803485951203015</v>
      </c>
      <c r="BL153" s="203">
        <v>3.6439960491042882</v>
      </c>
      <c r="BM153" s="203">
        <v>4.3459017389054537</v>
      </c>
      <c r="BN153" s="203">
        <v>-1.5490081110140181</v>
      </c>
      <c r="BO153" s="203">
        <v>-1.6879421815174993</v>
      </c>
      <c r="BP153" s="203">
        <v>-1.6303052993433198</v>
      </c>
      <c r="BQ153" s="203">
        <v>3.9721768140391021</v>
      </c>
      <c r="BR153" s="203">
        <v>8.9875734584714593</v>
      </c>
      <c r="BS153" s="203">
        <v>10.84180691325723</v>
      </c>
      <c r="BT153" s="203">
        <v>11.898830530759241</v>
      </c>
      <c r="BU153" s="120">
        <v>15.641733211873827</v>
      </c>
      <c r="BV153" s="120">
        <v>15.258472026833743</v>
      </c>
      <c r="BW153" s="120">
        <v>14.114783491824696</v>
      </c>
      <c r="BX153" s="120">
        <v>11.712686682538731</v>
      </c>
      <c r="BY153" s="120">
        <v>6.223567346200042</v>
      </c>
      <c r="BZ153" s="120">
        <v>5.5905868059388695</v>
      </c>
      <c r="CA153" s="120">
        <v>4.3805025608326957</v>
      </c>
      <c r="CB153" s="120">
        <v>4.9433972708905713</v>
      </c>
      <c r="CC153" s="120">
        <v>1.2505442789389605</v>
      </c>
      <c r="CD153" s="120">
        <v>1.4096048791115265</v>
      </c>
      <c r="CE153" s="120">
        <v>2.0960908275199586</v>
      </c>
      <c r="CF153" s="121">
        <v>2.0529331040160912</v>
      </c>
    </row>
    <row r="154" spans="1:84">
      <c r="A154" s="89"/>
      <c r="B154" s="110"/>
      <c r="C154" s="84" t="s">
        <v>6</v>
      </c>
      <c r="D154" s="139" t="s">
        <v>15</v>
      </c>
      <c r="E154" s="86"/>
      <c r="F154" s="86"/>
      <c r="G154" s="86"/>
      <c r="H154" s="86"/>
      <c r="I154" s="205">
        <v>21.167925173594867</v>
      </c>
      <c r="J154" s="205">
        <v>20.196715695060846</v>
      </c>
      <c r="K154" s="205">
        <v>19.101104155560705</v>
      </c>
      <c r="L154" s="205">
        <v>14.120426953475373</v>
      </c>
      <c r="M154" s="205">
        <v>9.2304796019590611</v>
      </c>
      <c r="N154" s="205">
        <v>7.9555014082333741</v>
      </c>
      <c r="O154" s="205">
        <v>12.897360131468943</v>
      </c>
      <c r="P154" s="205">
        <v>13.701270883906531</v>
      </c>
      <c r="Q154" s="205">
        <v>10.310121642728447</v>
      </c>
      <c r="R154" s="205">
        <v>9.4732713309620777</v>
      </c>
      <c r="S154" s="205">
        <v>8.3603046405865058</v>
      </c>
      <c r="T154" s="205">
        <v>7.5290423861854521</v>
      </c>
      <c r="U154" s="205">
        <v>7.3625974605519673</v>
      </c>
      <c r="V154" s="205">
        <v>6.3722515331414229</v>
      </c>
      <c r="W154" s="205">
        <v>2.6675720559389475</v>
      </c>
      <c r="X154" s="205">
        <v>2.6629292221442569</v>
      </c>
      <c r="Y154" s="205">
        <v>2.9485731156058392</v>
      </c>
      <c r="Z154" s="205">
        <v>4.3213144629865354</v>
      </c>
      <c r="AA154" s="205">
        <v>5.9572281261029332</v>
      </c>
      <c r="AB154" s="205">
        <v>5.6427758816837326</v>
      </c>
      <c r="AC154" s="205">
        <v>5.0126567755715001</v>
      </c>
      <c r="AD154" s="205">
        <v>3.362490623038255</v>
      </c>
      <c r="AE154" s="205">
        <v>4.5698836545371364</v>
      </c>
      <c r="AF154" s="205">
        <v>5.5998276976094559</v>
      </c>
      <c r="AG154" s="205">
        <v>7.0520099141556187</v>
      </c>
      <c r="AH154" s="205">
        <v>6.674216991686265</v>
      </c>
      <c r="AI154" s="205">
        <v>5.4706748685278086</v>
      </c>
      <c r="AJ154" s="205">
        <v>5.5578217417906473</v>
      </c>
      <c r="AK154" s="205">
        <v>6.0806047662294702</v>
      </c>
      <c r="AL154" s="205">
        <v>6.3510542374148713</v>
      </c>
      <c r="AM154" s="205">
        <v>7.262893921840714</v>
      </c>
      <c r="AN154" s="205">
        <v>6.7143271181527382</v>
      </c>
      <c r="AO154" s="205">
        <v>7.6014919803671717</v>
      </c>
      <c r="AP154" s="205">
        <v>7.9858995061655094</v>
      </c>
      <c r="AQ154" s="205">
        <v>5.8679421749163083</v>
      </c>
      <c r="AR154" s="205">
        <v>5.6309976462067795</v>
      </c>
      <c r="AS154" s="205">
        <v>0.64591717505111035</v>
      </c>
      <c r="AT154" s="205">
        <v>0.34155120403720218</v>
      </c>
      <c r="AU154" s="205">
        <v>2.1234799178063071</v>
      </c>
      <c r="AV154" s="205">
        <v>2.6782653411039377</v>
      </c>
      <c r="AW154" s="205">
        <v>4.2270899103443895</v>
      </c>
      <c r="AX154" s="205">
        <v>5.1731046149284623</v>
      </c>
      <c r="AY154" s="205">
        <v>5.2602322567787354</v>
      </c>
      <c r="AZ154" s="205">
        <v>4.8453737323147692</v>
      </c>
      <c r="BA154" s="205">
        <v>6.006919528622106</v>
      </c>
      <c r="BB154" s="205">
        <v>6.8002342013769379</v>
      </c>
      <c r="BC154" s="205">
        <v>5.7601076386238503</v>
      </c>
      <c r="BD154" s="205">
        <v>6.7629965767058735</v>
      </c>
      <c r="BE154" s="205">
        <v>4.821348361308182</v>
      </c>
      <c r="BF154" s="205">
        <v>5.0451260089478893</v>
      </c>
      <c r="BG154" s="205">
        <v>6.1601588232222042</v>
      </c>
      <c r="BH154" s="205">
        <v>5.693300026099152</v>
      </c>
      <c r="BI154" s="205">
        <v>4.6756898590770248</v>
      </c>
      <c r="BJ154" s="205">
        <v>4.8290750139799314</v>
      </c>
      <c r="BK154" s="205">
        <v>3.7803485951203015</v>
      </c>
      <c r="BL154" s="205">
        <v>3.6439960491042882</v>
      </c>
      <c r="BM154" s="205">
        <v>4.3459017389054537</v>
      </c>
      <c r="BN154" s="205">
        <v>-1.5490081110140181</v>
      </c>
      <c r="BO154" s="205">
        <v>-1.6879421815174993</v>
      </c>
      <c r="BP154" s="205">
        <v>-1.6303052993433198</v>
      </c>
      <c r="BQ154" s="205">
        <v>3.9721768140391021</v>
      </c>
      <c r="BR154" s="205">
        <v>8.9875734584714593</v>
      </c>
      <c r="BS154" s="205">
        <v>10.84180691325723</v>
      </c>
      <c r="BT154" s="205">
        <v>11.898830530759241</v>
      </c>
      <c r="BU154" s="122">
        <v>15.641733211873827</v>
      </c>
      <c r="BV154" s="122">
        <v>15.258472026833743</v>
      </c>
      <c r="BW154" s="122">
        <v>14.114783491824696</v>
      </c>
      <c r="BX154" s="122">
        <v>11.712686682538731</v>
      </c>
      <c r="BY154" s="122">
        <v>6.223567346200042</v>
      </c>
      <c r="BZ154" s="122">
        <v>5.5905868059388695</v>
      </c>
      <c r="CA154" s="122">
        <v>4.3805025608326957</v>
      </c>
      <c r="CB154" s="122">
        <v>4.9433972708905713</v>
      </c>
      <c r="CC154" s="122">
        <v>1.2505442789389605</v>
      </c>
      <c r="CD154" s="122">
        <v>1.4096048791115265</v>
      </c>
      <c r="CE154" s="122">
        <v>2.0960908275199586</v>
      </c>
      <c r="CF154" s="123">
        <v>2.0529331040160912</v>
      </c>
    </row>
    <row r="155" spans="1:84">
      <c r="A155" s="87"/>
      <c r="B155" s="108" t="s">
        <v>7</v>
      </c>
      <c r="C155" s="20"/>
      <c r="D155" s="109" t="s">
        <v>16</v>
      </c>
      <c r="E155" s="88"/>
      <c r="F155" s="88"/>
      <c r="G155" s="88"/>
      <c r="H155" s="88"/>
      <c r="I155" s="203">
        <v>13.246731420262137</v>
      </c>
      <c r="J155" s="203">
        <v>8.9312800635257901</v>
      </c>
      <c r="K155" s="203">
        <v>5.7318186019942772</v>
      </c>
      <c r="L155" s="203">
        <v>5.3520175586694023</v>
      </c>
      <c r="M155" s="203">
        <v>9.9584356052784102</v>
      </c>
      <c r="N155" s="203">
        <v>15.928443504095767</v>
      </c>
      <c r="O155" s="203">
        <v>16.470985025987744</v>
      </c>
      <c r="P155" s="203">
        <v>19.342948717949199</v>
      </c>
      <c r="Q155" s="203">
        <v>23.955682723556833</v>
      </c>
      <c r="R155" s="203">
        <v>19.495734341394908</v>
      </c>
      <c r="S155" s="203">
        <v>20.646689957311821</v>
      </c>
      <c r="T155" s="203">
        <v>20.746609372901531</v>
      </c>
      <c r="U155" s="203">
        <v>10.892295143054724</v>
      </c>
      <c r="V155" s="203">
        <v>11.621396885037157</v>
      </c>
      <c r="W155" s="203">
        <v>11.103767673129951</v>
      </c>
      <c r="X155" s="203">
        <v>8.7188612099642313</v>
      </c>
      <c r="Y155" s="203">
        <v>3.0463486247595597</v>
      </c>
      <c r="Z155" s="203">
        <v>6.563671725279093</v>
      </c>
      <c r="AA155" s="203">
        <v>8.2479063021177836</v>
      </c>
      <c r="AB155" s="203">
        <v>9.4312602291327465</v>
      </c>
      <c r="AC155" s="203">
        <v>16.517021312817064</v>
      </c>
      <c r="AD155" s="203">
        <v>14.713178309576946</v>
      </c>
      <c r="AE155" s="203">
        <v>13.452303337152756</v>
      </c>
      <c r="AF155" s="203">
        <v>13.839035333707145</v>
      </c>
      <c r="AG155" s="203">
        <v>14.129959538940781</v>
      </c>
      <c r="AH155" s="203">
        <v>14.721468083044272</v>
      </c>
      <c r="AI155" s="203">
        <v>14.255037467894411</v>
      </c>
      <c r="AJ155" s="203">
        <v>13.039372664942377</v>
      </c>
      <c r="AK155" s="203">
        <v>10.767964376021169</v>
      </c>
      <c r="AL155" s="203">
        <v>9.3187123473712035</v>
      </c>
      <c r="AM155" s="203">
        <v>7.6853327878412045</v>
      </c>
      <c r="AN155" s="203">
        <v>7.5763629099626826</v>
      </c>
      <c r="AO155" s="203">
        <v>7.5668285269361348</v>
      </c>
      <c r="AP155" s="203">
        <v>7.7109684557355109</v>
      </c>
      <c r="AQ155" s="203">
        <v>8.4223638246031527</v>
      </c>
      <c r="AR155" s="203">
        <v>7.4951888990173927</v>
      </c>
      <c r="AS155" s="203">
        <v>9.5642976067988172</v>
      </c>
      <c r="AT155" s="203">
        <v>8.834252479512287</v>
      </c>
      <c r="AU155" s="203">
        <v>9.7419748628081493</v>
      </c>
      <c r="AV155" s="203">
        <v>8.9732717736109322</v>
      </c>
      <c r="AW155" s="203">
        <v>-1.1440670928086263</v>
      </c>
      <c r="AX155" s="203">
        <v>-1.9756082106530641</v>
      </c>
      <c r="AY155" s="203">
        <v>-2.2928714428168036</v>
      </c>
      <c r="AZ155" s="203">
        <v>-1.0721697025592078</v>
      </c>
      <c r="BA155" s="203">
        <v>6.3365277543841074</v>
      </c>
      <c r="BB155" s="203">
        <v>10.815494703299038</v>
      </c>
      <c r="BC155" s="203">
        <v>12.349848994748072</v>
      </c>
      <c r="BD155" s="203">
        <v>13.797925649691052</v>
      </c>
      <c r="BE155" s="203">
        <v>11.164493720242774</v>
      </c>
      <c r="BF155" s="203">
        <v>10.666577466322465</v>
      </c>
      <c r="BG155" s="203">
        <v>9.9802932799077979</v>
      </c>
      <c r="BH155" s="203">
        <v>9.1321044546849492</v>
      </c>
      <c r="BI155" s="203">
        <v>11.086180540396512</v>
      </c>
      <c r="BJ155" s="203">
        <v>10.130436404796157</v>
      </c>
      <c r="BK155" s="203">
        <v>11.049581195524965</v>
      </c>
      <c r="BL155" s="203">
        <v>10.221221291669778</v>
      </c>
      <c r="BM155" s="203">
        <v>4.9183227176323214</v>
      </c>
      <c r="BN155" s="203">
        <v>2.9822404380396961</v>
      </c>
      <c r="BO155" s="203">
        <v>3.1240461659394185</v>
      </c>
      <c r="BP155" s="203">
        <v>3.8821726545208719</v>
      </c>
      <c r="BQ155" s="203">
        <v>8.2947749003877078</v>
      </c>
      <c r="BR155" s="203">
        <v>8.5161241113001864</v>
      </c>
      <c r="BS155" s="203">
        <v>7.9357265976266689</v>
      </c>
      <c r="BT155" s="203">
        <v>7.8778069168988054</v>
      </c>
      <c r="BU155" s="120">
        <v>1.0445548423687114</v>
      </c>
      <c r="BV155" s="120">
        <v>8.2597668325828266</v>
      </c>
      <c r="BW155" s="120">
        <v>8.801714345015796</v>
      </c>
      <c r="BX155" s="120">
        <v>8.0660171310277633</v>
      </c>
      <c r="BY155" s="120">
        <v>17.856715583980161</v>
      </c>
      <c r="BZ155" s="120">
        <v>10.518562169321541</v>
      </c>
      <c r="CA155" s="120">
        <v>8.8648807108289418</v>
      </c>
      <c r="CB155" s="120">
        <v>10.478031634446154</v>
      </c>
      <c r="CC155" s="120">
        <v>9.7563368210762178</v>
      </c>
      <c r="CD155" s="120">
        <v>11.797545013642605</v>
      </c>
      <c r="CE155" s="120">
        <v>13.410598696385719</v>
      </c>
      <c r="CF155" s="121">
        <v>12.226005423218567</v>
      </c>
    </row>
    <row r="156" spans="1:84">
      <c r="A156" s="89"/>
      <c r="B156" s="110"/>
      <c r="C156" s="84" t="s">
        <v>7</v>
      </c>
      <c r="D156" s="139" t="s">
        <v>16</v>
      </c>
      <c r="E156" s="86"/>
      <c r="F156" s="86"/>
      <c r="G156" s="86"/>
      <c r="H156" s="86"/>
      <c r="I156" s="205">
        <v>13.246731420262137</v>
      </c>
      <c r="J156" s="205">
        <v>8.9312800635257901</v>
      </c>
      <c r="K156" s="205">
        <v>5.7318186019942772</v>
      </c>
      <c r="L156" s="205">
        <v>5.3520175586694023</v>
      </c>
      <c r="M156" s="205">
        <v>9.9584356052784102</v>
      </c>
      <c r="N156" s="205">
        <v>15.928443504095767</v>
      </c>
      <c r="O156" s="205">
        <v>16.470985025987744</v>
      </c>
      <c r="P156" s="205">
        <v>19.342948717949199</v>
      </c>
      <c r="Q156" s="205">
        <v>23.955682723556833</v>
      </c>
      <c r="R156" s="205">
        <v>19.495734341394908</v>
      </c>
      <c r="S156" s="205">
        <v>20.646689957311821</v>
      </c>
      <c r="T156" s="205">
        <v>20.746609372901531</v>
      </c>
      <c r="U156" s="205">
        <v>10.892295143054724</v>
      </c>
      <c r="V156" s="205">
        <v>11.621396885037157</v>
      </c>
      <c r="W156" s="205">
        <v>11.103767673129951</v>
      </c>
      <c r="X156" s="205">
        <v>8.7188612099642313</v>
      </c>
      <c r="Y156" s="205">
        <v>3.0463486247595597</v>
      </c>
      <c r="Z156" s="205">
        <v>6.563671725279093</v>
      </c>
      <c r="AA156" s="205">
        <v>8.2479063021177836</v>
      </c>
      <c r="AB156" s="205">
        <v>9.4312602291327465</v>
      </c>
      <c r="AC156" s="205">
        <v>16.517021312817064</v>
      </c>
      <c r="AD156" s="205">
        <v>14.713178309576946</v>
      </c>
      <c r="AE156" s="205">
        <v>13.452303337152756</v>
      </c>
      <c r="AF156" s="205">
        <v>13.839035333707145</v>
      </c>
      <c r="AG156" s="205">
        <v>14.129959538940781</v>
      </c>
      <c r="AH156" s="205">
        <v>14.721468083044272</v>
      </c>
      <c r="AI156" s="205">
        <v>14.255037467894411</v>
      </c>
      <c r="AJ156" s="205">
        <v>13.039372664942377</v>
      </c>
      <c r="AK156" s="205">
        <v>10.767964376021169</v>
      </c>
      <c r="AL156" s="205">
        <v>9.3187123473712035</v>
      </c>
      <c r="AM156" s="205">
        <v>7.6853327878412045</v>
      </c>
      <c r="AN156" s="205">
        <v>7.5763629099626826</v>
      </c>
      <c r="AO156" s="205">
        <v>7.5668285269361348</v>
      </c>
      <c r="AP156" s="205">
        <v>7.7109684557355109</v>
      </c>
      <c r="AQ156" s="205">
        <v>8.4223638246031527</v>
      </c>
      <c r="AR156" s="205">
        <v>7.4951888990173927</v>
      </c>
      <c r="AS156" s="205">
        <v>9.5642976067988172</v>
      </c>
      <c r="AT156" s="205">
        <v>8.834252479512287</v>
      </c>
      <c r="AU156" s="205">
        <v>9.7419748628081493</v>
      </c>
      <c r="AV156" s="205">
        <v>8.9732717736109322</v>
      </c>
      <c r="AW156" s="205">
        <v>-1.1440670928086263</v>
      </c>
      <c r="AX156" s="205">
        <v>-1.9756082106530641</v>
      </c>
      <c r="AY156" s="205">
        <v>-2.2928714428168036</v>
      </c>
      <c r="AZ156" s="205">
        <v>-1.0721697025592078</v>
      </c>
      <c r="BA156" s="205">
        <v>6.3365277543841074</v>
      </c>
      <c r="BB156" s="205">
        <v>10.815494703299038</v>
      </c>
      <c r="BC156" s="205">
        <v>12.349848994748072</v>
      </c>
      <c r="BD156" s="205">
        <v>13.797925649691052</v>
      </c>
      <c r="BE156" s="205">
        <v>11.164493720242774</v>
      </c>
      <c r="BF156" s="205">
        <v>10.666577466322465</v>
      </c>
      <c r="BG156" s="205">
        <v>9.9802932799077979</v>
      </c>
      <c r="BH156" s="205">
        <v>9.1321044546849492</v>
      </c>
      <c r="BI156" s="205">
        <v>11.086180540396512</v>
      </c>
      <c r="BJ156" s="205">
        <v>10.130436404796157</v>
      </c>
      <c r="BK156" s="205">
        <v>11.049581195524965</v>
      </c>
      <c r="BL156" s="205">
        <v>10.221221291669778</v>
      </c>
      <c r="BM156" s="205">
        <v>4.9183227176323214</v>
      </c>
      <c r="BN156" s="205">
        <v>2.9822404380396961</v>
      </c>
      <c r="BO156" s="205">
        <v>3.1240461659394185</v>
      </c>
      <c r="BP156" s="205">
        <v>3.8821726545208719</v>
      </c>
      <c r="BQ156" s="205">
        <v>8.2947749003877078</v>
      </c>
      <c r="BR156" s="205">
        <v>8.5161241113001864</v>
      </c>
      <c r="BS156" s="205">
        <v>7.9357265976266689</v>
      </c>
      <c r="BT156" s="205">
        <v>7.8778069168988054</v>
      </c>
      <c r="BU156" s="233">
        <v>1.0445548423687114</v>
      </c>
      <c r="BV156" s="233">
        <v>8.2597668325828266</v>
      </c>
      <c r="BW156" s="233">
        <v>8.801714345015796</v>
      </c>
      <c r="BX156" s="233">
        <v>8.0660171310277633</v>
      </c>
      <c r="BY156" s="233">
        <v>17.856715583980161</v>
      </c>
      <c r="BZ156" s="233">
        <v>10.518562169321541</v>
      </c>
      <c r="CA156" s="233">
        <v>8.8648807108289418</v>
      </c>
      <c r="CB156" s="233">
        <v>10.478031634446154</v>
      </c>
      <c r="CC156" s="233">
        <v>9.7563368210762178</v>
      </c>
      <c r="CD156" s="233">
        <v>11.797545013642605</v>
      </c>
      <c r="CE156" s="233">
        <v>13.410598696385719</v>
      </c>
      <c r="CF156" s="236">
        <v>12.226005423218567</v>
      </c>
    </row>
    <row r="157" spans="1:84">
      <c r="A157" s="94"/>
      <c r="B157" s="108" t="s">
        <v>8</v>
      </c>
      <c r="C157" s="20"/>
      <c r="D157" s="109" t="s">
        <v>17</v>
      </c>
      <c r="E157" s="102"/>
      <c r="F157" s="102"/>
      <c r="G157" s="102"/>
      <c r="H157" s="102"/>
      <c r="I157" s="203">
        <v>9.6010414800031327</v>
      </c>
      <c r="J157" s="203">
        <v>9.9446967225899243</v>
      </c>
      <c r="K157" s="203">
        <v>10.212229982752334</v>
      </c>
      <c r="L157" s="203">
        <v>10.336036368104089</v>
      </c>
      <c r="M157" s="203">
        <v>8.7576362593168682</v>
      </c>
      <c r="N157" s="203">
        <v>8.8251225164969185</v>
      </c>
      <c r="O157" s="203">
        <v>8.8425299657236565</v>
      </c>
      <c r="P157" s="203">
        <v>8.7274853149968123</v>
      </c>
      <c r="Q157" s="203">
        <v>7.9610239234953752</v>
      </c>
      <c r="R157" s="203">
        <v>8.0047480068162997</v>
      </c>
      <c r="S157" s="203">
        <v>8.0513351243141358</v>
      </c>
      <c r="T157" s="203">
        <v>8.1421548545677922</v>
      </c>
      <c r="U157" s="203">
        <v>9.1516978099491979</v>
      </c>
      <c r="V157" s="203">
        <v>8.8449035237254918</v>
      </c>
      <c r="W157" s="203">
        <v>8.6782136281740634</v>
      </c>
      <c r="X157" s="203">
        <v>8.5756226915428329</v>
      </c>
      <c r="Y157" s="203">
        <v>7.8513613367131541</v>
      </c>
      <c r="Z157" s="203">
        <v>7.8662144921334516</v>
      </c>
      <c r="AA157" s="203">
        <v>7.7931907164926457</v>
      </c>
      <c r="AB157" s="203">
        <v>7.6257141611059751</v>
      </c>
      <c r="AC157" s="203">
        <v>7.0743647523834596</v>
      </c>
      <c r="AD157" s="203">
        <v>7.1269024662277332</v>
      </c>
      <c r="AE157" s="203">
        <v>7.2030161803284756</v>
      </c>
      <c r="AF157" s="203">
        <v>7.3163813190152638</v>
      </c>
      <c r="AG157" s="203">
        <v>7.5682572881058547</v>
      </c>
      <c r="AH157" s="203">
        <v>7.5218540658947575</v>
      </c>
      <c r="AI157" s="203">
        <v>7.5178479428218026</v>
      </c>
      <c r="AJ157" s="203">
        <v>7.4802703621191142</v>
      </c>
      <c r="AK157" s="203">
        <v>7.0342201689550308</v>
      </c>
      <c r="AL157" s="203">
        <v>7.0650737222547093</v>
      </c>
      <c r="AM157" s="203">
        <v>7.0341061802769502</v>
      </c>
      <c r="AN157" s="203">
        <v>7.0158797077009609</v>
      </c>
      <c r="AO157" s="203">
        <v>7.262844766049497</v>
      </c>
      <c r="AP157" s="203">
        <v>7.1367695088543144</v>
      </c>
      <c r="AQ157" s="203">
        <v>7.043903922196364</v>
      </c>
      <c r="AR157" s="203">
        <v>7.0122451659498921</v>
      </c>
      <c r="AS157" s="203">
        <v>6.6175821478945807</v>
      </c>
      <c r="AT157" s="203">
        <v>6.7064225393654482</v>
      </c>
      <c r="AU157" s="203">
        <v>6.8423910157440702</v>
      </c>
      <c r="AV157" s="203">
        <v>7.1034144246403343</v>
      </c>
      <c r="AW157" s="203">
        <v>8.0713965616143071</v>
      </c>
      <c r="AX157" s="203">
        <v>8.4449814660132461</v>
      </c>
      <c r="AY157" s="203">
        <v>8.4928317307912096</v>
      </c>
      <c r="AZ157" s="203">
        <v>8.3351235230934719</v>
      </c>
      <c r="BA157" s="203">
        <v>7.5317469486934954</v>
      </c>
      <c r="BB157" s="203">
        <v>7.2230938258432786</v>
      </c>
      <c r="BC157" s="203">
        <v>7.0754974931149519</v>
      </c>
      <c r="BD157" s="203">
        <v>7.0473924251437552</v>
      </c>
      <c r="BE157" s="203">
        <v>6.9299473936862483</v>
      </c>
      <c r="BF157" s="203">
        <v>7.0306142513320395</v>
      </c>
      <c r="BG157" s="203">
        <v>7.2076216722000623</v>
      </c>
      <c r="BH157" s="203">
        <v>7.2231278403478001</v>
      </c>
      <c r="BI157" s="203">
        <v>7.5327977118976719</v>
      </c>
      <c r="BJ157" s="203">
        <v>7.3417226023548352</v>
      </c>
      <c r="BK157" s="203">
        <v>6.8926759058516751</v>
      </c>
      <c r="BL157" s="203">
        <v>6.4071408004606525</v>
      </c>
      <c r="BM157" s="203">
        <v>4.4243718710062865</v>
      </c>
      <c r="BN157" s="203">
        <v>3.3866284061436289</v>
      </c>
      <c r="BO157" s="203">
        <v>3.027182394921212</v>
      </c>
      <c r="BP157" s="203">
        <v>2.8726674459886254</v>
      </c>
      <c r="BQ157" s="203">
        <v>2.8076949743213362</v>
      </c>
      <c r="BR157" s="203">
        <v>3.5594617041218441</v>
      </c>
      <c r="BS157" s="203">
        <v>3.8114276068383077</v>
      </c>
      <c r="BT157" s="203">
        <v>4.0592580122471986</v>
      </c>
      <c r="BU157" s="120">
        <v>5.0706305676269352</v>
      </c>
      <c r="BV157" s="120">
        <v>5.4562416739373418</v>
      </c>
      <c r="BW157" s="120">
        <v>5.8402890347272916</v>
      </c>
      <c r="BX157" s="120">
        <v>6.0525783619818583</v>
      </c>
      <c r="BY157" s="120">
        <v>7.3660088167242748</v>
      </c>
      <c r="BZ157" s="120">
        <v>8.0082873409385087</v>
      </c>
      <c r="CA157" s="120">
        <v>8.4878924866224565</v>
      </c>
      <c r="CB157" s="120">
        <v>8.9468565871517569</v>
      </c>
      <c r="CC157" s="120">
        <v>10.421560424011574</v>
      </c>
      <c r="CD157" s="120">
        <v>10.741387552045921</v>
      </c>
      <c r="CE157" s="120">
        <v>10.69995110236755</v>
      </c>
      <c r="CF157" s="121">
        <v>10.501096945065228</v>
      </c>
    </row>
    <row r="158" spans="1:84">
      <c r="A158" s="93"/>
      <c r="B158" s="110"/>
      <c r="C158" s="84" t="s">
        <v>8</v>
      </c>
      <c r="D158" s="139" t="s">
        <v>17</v>
      </c>
      <c r="E158" s="103"/>
      <c r="F158" s="103"/>
      <c r="G158" s="103"/>
      <c r="H158" s="103"/>
      <c r="I158" s="205">
        <v>9.6010414800031327</v>
      </c>
      <c r="J158" s="205">
        <v>9.9446967225899243</v>
      </c>
      <c r="K158" s="205">
        <v>10.212229982752334</v>
      </c>
      <c r="L158" s="205">
        <v>10.336036368104089</v>
      </c>
      <c r="M158" s="205">
        <v>8.7576362593168682</v>
      </c>
      <c r="N158" s="205">
        <v>8.8251225164969185</v>
      </c>
      <c r="O158" s="205">
        <v>8.8425299657236565</v>
      </c>
      <c r="P158" s="205">
        <v>8.7274853149968123</v>
      </c>
      <c r="Q158" s="205">
        <v>7.9610239234953752</v>
      </c>
      <c r="R158" s="205">
        <v>8.0047480068162997</v>
      </c>
      <c r="S158" s="205">
        <v>8.0513351243141358</v>
      </c>
      <c r="T158" s="205">
        <v>8.1421548545677922</v>
      </c>
      <c r="U158" s="205">
        <v>9.1516978099491979</v>
      </c>
      <c r="V158" s="205">
        <v>8.8449035237254918</v>
      </c>
      <c r="W158" s="205">
        <v>8.6782136281740634</v>
      </c>
      <c r="X158" s="205">
        <v>8.5756226915428329</v>
      </c>
      <c r="Y158" s="205">
        <v>7.8513613367131541</v>
      </c>
      <c r="Z158" s="205">
        <v>7.8662144921334516</v>
      </c>
      <c r="AA158" s="205">
        <v>7.7931907164926457</v>
      </c>
      <c r="AB158" s="205">
        <v>7.6257141611059751</v>
      </c>
      <c r="AC158" s="205">
        <v>7.0743647523834596</v>
      </c>
      <c r="AD158" s="205">
        <v>7.1269024662277332</v>
      </c>
      <c r="AE158" s="205">
        <v>7.2030161803284756</v>
      </c>
      <c r="AF158" s="205">
        <v>7.3163813190152638</v>
      </c>
      <c r="AG158" s="205">
        <v>7.5682572881058547</v>
      </c>
      <c r="AH158" s="205">
        <v>7.5218540658947575</v>
      </c>
      <c r="AI158" s="205">
        <v>7.5178479428218026</v>
      </c>
      <c r="AJ158" s="205">
        <v>7.4802703621191142</v>
      </c>
      <c r="AK158" s="205">
        <v>7.0342201689550308</v>
      </c>
      <c r="AL158" s="205">
        <v>7.0650737222547093</v>
      </c>
      <c r="AM158" s="205">
        <v>7.0341061802769502</v>
      </c>
      <c r="AN158" s="205">
        <v>7.0158797077009609</v>
      </c>
      <c r="AO158" s="205">
        <v>7.262844766049497</v>
      </c>
      <c r="AP158" s="205">
        <v>7.1367695088543144</v>
      </c>
      <c r="AQ158" s="205">
        <v>7.043903922196364</v>
      </c>
      <c r="AR158" s="205">
        <v>7.0122451659498921</v>
      </c>
      <c r="AS158" s="205">
        <v>6.6175821478945807</v>
      </c>
      <c r="AT158" s="205">
        <v>6.7064225393654482</v>
      </c>
      <c r="AU158" s="205">
        <v>6.8423910157440702</v>
      </c>
      <c r="AV158" s="205">
        <v>7.1034144246403343</v>
      </c>
      <c r="AW158" s="205">
        <v>8.0713965616143071</v>
      </c>
      <c r="AX158" s="205">
        <v>8.4449814660132461</v>
      </c>
      <c r="AY158" s="205">
        <v>8.4928317307912096</v>
      </c>
      <c r="AZ158" s="205">
        <v>8.3351235230934719</v>
      </c>
      <c r="BA158" s="205">
        <v>7.5317469486934954</v>
      </c>
      <c r="BB158" s="205">
        <v>7.2230938258432786</v>
      </c>
      <c r="BC158" s="205">
        <v>7.0754974931149519</v>
      </c>
      <c r="BD158" s="205">
        <v>7.0473924251437552</v>
      </c>
      <c r="BE158" s="205">
        <v>6.9299473936862483</v>
      </c>
      <c r="BF158" s="205">
        <v>7.0306142513320395</v>
      </c>
      <c r="BG158" s="205">
        <v>7.2076216722000623</v>
      </c>
      <c r="BH158" s="205">
        <v>7.2231278403478001</v>
      </c>
      <c r="BI158" s="205">
        <v>7.5327977118976719</v>
      </c>
      <c r="BJ158" s="205">
        <v>7.3417226023548352</v>
      </c>
      <c r="BK158" s="205">
        <v>6.8926759058516751</v>
      </c>
      <c r="BL158" s="205">
        <v>6.4071408004606525</v>
      </c>
      <c r="BM158" s="205">
        <v>4.4243718710062865</v>
      </c>
      <c r="BN158" s="205">
        <v>3.3866284061436289</v>
      </c>
      <c r="BO158" s="205">
        <v>3.027182394921212</v>
      </c>
      <c r="BP158" s="205">
        <v>2.8726674459886254</v>
      </c>
      <c r="BQ158" s="205">
        <v>2.8076949743213362</v>
      </c>
      <c r="BR158" s="205">
        <v>3.5594617041218441</v>
      </c>
      <c r="BS158" s="205">
        <v>3.8114276068383077</v>
      </c>
      <c r="BT158" s="205">
        <v>4.0592580122471986</v>
      </c>
      <c r="BU158" s="233">
        <v>5.0706305676269352</v>
      </c>
      <c r="BV158" s="233">
        <v>5.4562416739373418</v>
      </c>
      <c r="BW158" s="233">
        <v>5.8402890347272916</v>
      </c>
      <c r="BX158" s="233">
        <v>6.0525783619818583</v>
      </c>
      <c r="BY158" s="233">
        <v>7.3660088167242748</v>
      </c>
      <c r="BZ158" s="233">
        <v>8.0082873409385087</v>
      </c>
      <c r="CA158" s="233">
        <v>8.4878924866224565</v>
      </c>
      <c r="CB158" s="233">
        <v>8.9468565871517569</v>
      </c>
      <c r="CC158" s="233">
        <v>10.421560424011574</v>
      </c>
      <c r="CD158" s="233">
        <v>10.741387552045921</v>
      </c>
      <c r="CE158" s="233">
        <v>10.69995110236755</v>
      </c>
      <c r="CF158" s="236">
        <v>10.501096945065228</v>
      </c>
    </row>
    <row r="159" spans="1:84" ht="26.4">
      <c r="A159" s="87"/>
      <c r="B159" s="108" t="s">
        <v>155</v>
      </c>
      <c r="C159" s="20"/>
      <c r="D159" s="109" t="s">
        <v>18</v>
      </c>
      <c r="E159" s="88"/>
      <c r="F159" s="88"/>
      <c r="G159" s="88"/>
      <c r="H159" s="88"/>
      <c r="I159" s="203">
        <v>14.04344300590526</v>
      </c>
      <c r="J159" s="203">
        <v>14.989833862127469</v>
      </c>
      <c r="K159" s="203">
        <v>15.924157063910172</v>
      </c>
      <c r="L159" s="203">
        <v>16.542795492687574</v>
      </c>
      <c r="M159" s="203">
        <v>18.444178048249967</v>
      </c>
      <c r="N159" s="203">
        <v>18.192210708865815</v>
      </c>
      <c r="O159" s="203">
        <v>18.486616674493291</v>
      </c>
      <c r="P159" s="203">
        <v>18.638140300349775</v>
      </c>
      <c r="Q159" s="203">
        <v>16.634737868891619</v>
      </c>
      <c r="R159" s="203">
        <v>15.611919647426234</v>
      </c>
      <c r="S159" s="203">
        <v>15.042882100006565</v>
      </c>
      <c r="T159" s="203">
        <v>14.491936882260887</v>
      </c>
      <c r="U159" s="203">
        <v>12.730700316335714</v>
      </c>
      <c r="V159" s="203">
        <v>13.775417294663157</v>
      </c>
      <c r="W159" s="203">
        <v>13.330362667665156</v>
      </c>
      <c r="X159" s="203">
        <v>12.983226685850639</v>
      </c>
      <c r="Y159" s="203">
        <v>13.038326712421537</v>
      </c>
      <c r="Z159" s="203">
        <v>12.680690469944849</v>
      </c>
      <c r="AA159" s="203">
        <v>12.435319030630126</v>
      </c>
      <c r="AB159" s="203">
        <v>12.489946380697177</v>
      </c>
      <c r="AC159" s="203">
        <v>12.813200319756618</v>
      </c>
      <c r="AD159" s="203">
        <v>12.836283433108136</v>
      </c>
      <c r="AE159" s="203">
        <v>13.396666712344413</v>
      </c>
      <c r="AF159" s="203">
        <v>14.025679983316877</v>
      </c>
      <c r="AG159" s="203">
        <v>14.348881019101185</v>
      </c>
      <c r="AH159" s="203">
        <v>13.876597620428498</v>
      </c>
      <c r="AI159" s="203">
        <v>13.176177563515523</v>
      </c>
      <c r="AJ159" s="203">
        <v>12.548661005878486</v>
      </c>
      <c r="AK159" s="203">
        <v>8.9509471791266577</v>
      </c>
      <c r="AL159" s="203">
        <v>9.5572922545120775</v>
      </c>
      <c r="AM159" s="203">
        <v>10.491996808336495</v>
      </c>
      <c r="AN159" s="203">
        <v>11.476855935744453</v>
      </c>
      <c r="AO159" s="203">
        <v>16.768802750207755</v>
      </c>
      <c r="AP159" s="203">
        <v>16.72892407152699</v>
      </c>
      <c r="AQ159" s="203">
        <v>16.104684805050738</v>
      </c>
      <c r="AR159" s="203">
        <v>14.980633876140175</v>
      </c>
      <c r="AS159" s="203">
        <v>6.2126307389247017</v>
      </c>
      <c r="AT159" s="203">
        <v>4.8672255961642605</v>
      </c>
      <c r="AU159" s="203">
        <v>4.9429010250037209</v>
      </c>
      <c r="AV159" s="203">
        <v>3.9408866995072458</v>
      </c>
      <c r="AW159" s="203">
        <v>3.1597330463230264</v>
      </c>
      <c r="AX159" s="203">
        <v>3.9002430355451736</v>
      </c>
      <c r="AY159" s="203">
        <v>3.5403304709692236</v>
      </c>
      <c r="AZ159" s="203">
        <v>3.9221494284917782</v>
      </c>
      <c r="BA159" s="203">
        <v>5.4413970671314473</v>
      </c>
      <c r="BB159" s="203">
        <v>5.6641930518780015</v>
      </c>
      <c r="BC159" s="203">
        <v>5.5827393064066655</v>
      </c>
      <c r="BD159" s="203">
        <v>5.4574719581511175</v>
      </c>
      <c r="BE159" s="203">
        <v>6.5942797675788967</v>
      </c>
      <c r="BF159" s="203">
        <v>7.2414292626770163</v>
      </c>
      <c r="BG159" s="203">
        <v>7.4592733035652117</v>
      </c>
      <c r="BH159" s="203">
        <v>7.4708257814237129</v>
      </c>
      <c r="BI159" s="203">
        <v>7.2778761264888914</v>
      </c>
      <c r="BJ159" s="203">
        <v>7.6362925608922012</v>
      </c>
      <c r="BK159" s="203">
        <v>7.5974576492078114</v>
      </c>
      <c r="BL159" s="203">
        <v>7.1911475361333714</v>
      </c>
      <c r="BM159" s="203">
        <v>4.2866428417740394</v>
      </c>
      <c r="BN159" s="203">
        <v>-3.9030287305563292</v>
      </c>
      <c r="BO159" s="203">
        <v>-4.9733216180179198</v>
      </c>
      <c r="BP159" s="203">
        <v>-4.2714400066244309</v>
      </c>
      <c r="BQ159" s="203">
        <v>2.7770349856496068</v>
      </c>
      <c r="BR159" s="203">
        <v>10.291561689770717</v>
      </c>
      <c r="BS159" s="203">
        <v>12.948116903018274</v>
      </c>
      <c r="BT159" s="203">
        <v>14.068018972651018</v>
      </c>
      <c r="BU159" s="120">
        <v>17.618778555070676</v>
      </c>
      <c r="BV159" s="120">
        <v>19.424822719242712</v>
      </c>
      <c r="BW159" s="120">
        <v>19.576399864537962</v>
      </c>
      <c r="BX159" s="120">
        <v>18.344055307693324</v>
      </c>
      <c r="BY159" s="120">
        <v>12.91530731245247</v>
      </c>
      <c r="BZ159" s="120">
        <v>12.961476367504019</v>
      </c>
      <c r="CA159" s="120">
        <v>11.390398008730813</v>
      </c>
      <c r="CB159" s="120">
        <v>10.706466599028047</v>
      </c>
      <c r="CC159" s="120">
        <v>8.369652657539902</v>
      </c>
      <c r="CD159" s="120">
        <v>8.1583216740594793</v>
      </c>
      <c r="CE159" s="120">
        <v>7.936822274418077</v>
      </c>
      <c r="CF159" s="121">
        <v>7.57762995013573</v>
      </c>
    </row>
    <row r="160" spans="1:84" ht="26.4">
      <c r="A160" s="89"/>
      <c r="B160" s="110"/>
      <c r="C160" s="84" t="s">
        <v>155</v>
      </c>
      <c r="D160" s="139" t="s">
        <v>18</v>
      </c>
      <c r="E160" s="86"/>
      <c r="F160" s="86"/>
      <c r="G160" s="86"/>
      <c r="H160" s="86"/>
      <c r="I160" s="205">
        <v>14.04344300590526</v>
      </c>
      <c r="J160" s="205">
        <v>14.989833862127469</v>
      </c>
      <c r="K160" s="205">
        <v>15.924157063910172</v>
      </c>
      <c r="L160" s="205">
        <v>16.542795492687574</v>
      </c>
      <c r="M160" s="205">
        <v>18.444178048249967</v>
      </c>
      <c r="N160" s="205">
        <v>18.192210708865815</v>
      </c>
      <c r="O160" s="205">
        <v>18.486616674493291</v>
      </c>
      <c r="P160" s="205">
        <v>18.638140300349775</v>
      </c>
      <c r="Q160" s="205">
        <v>16.634737868891619</v>
      </c>
      <c r="R160" s="205">
        <v>15.611919647426234</v>
      </c>
      <c r="S160" s="205">
        <v>15.042882100006565</v>
      </c>
      <c r="T160" s="205">
        <v>14.491936882260887</v>
      </c>
      <c r="U160" s="205">
        <v>12.730700316335714</v>
      </c>
      <c r="V160" s="205">
        <v>13.775417294663157</v>
      </c>
      <c r="W160" s="205">
        <v>13.330362667665156</v>
      </c>
      <c r="X160" s="205">
        <v>12.983226685850639</v>
      </c>
      <c r="Y160" s="205">
        <v>13.038326712421537</v>
      </c>
      <c r="Z160" s="205">
        <v>12.680690469944849</v>
      </c>
      <c r="AA160" s="205">
        <v>12.435319030630126</v>
      </c>
      <c r="AB160" s="205">
        <v>12.489946380697177</v>
      </c>
      <c r="AC160" s="205">
        <v>12.813200319756618</v>
      </c>
      <c r="AD160" s="205">
        <v>12.836283433108136</v>
      </c>
      <c r="AE160" s="205">
        <v>13.396666712344413</v>
      </c>
      <c r="AF160" s="205">
        <v>14.025679983316877</v>
      </c>
      <c r="AG160" s="205">
        <v>14.348881019101185</v>
      </c>
      <c r="AH160" s="205">
        <v>13.876597620428498</v>
      </c>
      <c r="AI160" s="205">
        <v>13.176177563515523</v>
      </c>
      <c r="AJ160" s="205">
        <v>12.548661005878486</v>
      </c>
      <c r="AK160" s="205">
        <v>8.9509471791266577</v>
      </c>
      <c r="AL160" s="205">
        <v>9.5572922545120775</v>
      </c>
      <c r="AM160" s="205">
        <v>10.491996808336495</v>
      </c>
      <c r="AN160" s="205">
        <v>11.476855935744453</v>
      </c>
      <c r="AO160" s="205">
        <v>16.768802750207755</v>
      </c>
      <c r="AP160" s="205">
        <v>16.72892407152699</v>
      </c>
      <c r="AQ160" s="205">
        <v>16.104684805050738</v>
      </c>
      <c r="AR160" s="205">
        <v>14.980633876140175</v>
      </c>
      <c r="AS160" s="205">
        <v>6.2126307389247017</v>
      </c>
      <c r="AT160" s="205">
        <v>4.8672255961642605</v>
      </c>
      <c r="AU160" s="205">
        <v>4.9429010250037209</v>
      </c>
      <c r="AV160" s="205">
        <v>3.9408866995072458</v>
      </c>
      <c r="AW160" s="205">
        <v>3.1597330463230264</v>
      </c>
      <c r="AX160" s="205">
        <v>3.9002430355451736</v>
      </c>
      <c r="AY160" s="205">
        <v>3.5403304709692236</v>
      </c>
      <c r="AZ160" s="205">
        <v>3.9221494284917782</v>
      </c>
      <c r="BA160" s="205">
        <v>5.4413970671314473</v>
      </c>
      <c r="BB160" s="205">
        <v>5.6641930518780015</v>
      </c>
      <c r="BC160" s="205">
        <v>5.5827393064066655</v>
      </c>
      <c r="BD160" s="205">
        <v>5.4574719581511175</v>
      </c>
      <c r="BE160" s="205">
        <v>6.5942797675788967</v>
      </c>
      <c r="BF160" s="205">
        <v>7.2414292626770163</v>
      </c>
      <c r="BG160" s="205">
        <v>7.4592733035652117</v>
      </c>
      <c r="BH160" s="205">
        <v>7.4708257814237129</v>
      </c>
      <c r="BI160" s="205">
        <v>7.2778761264888914</v>
      </c>
      <c r="BJ160" s="205">
        <v>7.6362925608922012</v>
      </c>
      <c r="BK160" s="205">
        <v>7.5974576492078114</v>
      </c>
      <c r="BL160" s="205">
        <v>7.1911475361333714</v>
      </c>
      <c r="BM160" s="205">
        <v>4.2866428417740394</v>
      </c>
      <c r="BN160" s="205">
        <v>-3.9030287305563292</v>
      </c>
      <c r="BO160" s="205">
        <v>-4.9733216180179198</v>
      </c>
      <c r="BP160" s="205">
        <v>-4.2714400066244309</v>
      </c>
      <c r="BQ160" s="205">
        <v>2.7770349856496068</v>
      </c>
      <c r="BR160" s="205">
        <v>10.291561689770717</v>
      </c>
      <c r="BS160" s="205">
        <v>12.948116903018274</v>
      </c>
      <c r="BT160" s="205">
        <v>14.068018972651018</v>
      </c>
      <c r="BU160" s="233">
        <v>17.618778555070676</v>
      </c>
      <c r="BV160" s="233">
        <v>19.424822719242712</v>
      </c>
      <c r="BW160" s="233">
        <v>19.576399864537962</v>
      </c>
      <c r="BX160" s="233">
        <v>18.344055307693324</v>
      </c>
      <c r="BY160" s="233">
        <v>12.91530731245247</v>
      </c>
      <c r="BZ160" s="233">
        <v>12.961476367504019</v>
      </c>
      <c r="CA160" s="233">
        <v>11.390398008730813</v>
      </c>
      <c r="CB160" s="233">
        <v>10.706466599028047</v>
      </c>
      <c r="CC160" s="233">
        <v>8.369652657539902</v>
      </c>
      <c r="CD160" s="233">
        <v>8.1583216740594793</v>
      </c>
      <c r="CE160" s="233">
        <v>7.936822274418077</v>
      </c>
      <c r="CF160" s="236">
        <v>7.57762995013573</v>
      </c>
    </row>
    <row r="161" spans="1:84" ht="26.4">
      <c r="A161" s="87"/>
      <c r="B161" s="108" t="s">
        <v>158</v>
      </c>
      <c r="C161" s="20"/>
      <c r="D161" s="109" t="s">
        <v>19</v>
      </c>
      <c r="E161" s="88"/>
      <c r="F161" s="88"/>
      <c r="G161" s="88"/>
      <c r="H161" s="88"/>
      <c r="I161" s="203">
        <v>8.4736864965718297</v>
      </c>
      <c r="J161" s="203">
        <v>8.3183790626613074</v>
      </c>
      <c r="K161" s="203">
        <v>8.900674616758252</v>
      </c>
      <c r="L161" s="203">
        <v>9.6382762757220064</v>
      </c>
      <c r="M161" s="203">
        <v>9.9961439305979098</v>
      </c>
      <c r="N161" s="203">
        <v>10.181092043551558</v>
      </c>
      <c r="O161" s="203">
        <v>10.548113538033135</v>
      </c>
      <c r="P161" s="203">
        <v>10.726760089214409</v>
      </c>
      <c r="Q161" s="203">
        <v>10.67522657457296</v>
      </c>
      <c r="R161" s="203">
        <v>10.753680107092009</v>
      </c>
      <c r="S161" s="203">
        <v>9.7510920851482155</v>
      </c>
      <c r="T161" s="203">
        <v>9.2448312557007455</v>
      </c>
      <c r="U161" s="203">
        <v>9.7304827723688589</v>
      </c>
      <c r="V161" s="203">
        <v>10.401218908971472</v>
      </c>
      <c r="W161" s="203">
        <v>10.949282445085245</v>
      </c>
      <c r="X161" s="203">
        <v>11.014280992885617</v>
      </c>
      <c r="Y161" s="203">
        <v>10.467018449507307</v>
      </c>
      <c r="Z161" s="203">
        <v>9.9656688839988163</v>
      </c>
      <c r="AA161" s="203">
        <v>9.2164658963735064</v>
      </c>
      <c r="AB161" s="203">
        <v>9.0863508876389858</v>
      </c>
      <c r="AC161" s="203">
        <v>8.7165441566699968</v>
      </c>
      <c r="AD161" s="203">
        <v>8.224498489629255</v>
      </c>
      <c r="AE161" s="203">
        <v>8.3045045014323193</v>
      </c>
      <c r="AF161" s="203">
        <v>8.707268026429233</v>
      </c>
      <c r="AG161" s="203">
        <v>9.9370334645465022</v>
      </c>
      <c r="AH161" s="203">
        <v>10.449262279350904</v>
      </c>
      <c r="AI161" s="203">
        <v>10.948388772060341</v>
      </c>
      <c r="AJ161" s="203">
        <v>11.207420522713548</v>
      </c>
      <c r="AK161" s="203">
        <v>9.7155604877026178</v>
      </c>
      <c r="AL161" s="203">
        <v>10.828621229572605</v>
      </c>
      <c r="AM161" s="203">
        <v>11.092694300500042</v>
      </c>
      <c r="AN161" s="203">
        <v>11.229266669834942</v>
      </c>
      <c r="AO161" s="203">
        <v>11.128749621938312</v>
      </c>
      <c r="AP161" s="203">
        <v>9.8205667223042923</v>
      </c>
      <c r="AQ161" s="203">
        <v>9.6198466011037738</v>
      </c>
      <c r="AR161" s="203">
        <v>9.4472039737222246</v>
      </c>
      <c r="AS161" s="203">
        <v>8.8984103291900709</v>
      </c>
      <c r="AT161" s="203">
        <v>9.9651832728955725</v>
      </c>
      <c r="AU161" s="203">
        <v>11.499365624254381</v>
      </c>
      <c r="AV161" s="203">
        <v>9.3871695019472696</v>
      </c>
      <c r="AW161" s="203">
        <v>7.8231196141372692</v>
      </c>
      <c r="AX161" s="203">
        <v>9.6672820670215032</v>
      </c>
      <c r="AY161" s="203">
        <v>8.8166806235692832</v>
      </c>
      <c r="AZ161" s="203">
        <v>10.201914755034352</v>
      </c>
      <c r="BA161" s="203">
        <v>9.6813089535466474</v>
      </c>
      <c r="BB161" s="203">
        <v>9.7162520646648147</v>
      </c>
      <c r="BC161" s="203">
        <v>9.4234774145173503</v>
      </c>
      <c r="BD161" s="203">
        <v>9.4922719433895963</v>
      </c>
      <c r="BE161" s="203">
        <v>8.2849799468204992</v>
      </c>
      <c r="BF161" s="203">
        <v>8.8612797427215497</v>
      </c>
      <c r="BG161" s="203">
        <v>8.9753974155504181</v>
      </c>
      <c r="BH161" s="203">
        <v>8.8601323621845296</v>
      </c>
      <c r="BI161" s="203">
        <v>7.9767606686932595</v>
      </c>
      <c r="BJ161" s="203">
        <v>8.5515221229102423</v>
      </c>
      <c r="BK161" s="203">
        <v>8.7306071719044525</v>
      </c>
      <c r="BL161" s="203">
        <v>8.521434345218168</v>
      </c>
      <c r="BM161" s="203">
        <v>3.7370325072578368</v>
      </c>
      <c r="BN161" s="203">
        <v>1.8129196475117624</v>
      </c>
      <c r="BO161" s="203">
        <v>1.2517694041724496</v>
      </c>
      <c r="BP161" s="203">
        <v>2.3222042788647741</v>
      </c>
      <c r="BQ161" s="203">
        <v>7.1573858524093907</v>
      </c>
      <c r="BR161" s="203">
        <v>9.8559680632141777</v>
      </c>
      <c r="BS161" s="203">
        <v>11.066855708691236</v>
      </c>
      <c r="BT161" s="203">
        <v>10.792673974748141</v>
      </c>
      <c r="BU161" s="120">
        <v>8.8763929627557303</v>
      </c>
      <c r="BV161" s="120">
        <v>11.848645312594172</v>
      </c>
      <c r="BW161" s="120">
        <v>10.264752881578247</v>
      </c>
      <c r="BX161" s="120">
        <v>8.9550837865441935</v>
      </c>
      <c r="BY161" s="120">
        <v>11.117966448386028</v>
      </c>
      <c r="BZ161" s="120">
        <v>12.968946377352481</v>
      </c>
      <c r="CA161" s="120">
        <v>15.020364016578043</v>
      </c>
      <c r="CB161" s="120">
        <v>15.584744646133089</v>
      </c>
      <c r="CC161" s="120">
        <v>15.678403796732837</v>
      </c>
      <c r="CD161" s="120">
        <v>14.859525043686105</v>
      </c>
      <c r="CE161" s="120">
        <v>13.459402379927312</v>
      </c>
      <c r="CF161" s="121">
        <v>13.082255111690429</v>
      </c>
    </row>
    <row r="162" spans="1:84">
      <c r="A162" s="89"/>
      <c r="B162" s="110"/>
      <c r="C162" s="84" t="s">
        <v>115</v>
      </c>
      <c r="D162" s="139" t="s">
        <v>126</v>
      </c>
      <c r="E162" s="86"/>
      <c r="F162" s="86"/>
      <c r="G162" s="86"/>
      <c r="H162" s="86"/>
      <c r="I162" s="205">
        <v>8.2879412275173223</v>
      </c>
      <c r="J162" s="205">
        <v>7.1456656802490102</v>
      </c>
      <c r="K162" s="205">
        <v>8.0856458066077295</v>
      </c>
      <c r="L162" s="205">
        <v>9.7432024169181943</v>
      </c>
      <c r="M162" s="205">
        <v>9.3938702123949014</v>
      </c>
      <c r="N162" s="205">
        <v>10.246869636204224</v>
      </c>
      <c r="O162" s="205">
        <v>11.657485043256827</v>
      </c>
      <c r="P162" s="205">
        <v>12.398750595584843</v>
      </c>
      <c r="Q162" s="205">
        <v>10.62355970126751</v>
      </c>
      <c r="R162" s="205">
        <v>11.647522222448487</v>
      </c>
      <c r="S162" s="205">
        <v>9.88867278546725</v>
      </c>
      <c r="T162" s="205">
        <v>9.2553341811501468</v>
      </c>
      <c r="U162" s="205">
        <v>11.62124606946719</v>
      </c>
      <c r="V162" s="205">
        <v>11.940583629212043</v>
      </c>
      <c r="W162" s="205">
        <v>13.011891242693281</v>
      </c>
      <c r="X162" s="205">
        <v>13.006552853940207</v>
      </c>
      <c r="Y162" s="205">
        <v>9.6742669805679924</v>
      </c>
      <c r="Z162" s="205">
        <v>9.7489887619714608</v>
      </c>
      <c r="AA162" s="205">
        <v>9.0433850452425588</v>
      </c>
      <c r="AB162" s="205">
        <v>9.0031663678330318</v>
      </c>
      <c r="AC162" s="205">
        <v>7.1816548514704692</v>
      </c>
      <c r="AD162" s="205">
        <v>7.7424334486071729</v>
      </c>
      <c r="AE162" s="205">
        <v>7.9305202923681577</v>
      </c>
      <c r="AF162" s="205">
        <v>8.1755503447312066</v>
      </c>
      <c r="AG162" s="205">
        <v>8.1662232114102267</v>
      </c>
      <c r="AH162" s="205">
        <v>8.3727203653775888</v>
      </c>
      <c r="AI162" s="205">
        <v>8.3454761169434448</v>
      </c>
      <c r="AJ162" s="205">
        <v>9.104144423954267</v>
      </c>
      <c r="AK162" s="205">
        <v>10.459560691133916</v>
      </c>
      <c r="AL162" s="205">
        <v>11.876796459743488</v>
      </c>
      <c r="AM162" s="205">
        <v>12.781687246888438</v>
      </c>
      <c r="AN162" s="205">
        <v>13.287667170773702</v>
      </c>
      <c r="AO162" s="205">
        <v>14.035049706749774</v>
      </c>
      <c r="AP162" s="205">
        <v>12.014652034760601</v>
      </c>
      <c r="AQ162" s="205">
        <v>10.506191879126021</v>
      </c>
      <c r="AR162" s="205">
        <v>9.3943042613337866</v>
      </c>
      <c r="AS162" s="205">
        <v>8.3633011817849194</v>
      </c>
      <c r="AT162" s="205">
        <v>10.61427154028631</v>
      </c>
      <c r="AU162" s="205">
        <v>13.091735350280715</v>
      </c>
      <c r="AV162" s="205">
        <v>9.5805517670423512</v>
      </c>
      <c r="AW162" s="205">
        <v>6.6963933772138802</v>
      </c>
      <c r="AX162" s="205">
        <v>10.124822750693866</v>
      </c>
      <c r="AY162" s="205">
        <v>9.0245434618789773</v>
      </c>
      <c r="AZ162" s="205">
        <v>11.304233901783945</v>
      </c>
      <c r="BA162" s="205">
        <v>10.028222175815699</v>
      </c>
      <c r="BB162" s="205">
        <v>9.3317148957607401</v>
      </c>
      <c r="BC162" s="205">
        <v>8.8677220813219151</v>
      </c>
      <c r="BD162" s="205">
        <v>8.6514693765449238</v>
      </c>
      <c r="BE162" s="205">
        <v>7.3407707770581965</v>
      </c>
      <c r="BF162" s="205">
        <v>8.9070389828199552</v>
      </c>
      <c r="BG162" s="205">
        <v>9.4783890837185822</v>
      </c>
      <c r="BH162" s="205">
        <v>9.4034378159760763</v>
      </c>
      <c r="BI162" s="205">
        <v>6.4338241598255621</v>
      </c>
      <c r="BJ162" s="205">
        <v>7.3109635831456501</v>
      </c>
      <c r="BK162" s="205">
        <v>7.4210315218607832</v>
      </c>
      <c r="BL162" s="205">
        <v>7.1263533139683659</v>
      </c>
      <c r="BM162" s="205">
        <v>1.8594235787151803</v>
      </c>
      <c r="BN162" s="205">
        <v>1.9686579472999455</v>
      </c>
      <c r="BO162" s="205">
        <v>1.2074419632104139</v>
      </c>
      <c r="BP162" s="205">
        <v>2.1229394546296021</v>
      </c>
      <c r="BQ162" s="205">
        <v>4.0770076954033811</v>
      </c>
      <c r="BR162" s="205">
        <v>3.7653950425777083</v>
      </c>
      <c r="BS162" s="205">
        <v>5.3241106843417327</v>
      </c>
      <c r="BT162" s="205">
        <v>5.3931329954141773</v>
      </c>
      <c r="BU162" s="122">
        <v>7.2003841207797166</v>
      </c>
      <c r="BV162" s="122">
        <v>12.403519894746353</v>
      </c>
      <c r="BW162" s="122">
        <v>9.5716317798528081</v>
      </c>
      <c r="BX162" s="122">
        <v>7.9083348839867256</v>
      </c>
      <c r="BY162" s="122">
        <v>6.8611400135073524</v>
      </c>
      <c r="BZ162" s="122">
        <v>9.4445535619248631</v>
      </c>
      <c r="CA162" s="122">
        <v>13.889241882604011</v>
      </c>
      <c r="CB162" s="122">
        <v>14.422719796254484</v>
      </c>
      <c r="CC162" s="122">
        <v>20.226715006991441</v>
      </c>
      <c r="CD162" s="122">
        <v>17.922264428923967</v>
      </c>
      <c r="CE162" s="122">
        <v>14.814525790211647</v>
      </c>
      <c r="CF162" s="123">
        <v>14.371870052381496</v>
      </c>
    </row>
    <row r="163" spans="1:84">
      <c r="A163" s="87"/>
      <c r="B163" s="108"/>
      <c r="C163" s="20" t="s">
        <v>116</v>
      </c>
      <c r="D163" s="140" t="s">
        <v>127</v>
      </c>
      <c r="E163" s="88"/>
      <c r="F163" s="88"/>
      <c r="G163" s="88"/>
      <c r="H163" s="88"/>
      <c r="I163" s="206">
        <v>6.8470338349804649</v>
      </c>
      <c r="J163" s="206">
        <v>7.1184178787920871</v>
      </c>
      <c r="K163" s="206">
        <v>7.4057850867107078</v>
      </c>
      <c r="L163" s="206">
        <v>7.5202571485972385</v>
      </c>
      <c r="M163" s="206">
        <v>9.5128693333885934</v>
      </c>
      <c r="N163" s="206">
        <v>9.8479540679220747</v>
      </c>
      <c r="O163" s="206">
        <v>10.026298697453399</v>
      </c>
      <c r="P163" s="206">
        <v>10.320129546586941</v>
      </c>
      <c r="Q163" s="206">
        <v>12.860503838173187</v>
      </c>
      <c r="R163" s="206">
        <v>12.592343872821601</v>
      </c>
      <c r="S163" s="206">
        <v>11.863207230990895</v>
      </c>
      <c r="T163" s="206">
        <v>11.443572517359925</v>
      </c>
      <c r="U163" s="206">
        <v>10.747303240797024</v>
      </c>
      <c r="V163" s="206">
        <v>10.441995526174537</v>
      </c>
      <c r="W163" s="206">
        <v>10.139899841346377</v>
      </c>
      <c r="X163" s="206">
        <v>10.055724417426589</v>
      </c>
      <c r="Y163" s="206">
        <v>8.7986955280279915</v>
      </c>
      <c r="Z163" s="206">
        <v>8.9693464201893107</v>
      </c>
      <c r="AA163" s="206">
        <v>7.7187836281373166</v>
      </c>
      <c r="AB163" s="206">
        <v>7.6869965477561095</v>
      </c>
      <c r="AC163" s="206">
        <v>9.6847794629696438</v>
      </c>
      <c r="AD163" s="206">
        <v>7.6188967614981635</v>
      </c>
      <c r="AE163" s="206">
        <v>8.0144605900923835</v>
      </c>
      <c r="AF163" s="206">
        <v>8.7882026073948367</v>
      </c>
      <c r="AG163" s="206">
        <v>10.341572741324327</v>
      </c>
      <c r="AH163" s="206">
        <v>10.663573131604906</v>
      </c>
      <c r="AI163" s="206">
        <v>11.688001893817116</v>
      </c>
      <c r="AJ163" s="206">
        <v>11.594829279792492</v>
      </c>
      <c r="AK163" s="206">
        <v>8.1525066404955453</v>
      </c>
      <c r="AL163" s="206">
        <v>9.235650971121359</v>
      </c>
      <c r="AM163" s="206">
        <v>9.4115531208574623</v>
      </c>
      <c r="AN163" s="206">
        <v>9.4148299415534069</v>
      </c>
      <c r="AO163" s="206">
        <v>7.9936991076213104</v>
      </c>
      <c r="AP163" s="206">
        <v>7.6155473430835201</v>
      </c>
      <c r="AQ163" s="206">
        <v>8.196956320121032</v>
      </c>
      <c r="AR163" s="206">
        <v>8.1284592611662134</v>
      </c>
      <c r="AS163" s="206">
        <v>10.982142760648301</v>
      </c>
      <c r="AT163" s="206">
        <v>10.093091527860992</v>
      </c>
      <c r="AU163" s="206">
        <v>11.477465009847805</v>
      </c>
      <c r="AV163" s="206">
        <v>9.695851437414575</v>
      </c>
      <c r="AW163" s="206">
        <v>7.5831835294642076</v>
      </c>
      <c r="AX163" s="206">
        <v>9.9672845228193125</v>
      </c>
      <c r="AY163" s="206">
        <v>9.0649836744207732</v>
      </c>
      <c r="AZ163" s="206">
        <v>10.501899077590764</v>
      </c>
      <c r="BA163" s="206">
        <v>6.9676020692860448</v>
      </c>
      <c r="BB163" s="206">
        <v>8.2000451451630596</v>
      </c>
      <c r="BC163" s="206">
        <v>8.0393571786335087</v>
      </c>
      <c r="BD163" s="206">
        <v>8.1559500135032721</v>
      </c>
      <c r="BE163" s="206">
        <v>8.9621137217386888</v>
      </c>
      <c r="BF163" s="206">
        <v>7.9354196074524737</v>
      </c>
      <c r="BG163" s="206">
        <v>7.5521086437557017</v>
      </c>
      <c r="BH163" s="206">
        <v>7.3638571720427564</v>
      </c>
      <c r="BI163" s="206">
        <v>8.4493804249990063</v>
      </c>
      <c r="BJ163" s="206">
        <v>9.5507572904389662</v>
      </c>
      <c r="BK163" s="206">
        <v>10.071790854098239</v>
      </c>
      <c r="BL163" s="206">
        <v>10.461551472609315</v>
      </c>
      <c r="BM163" s="206">
        <v>7.7507208446353673</v>
      </c>
      <c r="BN163" s="206">
        <v>8.2496808894840399</v>
      </c>
      <c r="BO163" s="206">
        <v>6.7464190675548394</v>
      </c>
      <c r="BP163" s="206">
        <v>6.302995501961874</v>
      </c>
      <c r="BQ163" s="206">
        <v>4.18125864487115</v>
      </c>
      <c r="BR163" s="206">
        <v>4.5075648242742119</v>
      </c>
      <c r="BS163" s="206">
        <v>5.7014657015319159</v>
      </c>
      <c r="BT163" s="206">
        <v>7.0600309697865384</v>
      </c>
      <c r="BU163" s="124">
        <v>6.5830853062257546</v>
      </c>
      <c r="BV163" s="124">
        <v>11.242674145383205</v>
      </c>
      <c r="BW163" s="124">
        <v>11.088916653812447</v>
      </c>
      <c r="BX163" s="124">
        <v>9.4064817773590619</v>
      </c>
      <c r="BY163" s="124">
        <v>10.826203788752011</v>
      </c>
      <c r="BZ163" s="124">
        <v>12.560818987367213</v>
      </c>
      <c r="CA163" s="124">
        <v>13.114867507304112</v>
      </c>
      <c r="CB163" s="124">
        <v>14.196335239500769</v>
      </c>
      <c r="CC163" s="124">
        <v>12.84040124456476</v>
      </c>
      <c r="CD163" s="124">
        <v>12.458369698762624</v>
      </c>
      <c r="CE163" s="124">
        <v>12.20458935426187</v>
      </c>
      <c r="CF163" s="125">
        <v>11.8764255296892</v>
      </c>
    </row>
    <row r="164" spans="1:84">
      <c r="A164" s="89"/>
      <c r="B164" s="113"/>
      <c r="C164" s="84" t="s">
        <v>117</v>
      </c>
      <c r="D164" s="139" t="s">
        <v>128</v>
      </c>
      <c r="E164" s="86"/>
      <c r="F164" s="86"/>
      <c r="G164" s="86"/>
      <c r="H164" s="86"/>
      <c r="I164" s="205">
        <v>10.852259919069922</v>
      </c>
      <c r="J164" s="205">
        <v>11.664874176597721</v>
      </c>
      <c r="K164" s="205">
        <v>12.076838320149847</v>
      </c>
      <c r="L164" s="205">
        <v>12.300276711595131</v>
      </c>
      <c r="M164" s="205">
        <v>11.555704665080398</v>
      </c>
      <c r="N164" s="205">
        <v>10.501142134091708</v>
      </c>
      <c r="O164" s="205">
        <v>9.5999013913057922</v>
      </c>
      <c r="P164" s="205">
        <v>8.7353946427153488</v>
      </c>
      <c r="Q164" s="205">
        <v>8.1204703354762557</v>
      </c>
      <c r="R164" s="205">
        <v>7.1689759435978146</v>
      </c>
      <c r="S164" s="205">
        <v>6.890609668031658</v>
      </c>
      <c r="T164" s="205">
        <v>6.3815789473685669</v>
      </c>
      <c r="U164" s="205">
        <v>5.4082876948032776</v>
      </c>
      <c r="V164" s="205">
        <v>8.0122754222211086</v>
      </c>
      <c r="W164" s="205">
        <v>8.8949982906201512</v>
      </c>
      <c r="X164" s="205">
        <v>9.1390091390092891</v>
      </c>
      <c r="Y164" s="205">
        <v>14.024623402113406</v>
      </c>
      <c r="Z164" s="205">
        <v>11.635248413745984</v>
      </c>
      <c r="AA164" s="205">
        <v>11.483214532344192</v>
      </c>
      <c r="AB164" s="205">
        <v>11.137694390228489</v>
      </c>
      <c r="AC164" s="205">
        <v>10.009487944022169</v>
      </c>
      <c r="AD164" s="205">
        <v>9.7581845778532426</v>
      </c>
      <c r="AE164" s="205">
        <v>9.25210856997451</v>
      </c>
      <c r="AF164" s="205">
        <v>9.4606843417175241</v>
      </c>
      <c r="AG164" s="205">
        <v>12.255026595855441</v>
      </c>
      <c r="AH164" s="205">
        <v>13.326990320397186</v>
      </c>
      <c r="AI164" s="205">
        <v>13.955912970660151</v>
      </c>
      <c r="AJ164" s="205">
        <v>14.061691336300839</v>
      </c>
      <c r="AK164" s="205">
        <v>10.504674098237146</v>
      </c>
      <c r="AL164" s="205">
        <v>11.29315051478639</v>
      </c>
      <c r="AM164" s="205">
        <v>10.7532883132764</v>
      </c>
      <c r="AN164" s="205">
        <v>10.417895548799351</v>
      </c>
      <c r="AO164" s="205">
        <v>10.455449128738152</v>
      </c>
      <c r="AP164" s="205">
        <v>9.3175387131879432</v>
      </c>
      <c r="AQ164" s="205">
        <v>10.071131599760321</v>
      </c>
      <c r="AR164" s="205">
        <v>11.214300390384452</v>
      </c>
      <c r="AS164" s="205">
        <v>7.2812432684363273</v>
      </c>
      <c r="AT164" s="205">
        <v>8.8408492740050519</v>
      </c>
      <c r="AU164" s="205">
        <v>9.1778447957573803</v>
      </c>
      <c r="AV164" s="205">
        <v>8.705291161691207</v>
      </c>
      <c r="AW164" s="205">
        <v>9.9237504339508575</v>
      </c>
      <c r="AX164" s="205">
        <v>8.6067032184834034</v>
      </c>
      <c r="AY164" s="205">
        <v>8.1921333079914689</v>
      </c>
      <c r="AZ164" s="205">
        <v>8.1101291638338466</v>
      </c>
      <c r="BA164" s="205">
        <v>12.393841944852696</v>
      </c>
      <c r="BB164" s="205">
        <v>12.178914867613486</v>
      </c>
      <c r="BC164" s="205">
        <v>12.004301944751504</v>
      </c>
      <c r="BD164" s="205">
        <v>12.551090989121306</v>
      </c>
      <c r="BE164" s="205">
        <v>8.9513165234423582</v>
      </c>
      <c r="BF164" s="205">
        <v>9.8941634847008402</v>
      </c>
      <c r="BG164" s="205">
        <v>9.9343264896828174</v>
      </c>
      <c r="BH164" s="205">
        <v>9.8608860830213985</v>
      </c>
      <c r="BI164" s="205">
        <v>9.7538816340705097</v>
      </c>
      <c r="BJ164" s="205">
        <v>9.2295815234594016</v>
      </c>
      <c r="BK164" s="205">
        <v>9.1039325350583624</v>
      </c>
      <c r="BL164" s="205">
        <v>8.3375711960947001</v>
      </c>
      <c r="BM164" s="205">
        <v>1.9460916549297451</v>
      </c>
      <c r="BN164" s="205">
        <v>-5.9587613323984385</v>
      </c>
      <c r="BO164" s="205">
        <v>-5.2044417076820935</v>
      </c>
      <c r="BP164" s="205">
        <v>-2.2554979228766712</v>
      </c>
      <c r="BQ164" s="205">
        <v>15.183819920370183</v>
      </c>
      <c r="BR164" s="205">
        <v>26.724606818669656</v>
      </c>
      <c r="BS164" s="205">
        <v>27.231199874307507</v>
      </c>
      <c r="BT164" s="205">
        <v>24.364884982951551</v>
      </c>
      <c r="BU164" s="122">
        <v>13.550482947779102</v>
      </c>
      <c r="BV164" s="122">
        <v>11.802733439211394</v>
      </c>
      <c r="BW164" s="122">
        <v>10.24827335674911</v>
      </c>
      <c r="BX164" s="122">
        <v>9.8488212692834622</v>
      </c>
      <c r="BY164" s="122">
        <v>16.694987624336804</v>
      </c>
      <c r="BZ164" s="122">
        <v>18.019201714915894</v>
      </c>
      <c r="CA164" s="122">
        <v>18.609618069146478</v>
      </c>
      <c r="CB164" s="122">
        <v>18.711990719583582</v>
      </c>
      <c r="CC164" s="122">
        <v>13.236649516661501</v>
      </c>
      <c r="CD164" s="122">
        <v>13.688908467305964</v>
      </c>
      <c r="CE164" s="122">
        <v>13.121643609191949</v>
      </c>
      <c r="CF164" s="123">
        <v>12.761467249078294</v>
      </c>
    </row>
    <row r="165" spans="1:84" ht="52.8">
      <c r="A165" s="87"/>
      <c r="B165" s="108" t="s">
        <v>193</v>
      </c>
      <c r="C165" s="20"/>
      <c r="D165" s="109" t="s">
        <v>20</v>
      </c>
      <c r="E165" s="88"/>
      <c r="F165" s="88"/>
      <c r="G165" s="88"/>
      <c r="H165" s="88"/>
      <c r="I165" s="203">
        <v>9.6908926114947462</v>
      </c>
      <c r="J165" s="203">
        <v>10.37807482798199</v>
      </c>
      <c r="K165" s="203">
        <v>10.292151071705092</v>
      </c>
      <c r="L165" s="203">
        <v>9.7285909034573734</v>
      </c>
      <c r="M165" s="203">
        <v>11.930771558465466</v>
      </c>
      <c r="N165" s="203">
        <v>11.604687719570776</v>
      </c>
      <c r="O165" s="203">
        <v>11.520432581941336</v>
      </c>
      <c r="P165" s="203">
        <v>12.446351931330412</v>
      </c>
      <c r="Q165" s="203">
        <v>11.757290696275888</v>
      </c>
      <c r="R165" s="203">
        <v>11.320812411988058</v>
      </c>
      <c r="S165" s="203">
        <v>11.007862109244115</v>
      </c>
      <c r="T165" s="203">
        <v>10.315387705906076</v>
      </c>
      <c r="U165" s="203">
        <v>6.9006548679592612</v>
      </c>
      <c r="V165" s="203">
        <v>7.5647271404039458</v>
      </c>
      <c r="W165" s="203">
        <v>7.7015569507953927</v>
      </c>
      <c r="X165" s="203">
        <v>8.2400072839842693</v>
      </c>
      <c r="Y165" s="203">
        <v>11.51543790005573</v>
      </c>
      <c r="Z165" s="203">
        <v>10.182463212328543</v>
      </c>
      <c r="AA165" s="203">
        <v>10.244137208376316</v>
      </c>
      <c r="AB165" s="203">
        <v>10.085800807536998</v>
      </c>
      <c r="AC165" s="203">
        <v>9.6905168158478716</v>
      </c>
      <c r="AD165" s="203">
        <v>10.988787119011363</v>
      </c>
      <c r="AE165" s="203">
        <v>11.665642706644292</v>
      </c>
      <c r="AF165" s="203">
        <v>10.873385802705087</v>
      </c>
      <c r="AG165" s="203">
        <v>7.6696108329884964</v>
      </c>
      <c r="AH165" s="203">
        <v>6.5956896142653818</v>
      </c>
      <c r="AI165" s="203">
        <v>7.4771211504032493</v>
      </c>
      <c r="AJ165" s="203">
        <v>7.4155754651963832</v>
      </c>
      <c r="AK165" s="203">
        <v>7.2923424884520927</v>
      </c>
      <c r="AL165" s="203">
        <v>7.4372793958812196</v>
      </c>
      <c r="AM165" s="203">
        <v>7.1200411864547988</v>
      </c>
      <c r="AN165" s="203">
        <v>8.4306428846399939</v>
      </c>
      <c r="AO165" s="203">
        <v>10.255490469873124</v>
      </c>
      <c r="AP165" s="203">
        <v>8.7952602585540802</v>
      </c>
      <c r="AQ165" s="203">
        <v>7.9488240749944055</v>
      </c>
      <c r="AR165" s="203">
        <v>7.0059171597633565</v>
      </c>
      <c r="AS165" s="203">
        <v>4.5082169735675421</v>
      </c>
      <c r="AT165" s="203">
        <v>4.9121165413558998</v>
      </c>
      <c r="AU165" s="203">
        <v>4.6955678099557474</v>
      </c>
      <c r="AV165" s="203">
        <v>4.9657155496570766</v>
      </c>
      <c r="AW165" s="203">
        <v>6.90231175030722</v>
      </c>
      <c r="AX165" s="203">
        <v>7.6407547621240184</v>
      </c>
      <c r="AY165" s="203">
        <v>8.2310244460967112</v>
      </c>
      <c r="AZ165" s="203">
        <v>8.2657254240859004</v>
      </c>
      <c r="BA165" s="203">
        <v>8.1884393028001057</v>
      </c>
      <c r="BB165" s="203">
        <v>8.2402338919495719</v>
      </c>
      <c r="BC165" s="203">
        <v>7.9148375593459832</v>
      </c>
      <c r="BD165" s="203">
        <v>8.1504549656952037</v>
      </c>
      <c r="BE165" s="203">
        <v>2.4094048105714165</v>
      </c>
      <c r="BF165" s="203">
        <v>3.3216089160298878</v>
      </c>
      <c r="BG165" s="203">
        <v>3.4169213348913132</v>
      </c>
      <c r="BH165" s="203">
        <v>4.2292810222263455</v>
      </c>
      <c r="BI165" s="203">
        <v>13.959653904345842</v>
      </c>
      <c r="BJ165" s="203">
        <v>16.427829927327494</v>
      </c>
      <c r="BK165" s="203">
        <v>16.817618679465568</v>
      </c>
      <c r="BL165" s="203">
        <v>16.753000086333202</v>
      </c>
      <c r="BM165" s="203">
        <v>8.3329293144732901</v>
      </c>
      <c r="BN165" s="203">
        <v>-12.247305273978199</v>
      </c>
      <c r="BO165" s="203">
        <v>-10.824436179576978</v>
      </c>
      <c r="BP165" s="203">
        <v>-8.8993234000072903</v>
      </c>
      <c r="BQ165" s="203">
        <v>9.554328453981455</v>
      </c>
      <c r="BR165" s="203">
        <v>36.601459879368463</v>
      </c>
      <c r="BS165" s="203">
        <v>35.721968328537656</v>
      </c>
      <c r="BT165" s="203">
        <v>34.979707792207677</v>
      </c>
      <c r="BU165" s="120">
        <v>36.64451104227868</v>
      </c>
      <c r="BV165" s="120">
        <v>34.664801893157517</v>
      </c>
      <c r="BW165" s="120">
        <v>35.136072136196901</v>
      </c>
      <c r="BX165" s="120">
        <v>37.9626567244961</v>
      </c>
      <c r="BY165" s="120">
        <v>26.716008340364851</v>
      </c>
      <c r="BZ165" s="120">
        <v>25.706451741737453</v>
      </c>
      <c r="CA165" s="120">
        <v>24.08647071764301</v>
      </c>
      <c r="CB165" s="120">
        <v>20.995968181322638</v>
      </c>
      <c r="CC165" s="120">
        <v>13.184855454543268</v>
      </c>
      <c r="CD165" s="120">
        <v>16.419589842705733</v>
      </c>
      <c r="CE165" s="120">
        <v>17.690008159473194</v>
      </c>
      <c r="CF165" s="121">
        <v>16.286243282906284</v>
      </c>
    </row>
    <row r="166" spans="1:84">
      <c r="A166" s="89"/>
      <c r="B166" s="110"/>
      <c r="C166" s="84" t="s">
        <v>118</v>
      </c>
      <c r="D166" s="139" t="s">
        <v>129</v>
      </c>
      <c r="E166" s="86"/>
      <c r="F166" s="86"/>
      <c r="G166" s="86"/>
      <c r="H166" s="86"/>
      <c r="I166" s="205">
        <v>11.30178921621112</v>
      </c>
      <c r="J166" s="205">
        <v>12.307070218386286</v>
      </c>
      <c r="K166" s="205">
        <v>12.120861344412674</v>
      </c>
      <c r="L166" s="205">
        <v>11.089001447177566</v>
      </c>
      <c r="M166" s="205">
        <v>13.323341473048274</v>
      </c>
      <c r="N166" s="205">
        <v>12.920110003841373</v>
      </c>
      <c r="O166" s="205">
        <v>13.013112232310547</v>
      </c>
      <c r="P166" s="205">
        <v>14.492753623188321</v>
      </c>
      <c r="Q166" s="205">
        <v>13.532011840867369</v>
      </c>
      <c r="R166" s="205">
        <v>13.159514748390009</v>
      </c>
      <c r="S166" s="205">
        <v>13.042134415055372</v>
      </c>
      <c r="T166" s="205">
        <v>12.13198691509038</v>
      </c>
      <c r="U166" s="205">
        <v>7.4687758542534937</v>
      </c>
      <c r="V166" s="205">
        <v>8.3606904793074079</v>
      </c>
      <c r="W166" s="205">
        <v>8.4836167320491143</v>
      </c>
      <c r="X166" s="205">
        <v>9.0943683409436318</v>
      </c>
      <c r="Y166" s="205">
        <v>12.761230277571983</v>
      </c>
      <c r="Z166" s="205">
        <v>10.975022696337433</v>
      </c>
      <c r="AA166" s="205">
        <v>11.074134794492025</v>
      </c>
      <c r="AB166" s="205">
        <v>10.777816532961253</v>
      </c>
      <c r="AC166" s="205">
        <v>10.192811214933272</v>
      </c>
      <c r="AD166" s="205">
        <v>11.97564650519665</v>
      </c>
      <c r="AE166" s="205">
        <v>13.071515089824473</v>
      </c>
      <c r="AF166" s="205">
        <v>12.048698572628197</v>
      </c>
      <c r="AG166" s="205">
        <v>7.6144410812933927</v>
      </c>
      <c r="AH166" s="205">
        <v>6.2173713088826048</v>
      </c>
      <c r="AI166" s="205">
        <v>7.4339476669492655</v>
      </c>
      <c r="AJ166" s="205">
        <v>7.4185088047957066</v>
      </c>
      <c r="AK166" s="205">
        <v>7.6693742017953639</v>
      </c>
      <c r="AL166" s="205">
        <v>7.8496006266317977</v>
      </c>
      <c r="AM166" s="205">
        <v>7.409411833495767</v>
      </c>
      <c r="AN166" s="205">
        <v>9.1297523543773025</v>
      </c>
      <c r="AO166" s="205">
        <v>11.11355210691012</v>
      </c>
      <c r="AP166" s="205">
        <v>9.2697964446852694</v>
      </c>
      <c r="AQ166" s="205">
        <v>8.1825270250504047</v>
      </c>
      <c r="AR166" s="205">
        <v>6.9596484218937888</v>
      </c>
      <c r="AS166" s="205">
        <v>4.0588632415862804</v>
      </c>
      <c r="AT166" s="205">
        <v>4.5591480227628551</v>
      </c>
      <c r="AU166" s="205">
        <v>4.210739631074901</v>
      </c>
      <c r="AV166" s="205">
        <v>4.519647392798376</v>
      </c>
      <c r="AW166" s="205">
        <v>6.3644531626560337</v>
      </c>
      <c r="AX166" s="205">
        <v>7.2038417492187534</v>
      </c>
      <c r="AY166" s="205">
        <v>7.9238322012720204</v>
      </c>
      <c r="AZ166" s="205">
        <v>8.0051461653919347</v>
      </c>
      <c r="BA166" s="205">
        <v>8.4706739509225315</v>
      </c>
      <c r="BB166" s="205">
        <v>8.709266352169891</v>
      </c>
      <c r="BC166" s="205">
        <v>8.4447894942613715</v>
      </c>
      <c r="BD166" s="205">
        <v>8.7816822182517029</v>
      </c>
      <c r="BE166" s="205">
        <v>1.3288261628818958</v>
      </c>
      <c r="BF166" s="205">
        <v>2.5318799979510374</v>
      </c>
      <c r="BG166" s="205">
        <v>2.4530743218433457</v>
      </c>
      <c r="BH166" s="205">
        <v>3.6196617593382996</v>
      </c>
      <c r="BI166" s="205">
        <v>15.566912775380985</v>
      </c>
      <c r="BJ166" s="205">
        <v>19.058679628139657</v>
      </c>
      <c r="BK166" s="205">
        <v>20.284654960261022</v>
      </c>
      <c r="BL166" s="205">
        <v>20.307638114248491</v>
      </c>
      <c r="BM166" s="205">
        <v>11.315438046653981</v>
      </c>
      <c r="BN166" s="205">
        <v>-8.9941895219536718</v>
      </c>
      <c r="BO166" s="205">
        <v>-5.5561728095197651</v>
      </c>
      <c r="BP166" s="205">
        <v>-4.0552410696855929</v>
      </c>
      <c r="BQ166" s="205">
        <v>14.843700904852057</v>
      </c>
      <c r="BR166" s="205">
        <v>43.284601940110491</v>
      </c>
      <c r="BS166" s="205">
        <v>40.719258764207638</v>
      </c>
      <c r="BT166" s="205">
        <v>40.425207263109542</v>
      </c>
      <c r="BU166" s="122">
        <v>36.091568070482424</v>
      </c>
      <c r="BV166" s="122">
        <v>31.544457624015621</v>
      </c>
      <c r="BW166" s="122">
        <v>33.696757185475832</v>
      </c>
      <c r="BX166" s="122">
        <v>37.299431344851939</v>
      </c>
      <c r="BY166" s="122">
        <v>28.599888311978987</v>
      </c>
      <c r="BZ166" s="122">
        <v>29.027196691338816</v>
      </c>
      <c r="CA166" s="122">
        <v>26.457372030321636</v>
      </c>
      <c r="CB166" s="122">
        <v>22.892869390877379</v>
      </c>
      <c r="CC166" s="122">
        <v>12.356123247794244</v>
      </c>
      <c r="CD166" s="122">
        <v>16.567992319505365</v>
      </c>
      <c r="CE166" s="122">
        <v>18.282198942485024</v>
      </c>
      <c r="CF166" s="123">
        <v>16.523734273266925</v>
      </c>
    </row>
    <row r="167" spans="1:84" ht="39.6">
      <c r="A167" s="87"/>
      <c r="B167" s="108"/>
      <c r="C167" s="20" t="s">
        <v>119</v>
      </c>
      <c r="D167" s="140" t="s">
        <v>130</v>
      </c>
      <c r="E167" s="88"/>
      <c r="F167" s="88"/>
      <c r="G167" s="88"/>
      <c r="H167" s="88"/>
      <c r="I167" s="206">
        <v>5.6455778486137262</v>
      </c>
      <c r="J167" s="206">
        <v>5.8110389345797699</v>
      </c>
      <c r="K167" s="206">
        <v>6.3439381267841952</v>
      </c>
      <c r="L167" s="206">
        <v>6.7689885871703837</v>
      </c>
      <c r="M167" s="206">
        <v>8.2464927804534369</v>
      </c>
      <c r="N167" s="206">
        <v>8.2991314908072269</v>
      </c>
      <c r="O167" s="206">
        <v>8.1226470549828491</v>
      </c>
      <c r="P167" s="206">
        <v>7.8142277921120211</v>
      </c>
      <c r="Q167" s="206">
        <v>6.8417517935892533</v>
      </c>
      <c r="R167" s="206">
        <v>6.5031418303232158</v>
      </c>
      <c r="S167" s="206">
        <v>6.167803705965099</v>
      </c>
      <c r="T167" s="206">
        <v>5.9487179487180128</v>
      </c>
      <c r="U167" s="206">
        <v>5.2285666762500966</v>
      </c>
      <c r="V167" s="206">
        <v>5.3488412357575186</v>
      </c>
      <c r="W167" s="206">
        <v>5.7203539210988197</v>
      </c>
      <c r="X167" s="206">
        <v>6.0664730558244173</v>
      </c>
      <c r="Y167" s="206">
        <v>7.7707755522675939</v>
      </c>
      <c r="Z167" s="206">
        <v>7.9129736081058155</v>
      </c>
      <c r="AA167" s="206">
        <v>8.0865348509184543</v>
      </c>
      <c r="AB167" s="206">
        <v>8.2750228171584581</v>
      </c>
      <c r="AC167" s="206">
        <v>8.1107822259916702</v>
      </c>
      <c r="AD167" s="206">
        <v>8.0827364037220093</v>
      </c>
      <c r="AE167" s="206">
        <v>7.9100211477499869</v>
      </c>
      <c r="AF167" s="206">
        <v>7.7268895757235327</v>
      </c>
      <c r="AG167" s="206">
        <v>7.8464632805058017</v>
      </c>
      <c r="AH167" s="206">
        <v>7.7498668805571214</v>
      </c>
      <c r="AI167" s="206">
        <v>7.5979705365162715</v>
      </c>
      <c r="AJ167" s="206">
        <v>7.4074074074074474</v>
      </c>
      <c r="AK167" s="206">
        <v>6.0863278649175214</v>
      </c>
      <c r="AL167" s="206">
        <v>6.1972566127104187</v>
      </c>
      <c r="AM167" s="206">
        <v>6.3112818874940331</v>
      </c>
      <c r="AN167" s="206">
        <v>6.4837299660029259</v>
      </c>
      <c r="AO167" s="206">
        <v>7.4698443127704621</v>
      </c>
      <c r="AP167" s="206">
        <v>7.3459260398662565</v>
      </c>
      <c r="AQ167" s="206">
        <v>7.2889030123822351</v>
      </c>
      <c r="AR167" s="206">
        <v>7.1379703534777832</v>
      </c>
      <c r="AS167" s="206">
        <v>6.0164770276500406</v>
      </c>
      <c r="AT167" s="206">
        <v>6.0094781186967481</v>
      </c>
      <c r="AU167" s="206">
        <v>6.0760091800130311</v>
      </c>
      <c r="AV167" s="206">
        <v>6.2366964665814919</v>
      </c>
      <c r="AW167" s="206">
        <v>8.674303486178303</v>
      </c>
      <c r="AX167" s="206">
        <v>8.9805119533516802</v>
      </c>
      <c r="AY167" s="206">
        <v>9.0903063503759114</v>
      </c>
      <c r="AZ167" s="206">
        <v>8.9961931476657071</v>
      </c>
      <c r="BA167" s="206">
        <v>7.2783718988029875</v>
      </c>
      <c r="BB167" s="206">
        <v>6.8254323576492339</v>
      </c>
      <c r="BC167" s="206">
        <v>6.4483003135401304</v>
      </c>
      <c r="BD167" s="206">
        <v>6.397058823529548</v>
      </c>
      <c r="BE167" s="206">
        <v>5.9324626848036957</v>
      </c>
      <c r="BF167" s="206">
        <v>5.7457761064245716</v>
      </c>
      <c r="BG167" s="206">
        <v>6.1342031332456912</v>
      </c>
      <c r="BH167" s="206">
        <v>5.9606081548030119</v>
      </c>
      <c r="BI167" s="206">
        <v>8.9471679317063177</v>
      </c>
      <c r="BJ167" s="206">
        <v>8.5975649812793478</v>
      </c>
      <c r="BK167" s="206">
        <v>7.3823430508628434</v>
      </c>
      <c r="BL167" s="206">
        <v>6.8808087396053992</v>
      </c>
      <c r="BM167" s="206">
        <v>-1.5336504037858845</v>
      </c>
      <c r="BN167" s="206">
        <v>-22.862327563109332</v>
      </c>
      <c r="BO167" s="206">
        <v>-26.884269517050768</v>
      </c>
      <c r="BP167" s="206">
        <v>-24.042715484363057</v>
      </c>
      <c r="BQ167" s="206">
        <v>-10.22705292546884</v>
      </c>
      <c r="BR167" s="206">
        <v>10.873539789363605</v>
      </c>
      <c r="BS167" s="206">
        <v>16.044423910923996</v>
      </c>
      <c r="BT167" s="206">
        <v>13.476601727254447</v>
      </c>
      <c r="BU167" s="124">
        <v>39.289930274016484</v>
      </c>
      <c r="BV167" s="124">
        <v>50.188604300118385</v>
      </c>
      <c r="BW167" s="124">
        <v>42.008677538622237</v>
      </c>
      <c r="BX167" s="124">
        <v>41.203539823008896</v>
      </c>
      <c r="BY167" s="124">
        <v>17.910004099997707</v>
      </c>
      <c r="BZ167" s="124">
        <v>11.23651316232727</v>
      </c>
      <c r="CA167" s="124">
        <v>13.428241888145266</v>
      </c>
      <c r="CB167" s="124">
        <v>11.9829531210829</v>
      </c>
      <c r="CC167" s="124">
        <v>17.40988563178783</v>
      </c>
      <c r="CD167" s="124">
        <v>15.669512217154889</v>
      </c>
      <c r="CE167" s="124">
        <v>14.722061042720952</v>
      </c>
      <c r="CF167" s="125">
        <v>15.047882214409441</v>
      </c>
    </row>
    <row r="168" spans="1:84">
      <c r="A168" s="93" t="s">
        <v>134</v>
      </c>
      <c r="B168" s="110"/>
      <c r="C168" s="84"/>
      <c r="D168" s="91" t="s">
        <v>135</v>
      </c>
      <c r="E168" s="103"/>
      <c r="F168" s="103"/>
      <c r="G168" s="103"/>
      <c r="H168" s="103"/>
      <c r="I168" s="207">
        <v>10.103504429204293</v>
      </c>
      <c r="J168" s="207">
        <v>10.552375817859243</v>
      </c>
      <c r="K168" s="207">
        <v>11.878162146068846</v>
      </c>
      <c r="L168" s="207">
        <v>12.375161278790443</v>
      </c>
      <c r="M168" s="207">
        <v>14.181913936508423</v>
      </c>
      <c r="N168" s="207">
        <v>12.826348157398712</v>
      </c>
      <c r="O168" s="207">
        <v>12.089101708807419</v>
      </c>
      <c r="P168" s="207">
        <v>12.114236136215723</v>
      </c>
      <c r="Q168" s="207">
        <v>11.872642081128419</v>
      </c>
      <c r="R168" s="207">
        <v>12.31816944813562</v>
      </c>
      <c r="S168" s="207">
        <v>12.746996896170984</v>
      </c>
      <c r="T168" s="207">
        <v>11.657289965769252</v>
      </c>
      <c r="U168" s="207">
        <v>6.0007622974993353</v>
      </c>
      <c r="V168" s="207">
        <v>6.5789387190952766</v>
      </c>
      <c r="W168" s="207">
        <v>5.6769822023854175</v>
      </c>
      <c r="X168" s="207">
        <v>5.9301750705781302</v>
      </c>
      <c r="Y168" s="207">
        <v>8.6203175316091745</v>
      </c>
      <c r="Z168" s="207">
        <v>8.4428980498801423</v>
      </c>
      <c r="AA168" s="207">
        <v>7.7841522850784486</v>
      </c>
      <c r="AB168" s="207">
        <v>8.08901625436458</v>
      </c>
      <c r="AC168" s="207">
        <v>11.926129771929354</v>
      </c>
      <c r="AD168" s="207">
        <v>12.512103428619639</v>
      </c>
      <c r="AE168" s="207">
        <v>13.221580457266796</v>
      </c>
      <c r="AF168" s="207">
        <v>13.452028094501173</v>
      </c>
      <c r="AG168" s="207">
        <v>11.500806406167328</v>
      </c>
      <c r="AH168" s="207">
        <v>10.207455101753141</v>
      </c>
      <c r="AI168" s="207">
        <v>8.6798875235572552</v>
      </c>
      <c r="AJ168" s="207">
        <v>7.8385795053380605</v>
      </c>
      <c r="AK168" s="207">
        <v>4.923256397933983</v>
      </c>
      <c r="AL168" s="207">
        <v>6.4785193800390743</v>
      </c>
      <c r="AM168" s="207">
        <v>7.6885732211707989</v>
      </c>
      <c r="AN168" s="207">
        <v>7.7472384301022714</v>
      </c>
      <c r="AO168" s="207">
        <v>8.9016843169246442</v>
      </c>
      <c r="AP168" s="207">
        <v>6.9738376704560068</v>
      </c>
      <c r="AQ168" s="207">
        <v>6.5632460311163499</v>
      </c>
      <c r="AR168" s="207">
        <v>6.3394833270580477</v>
      </c>
      <c r="AS168" s="207">
        <v>3.3967500158651092</v>
      </c>
      <c r="AT168" s="207">
        <v>3.7930029757874877</v>
      </c>
      <c r="AU168" s="207">
        <v>4.6745718840880812</v>
      </c>
      <c r="AV168" s="207">
        <v>5.1516224494494907</v>
      </c>
      <c r="AW168" s="207">
        <v>8.1312599066179985</v>
      </c>
      <c r="AX168" s="207">
        <v>8.2579478343896398</v>
      </c>
      <c r="AY168" s="207">
        <v>7.7998802325356564</v>
      </c>
      <c r="AZ168" s="207">
        <v>7.8265071323659186</v>
      </c>
      <c r="BA168" s="207">
        <v>6.7957210695944781</v>
      </c>
      <c r="BB168" s="207">
        <v>6.3616106057365442</v>
      </c>
      <c r="BC168" s="207">
        <v>6.1763562611828888</v>
      </c>
      <c r="BD168" s="207">
        <v>6.1172829397286392</v>
      </c>
      <c r="BE168" s="207">
        <v>6.4711585500837145</v>
      </c>
      <c r="BF168" s="207">
        <v>7.1306731268465029</v>
      </c>
      <c r="BG168" s="207">
        <v>7.3871175032492999</v>
      </c>
      <c r="BH168" s="207">
        <v>7.2675635777227825</v>
      </c>
      <c r="BI168" s="207">
        <v>6.7413135093730858</v>
      </c>
      <c r="BJ168" s="207">
        <v>7.0130468389012321</v>
      </c>
      <c r="BK168" s="207">
        <v>7.0158619819494845</v>
      </c>
      <c r="BL168" s="207">
        <v>7.0412733534376883</v>
      </c>
      <c r="BM168" s="207">
        <v>3.7050512397548658</v>
      </c>
      <c r="BN168" s="207">
        <v>-6.3460840627391235</v>
      </c>
      <c r="BO168" s="207">
        <v>-6.6505115105490233</v>
      </c>
      <c r="BP168" s="207">
        <v>-5.2604105889608945</v>
      </c>
      <c r="BQ168" s="207">
        <v>5.1671319606397219</v>
      </c>
      <c r="BR168" s="207">
        <v>15.194141781394023</v>
      </c>
      <c r="BS168" s="207">
        <v>17.585638238851857</v>
      </c>
      <c r="BT168" s="207">
        <v>18.725441354531981</v>
      </c>
      <c r="BU168" s="126">
        <v>22.373804775349825</v>
      </c>
      <c r="BV168" s="126">
        <v>25.693274945551664</v>
      </c>
      <c r="BW168" s="126">
        <v>24.950164729666071</v>
      </c>
      <c r="BX168" s="126">
        <v>22.452004216477931</v>
      </c>
      <c r="BY168" s="126">
        <v>14.449197014169087</v>
      </c>
      <c r="BZ168" s="126">
        <v>11.213589302614423</v>
      </c>
      <c r="CA168" s="126">
        <v>8.9533628436789172</v>
      </c>
      <c r="CB168" s="126">
        <v>8.1666616236497589</v>
      </c>
      <c r="CC168" s="126">
        <v>3.8961217478357071</v>
      </c>
      <c r="CD168" s="126">
        <v>6.1179169841088168</v>
      </c>
      <c r="CE168" s="126">
        <v>7.101315802274641</v>
      </c>
      <c r="CF168" s="127">
        <v>7.9710928972781545</v>
      </c>
    </row>
    <row r="169" spans="1:84">
      <c r="A169" s="87" t="s">
        <v>21</v>
      </c>
      <c r="B169" s="111"/>
      <c r="C169" s="82"/>
      <c r="D169" s="90" t="s">
        <v>22</v>
      </c>
      <c r="E169" s="88"/>
      <c r="F169" s="88"/>
      <c r="G169" s="88"/>
      <c r="H169" s="88"/>
      <c r="I169" s="206">
        <v>15.255378278677028</v>
      </c>
      <c r="J169" s="206">
        <v>13.600737048491013</v>
      </c>
      <c r="K169" s="206">
        <v>15.768466333935976</v>
      </c>
      <c r="L169" s="206">
        <v>18.399920689997245</v>
      </c>
      <c r="M169" s="206">
        <v>22.921758467665683</v>
      </c>
      <c r="N169" s="206">
        <v>20.647257417400496</v>
      </c>
      <c r="O169" s="206">
        <v>17.581975910677301</v>
      </c>
      <c r="P169" s="206">
        <v>13.994250467498603</v>
      </c>
      <c r="Q169" s="206">
        <v>7.5255993763560127</v>
      </c>
      <c r="R169" s="206">
        <v>6.9093632260374847</v>
      </c>
      <c r="S169" s="206">
        <v>6.5156883420136609</v>
      </c>
      <c r="T169" s="206">
        <v>6.9950787160590835</v>
      </c>
      <c r="U169" s="206">
        <v>-0.22110301238417662</v>
      </c>
      <c r="V169" s="206">
        <v>-1.6338007406877324</v>
      </c>
      <c r="W169" s="206">
        <v>-0.58604856540726757</v>
      </c>
      <c r="X169" s="206">
        <v>-1.4851258581239932</v>
      </c>
      <c r="Y169" s="206">
        <v>8.8519901140182213</v>
      </c>
      <c r="Z169" s="206">
        <v>11.350678848164719</v>
      </c>
      <c r="AA169" s="206">
        <v>12.02527606540562</v>
      </c>
      <c r="AB169" s="206">
        <v>12.533971336322125</v>
      </c>
      <c r="AC169" s="206">
        <v>17.107427257013327</v>
      </c>
      <c r="AD169" s="206">
        <v>18.559998706926621</v>
      </c>
      <c r="AE169" s="206">
        <v>16.549458134962208</v>
      </c>
      <c r="AF169" s="206">
        <v>17.11767498503562</v>
      </c>
      <c r="AG169" s="206">
        <v>9.7915389061656128</v>
      </c>
      <c r="AH169" s="206">
        <v>8.8471963207646098</v>
      </c>
      <c r="AI169" s="206">
        <v>7.9492837496406565</v>
      </c>
      <c r="AJ169" s="206">
        <v>6.0081071554454581</v>
      </c>
      <c r="AK169" s="206">
        <v>-1.0773302917206848</v>
      </c>
      <c r="AL169" s="206">
        <v>-1.0629567096978434</v>
      </c>
      <c r="AM169" s="206">
        <v>0.88029084789143042</v>
      </c>
      <c r="AN169" s="206">
        <v>1.0141481986403562</v>
      </c>
      <c r="AO169" s="206">
        <v>15.819816398253025</v>
      </c>
      <c r="AP169" s="206">
        <v>12.932427144878901</v>
      </c>
      <c r="AQ169" s="206">
        <v>11.655522050165445</v>
      </c>
      <c r="AR169" s="206">
        <v>12.16609884955308</v>
      </c>
      <c r="AS169" s="206">
        <v>10.878471873823159</v>
      </c>
      <c r="AT169" s="206">
        <v>8.44891293282042</v>
      </c>
      <c r="AU169" s="206">
        <v>9.7118096086778394</v>
      </c>
      <c r="AV169" s="206">
        <v>8.8010447388883364</v>
      </c>
      <c r="AW169" s="206">
        <v>3.6285572634230761</v>
      </c>
      <c r="AX169" s="206">
        <v>5.8357408661895818</v>
      </c>
      <c r="AY169" s="206">
        <v>2.7467501092963431</v>
      </c>
      <c r="AZ169" s="206">
        <v>2.581289026150003</v>
      </c>
      <c r="BA169" s="206">
        <v>8.0046762300712544</v>
      </c>
      <c r="BB169" s="206">
        <v>8.7241594040993249</v>
      </c>
      <c r="BC169" s="206">
        <v>11.683165101974225</v>
      </c>
      <c r="BD169" s="206">
        <v>11.177576482652512</v>
      </c>
      <c r="BE169" s="206">
        <v>8.8648234962959549</v>
      </c>
      <c r="BF169" s="206">
        <v>7.4136402798841772</v>
      </c>
      <c r="BG169" s="206">
        <v>7.1889294266417352</v>
      </c>
      <c r="BH169" s="206">
        <v>7.769171643114106</v>
      </c>
      <c r="BI169" s="206">
        <v>5.7829821152453889</v>
      </c>
      <c r="BJ169" s="206">
        <v>8.0932438258403323</v>
      </c>
      <c r="BK169" s="206">
        <v>8.2342222028925107</v>
      </c>
      <c r="BL169" s="206">
        <v>10.030175015087494</v>
      </c>
      <c r="BM169" s="206">
        <v>6.6742458857940221</v>
      </c>
      <c r="BN169" s="206">
        <v>-7.4109647581190927</v>
      </c>
      <c r="BO169" s="206">
        <v>-12.228567133830694</v>
      </c>
      <c r="BP169" s="206">
        <v>-11.077426303402589</v>
      </c>
      <c r="BQ169" s="206">
        <v>-0.64717246995172673</v>
      </c>
      <c r="BR169" s="206">
        <v>14.953237980973924</v>
      </c>
      <c r="BS169" s="206">
        <v>24.868362397017904</v>
      </c>
      <c r="BT169" s="206">
        <v>26.794365753469279</v>
      </c>
      <c r="BU169" s="124">
        <v>30.914807475043972</v>
      </c>
      <c r="BV169" s="124">
        <v>34.61591355172078</v>
      </c>
      <c r="BW169" s="124">
        <v>34.940698040787481</v>
      </c>
      <c r="BX169" s="124">
        <v>31.893684509427345</v>
      </c>
      <c r="BY169" s="124">
        <v>15.595096250186245</v>
      </c>
      <c r="BZ169" s="124">
        <v>12.271527087991444</v>
      </c>
      <c r="CA169" s="124">
        <v>6.6617916420389776</v>
      </c>
      <c r="CB169" s="124">
        <v>3.7037540731551246</v>
      </c>
      <c r="CC169" s="124">
        <v>1.2136617461112991</v>
      </c>
      <c r="CD169" s="124">
        <v>-0.11447681227615192</v>
      </c>
      <c r="CE169" s="124">
        <v>1.8598525484915029</v>
      </c>
      <c r="CF169" s="125">
        <v>4.3844043173870517</v>
      </c>
    </row>
    <row r="170" spans="1:84">
      <c r="A170" s="116" t="s">
        <v>134</v>
      </c>
      <c r="B170" s="117"/>
      <c r="C170" s="118"/>
      <c r="D170" s="96" t="s">
        <v>136</v>
      </c>
      <c r="E170" s="128"/>
      <c r="F170" s="128"/>
      <c r="G170" s="128"/>
      <c r="H170" s="128"/>
      <c r="I170" s="208">
        <v>10.604432375949898</v>
      </c>
      <c r="J170" s="208">
        <v>10.82393166702434</v>
      </c>
      <c r="K170" s="208">
        <v>12.235344641503019</v>
      </c>
      <c r="L170" s="208">
        <v>12.914622527059578</v>
      </c>
      <c r="M170" s="208">
        <v>15.067442181008545</v>
      </c>
      <c r="N170" s="208">
        <v>13.540511533646111</v>
      </c>
      <c r="O170" s="208">
        <v>12.609297572677676</v>
      </c>
      <c r="P170" s="208">
        <v>12.290751669269724</v>
      </c>
      <c r="Q170" s="208">
        <v>11.402132011519299</v>
      </c>
      <c r="R170" s="208">
        <v>11.79335188826937</v>
      </c>
      <c r="S170" s="208">
        <v>12.13080922718251</v>
      </c>
      <c r="T170" s="208">
        <v>11.212911837873918</v>
      </c>
      <c r="U170" s="208">
        <v>5.3507613484619583</v>
      </c>
      <c r="V170" s="208">
        <v>5.816868928969086</v>
      </c>
      <c r="W170" s="208">
        <v>5.0886712771428932</v>
      </c>
      <c r="X170" s="208">
        <v>5.2501920034246012</v>
      </c>
      <c r="Y170" s="208">
        <v>8.6432404044509212</v>
      </c>
      <c r="Z170" s="208">
        <v>8.6937164243234832</v>
      </c>
      <c r="AA170" s="208">
        <v>8.1610250478605764</v>
      </c>
      <c r="AB170" s="208">
        <v>8.4705347565863036</v>
      </c>
      <c r="AC170" s="208">
        <v>12.439778949161592</v>
      </c>
      <c r="AD170" s="208">
        <v>13.046532873364328</v>
      </c>
      <c r="AE170" s="208">
        <v>13.527865921567653</v>
      </c>
      <c r="AF170" s="208">
        <v>13.77844355401983</v>
      </c>
      <c r="AG170" s="208">
        <v>11.324323534993482</v>
      </c>
      <c r="AH170" s="208">
        <v>10.081391824802878</v>
      </c>
      <c r="AI170" s="208">
        <v>8.6108557982639269</v>
      </c>
      <c r="AJ170" s="208">
        <v>7.6707973694030613</v>
      </c>
      <c r="AK170" s="208">
        <v>4.3122228607700492</v>
      </c>
      <c r="AL170" s="208">
        <v>5.7874418895115696</v>
      </c>
      <c r="AM170" s="208">
        <v>7.0492052073176694</v>
      </c>
      <c r="AN170" s="208">
        <v>7.139609936579788</v>
      </c>
      <c r="AO170" s="208">
        <v>9.5697525339235625</v>
      </c>
      <c r="AP170" s="208">
        <v>7.4845056961166563</v>
      </c>
      <c r="AQ170" s="208">
        <v>7.0139051469167129</v>
      </c>
      <c r="AR170" s="208">
        <v>6.8352441488715385</v>
      </c>
      <c r="AS170" s="208">
        <v>4.1604551525396261</v>
      </c>
      <c r="AT170" s="208">
        <v>4.2122524942422643</v>
      </c>
      <c r="AU170" s="208">
        <v>5.1396957942580741</v>
      </c>
      <c r="AV170" s="208">
        <v>5.4776295282623551</v>
      </c>
      <c r="AW170" s="208">
        <v>7.6419975722520803</v>
      </c>
      <c r="AX170" s="208">
        <v>8.0309688392596854</v>
      </c>
      <c r="AY170" s="208">
        <v>7.3129986322156242</v>
      </c>
      <c r="AZ170" s="208">
        <v>7.3431822361847736</v>
      </c>
      <c r="BA170" s="208">
        <v>6.92218783545772</v>
      </c>
      <c r="BB170" s="208">
        <v>6.578500486887819</v>
      </c>
      <c r="BC170" s="208">
        <v>6.6843737285605869</v>
      </c>
      <c r="BD170" s="208">
        <v>6.562882764401337</v>
      </c>
      <c r="BE170" s="208">
        <v>6.7240908549600249</v>
      </c>
      <c r="BF170" s="208">
        <v>7.1571734385049552</v>
      </c>
      <c r="BG170" s="208">
        <v>7.3679774532361364</v>
      </c>
      <c r="BH170" s="208">
        <v>7.3136470350504226</v>
      </c>
      <c r="BI170" s="208">
        <v>6.6380179228067817</v>
      </c>
      <c r="BJ170" s="208">
        <v>7.1144510763466968</v>
      </c>
      <c r="BK170" s="208">
        <v>7.1333291280365216</v>
      </c>
      <c r="BL170" s="208">
        <v>7.3170336640038443</v>
      </c>
      <c r="BM170" s="208">
        <v>4.0225254570456173</v>
      </c>
      <c r="BN170" s="208">
        <v>-6.4469639479718666</v>
      </c>
      <c r="BO170" s="208">
        <v>-7.1938413376199719</v>
      </c>
      <c r="BP170" s="208">
        <v>-5.8106649762090257</v>
      </c>
      <c r="BQ170" s="208">
        <v>4.5296032501213546</v>
      </c>
      <c r="BR170" s="208">
        <v>15.171555280789946</v>
      </c>
      <c r="BS170" s="208">
        <v>18.256527682475479</v>
      </c>
      <c r="BT170" s="208">
        <v>19.446032989946943</v>
      </c>
      <c r="BU170" s="234">
        <v>23.263931353874739</v>
      </c>
      <c r="BV170" s="234">
        <v>26.528252072244555</v>
      </c>
      <c r="BW170" s="234">
        <v>25.92195615564124</v>
      </c>
      <c r="BX170" s="234">
        <v>23.347062024985306</v>
      </c>
      <c r="BY170" s="234">
        <v>14.576032885327024</v>
      </c>
      <c r="BZ170" s="234">
        <v>11.318918869536603</v>
      </c>
      <c r="CA170" s="234">
        <v>8.7144941484473861</v>
      </c>
      <c r="CB170" s="234">
        <v>7.7142696650018792</v>
      </c>
      <c r="CC170" s="234">
        <v>3.5965681424423082</v>
      </c>
      <c r="CD170" s="234">
        <v>5.4921023615904545</v>
      </c>
      <c r="CE170" s="234">
        <v>6.5652725271502419</v>
      </c>
      <c r="CF170" s="246">
        <v>7.6210575575540389</v>
      </c>
    </row>
    <row r="171" spans="1:84">
      <c r="A171" s="31"/>
      <c r="D171" s="143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4">
      <c r="A172" s="97" t="s">
        <v>213</v>
      </c>
      <c r="B172" s="52"/>
      <c r="C172" s="52"/>
      <c r="D172" s="22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I172" s="37"/>
    </row>
    <row r="173" spans="1:84" s="85" customFormat="1">
      <c r="A173" s="54" t="s">
        <v>205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I173" s="37"/>
    </row>
    <row r="174" spans="1:84" s="85" customFormat="1">
      <c r="A174" s="54" t="s">
        <v>206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I174" s="37"/>
    </row>
    <row r="175" spans="1:84" s="85" customFormat="1">
      <c r="A175" s="58" t="s">
        <v>215</v>
      </c>
      <c r="B175" s="59"/>
      <c r="C175" s="59"/>
      <c r="D175" s="146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I175" s="37"/>
    </row>
  </sheetData>
  <mergeCells count="76">
    <mergeCell ref="BY12:CB12"/>
    <mergeCell ref="BY70:CB70"/>
    <mergeCell ref="BY128:CB128"/>
    <mergeCell ref="BI12:BL12"/>
    <mergeCell ref="BI70:BL70"/>
    <mergeCell ref="BI128:BL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  <mergeCell ref="AC128:AF128"/>
    <mergeCell ref="BA128:BD128"/>
    <mergeCell ref="AG70:AJ70"/>
    <mergeCell ref="BA12:BD12"/>
    <mergeCell ref="AW12:AZ12"/>
    <mergeCell ref="BA70:BD70"/>
    <mergeCell ref="AO70:AR70"/>
    <mergeCell ref="AW70:AZ70"/>
    <mergeCell ref="AK70:AN70"/>
    <mergeCell ref="AS70:AV70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I70:L70"/>
    <mergeCell ref="M70:P70"/>
    <mergeCell ref="AC12:AF12"/>
    <mergeCell ref="Q12:T12"/>
    <mergeCell ref="U12:X12"/>
    <mergeCell ref="Y12:AB12"/>
    <mergeCell ref="I12:L12"/>
    <mergeCell ref="M12:P12"/>
    <mergeCell ref="Q70:T70"/>
    <mergeCell ref="U70:X70"/>
    <mergeCell ref="Y70:AB70"/>
    <mergeCell ref="AC70:AF70"/>
    <mergeCell ref="A5:G6"/>
    <mergeCell ref="A12:A13"/>
    <mergeCell ref="B12:B13"/>
    <mergeCell ref="C12:C13"/>
    <mergeCell ref="D12:D13"/>
    <mergeCell ref="E12:H12"/>
    <mergeCell ref="A64:G65"/>
    <mergeCell ref="A70:A71"/>
    <mergeCell ref="B70:B71"/>
    <mergeCell ref="C70:C71"/>
    <mergeCell ref="D70:D71"/>
    <mergeCell ref="E70:H70"/>
    <mergeCell ref="CC12:CF12"/>
    <mergeCell ref="CC70:CF70"/>
    <mergeCell ref="CC128:CF128"/>
    <mergeCell ref="A1:G4"/>
    <mergeCell ref="BE12:BH12"/>
    <mergeCell ref="BE70:BH70"/>
    <mergeCell ref="BE128:BH128"/>
    <mergeCell ref="AG128:AJ128"/>
    <mergeCell ref="AK128:AN128"/>
    <mergeCell ref="AO128:AR128"/>
    <mergeCell ref="AS128:AV128"/>
    <mergeCell ref="AW128:AZ128"/>
    <mergeCell ref="AG12:AJ12"/>
    <mergeCell ref="AK12:AN12"/>
    <mergeCell ref="AO12:AR12"/>
    <mergeCell ref="AS12:AV12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322"/>
  <sheetViews>
    <sheetView showGridLines="0" zoomScaleNormal="100" workbookViewId="0">
      <selection activeCell="A5" sqref="A5:G6"/>
    </sheetView>
  </sheetViews>
  <sheetFormatPr baseColWidth="10" defaultColWidth="11.44140625" defaultRowHeight="16.8"/>
  <cols>
    <col min="1" max="1" width="15.33203125" style="6" customWidth="1"/>
    <col min="2" max="2" width="17.33203125" style="6" customWidth="1"/>
    <col min="3" max="3" width="17.88671875" style="6" customWidth="1"/>
    <col min="4" max="4" width="68.5546875" style="142" customWidth="1"/>
    <col min="5" max="59" width="11.44140625" style="6" customWidth="1"/>
    <col min="60" max="60" width="11.44140625" style="6"/>
    <col min="61" max="63" width="11.44140625" style="6" customWidth="1"/>
    <col min="64" max="16384" width="11.44140625" style="6"/>
  </cols>
  <sheetData>
    <row r="1" spans="1:84" s="28" customFormat="1" ht="9" customHeight="1">
      <c r="A1" s="267"/>
      <c r="B1" s="267"/>
      <c r="C1" s="267"/>
      <c r="D1" s="267"/>
      <c r="E1" s="267"/>
      <c r="F1" s="267"/>
      <c r="G1" s="267"/>
    </row>
    <row r="2" spans="1:84" s="28" customFormat="1" ht="9" customHeight="1">
      <c r="A2" s="267"/>
      <c r="B2" s="267"/>
      <c r="C2" s="267"/>
      <c r="D2" s="267"/>
      <c r="E2" s="267"/>
      <c r="F2" s="267"/>
      <c r="G2" s="267"/>
    </row>
    <row r="3" spans="1:84" ht="42" customHeight="1">
      <c r="A3" s="267"/>
      <c r="B3" s="267"/>
      <c r="C3" s="267"/>
      <c r="D3" s="267"/>
      <c r="E3" s="267"/>
      <c r="F3" s="267"/>
      <c r="G3" s="267"/>
      <c r="H3" s="19"/>
      <c r="I3" s="19"/>
      <c r="J3" s="19"/>
      <c r="K3" s="19"/>
      <c r="L3" s="19"/>
      <c r="M3" s="19"/>
    </row>
    <row r="4" spans="1:84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4" s="155" customFormat="1" ht="14.4" customHeight="1">
      <c r="A5" s="266" t="s">
        <v>207</v>
      </c>
      <c r="B5" s="266"/>
      <c r="C5" s="266"/>
      <c r="D5" s="266"/>
      <c r="E5" s="266"/>
      <c r="F5" s="266"/>
      <c r="G5" s="266"/>
    </row>
    <row r="6" spans="1:84" s="155" customFormat="1" ht="14.4" customHeight="1">
      <c r="A6" s="266"/>
      <c r="B6" s="266"/>
      <c r="C6" s="266"/>
      <c r="D6" s="266"/>
      <c r="E6" s="266"/>
      <c r="F6" s="266"/>
      <c r="G6" s="266"/>
    </row>
    <row r="7" spans="1:84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4" s="19" customFormat="1" ht="14.1" customHeight="1">
      <c r="A8" s="20" t="s">
        <v>189</v>
      </c>
      <c r="B8" s="21"/>
      <c r="C8" s="21"/>
      <c r="D8" s="21"/>
      <c r="E8" s="21"/>
      <c r="F8" s="21"/>
      <c r="G8" s="22"/>
      <c r="I8" s="217" t="s">
        <v>195</v>
      </c>
    </row>
    <row r="9" spans="1:84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4" s="19" customFormat="1" ht="15" customHeight="1">
      <c r="A10" s="23" t="s">
        <v>217</v>
      </c>
      <c r="B10" s="24"/>
      <c r="C10" s="24"/>
      <c r="D10" s="24"/>
      <c r="E10" s="24"/>
      <c r="F10" s="24"/>
      <c r="G10" s="25"/>
      <c r="R10" s="26"/>
    </row>
    <row r="11" spans="1:84" s="28" customFormat="1" ht="13.2">
      <c r="A11" s="27"/>
      <c r="B11" s="27"/>
      <c r="C11" s="27"/>
      <c r="D11" s="27"/>
    </row>
    <row r="12" spans="1:84" ht="39.9" customHeight="1">
      <c r="A12" s="263" t="s">
        <v>0</v>
      </c>
      <c r="B12" s="260" t="s">
        <v>139</v>
      </c>
      <c r="C12" s="260" t="s">
        <v>204</v>
      </c>
      <c r="D12" s="260" t="s">
        <v>1</v>
      </c>
      <c r="E12" s="260">
        <v>2005</v>
      </c>
      <c r="F12" s="260"/>
      <c r="G12" s="260"/>
      <c r="H12" s="260"/>
      <c r="I12" s="260">
        <v>2006</v>
      </c>
      <c r="J12" s="260"/>
      <c r="K12" s="260"/>
      <c r="L12" s="260"/>
      <c r="M12" s="260">
        <v>2007</v>
      </c>
      <c r="N12" s="260"/>
      <c r="O12" s="260"/>
      <c r="P12" s="260"/>
      <c r="Q12" s="260">
        <v>2008</v>
      </c>
      <c r="R12" s="260"/>
      <c r="S12" s="260"/>
      <c r="T12" s="260"/>
      <c r="U12" s="260">
        <v>2009</v>
      </c>
      <c r="V12" s="260"/>
      <c r="W12" s="260"/>
      <c r="X12" s="260"/>
      <c r="Y12" s="260">
        <v>2010</v>
      </c>
      <c r="Z12" s="260"/>
      <c r="AA12" s="260"/>
      <c r="AB12" s="260"/>
      <c r="AC12" s="260">
        <v>2011</v>
      </c>
      <c r="AD12" s="260"/>
      <c r="AE12" s="260"/>
      <c r="AF12" s="260"/>
      <c r="AG12" s="260">
        <v>2012</v>
      </c>
      <c r="AH12" s="260"/>
      <c r="AI12" s="260"/>
      <c r="AJ12" s="260"/>
      <c r="AK12" s="260">
        <v>2013</v>
      </c>
      <c r="AL12" s="260"/>
      <c r="AM12" s="260"/>
      <c r="AN12" s="260"/>
      <c r="AO12" s="260">
        <v>2014</v>
      </c>
      <c r="AP12" s="260"/>
      <c r="AQ12" s="260"/>
      <c r="AR12" s="260"/>
      <c r="AS12" s="260">
        <v>2015</v>
      </c>
      <c r="AT12" s="260"/>
      <c r="AU12" s="260"/>
      <c r="AV12" s="260"/>
      <c r="AW12" s="260">
        <v>2016</v>
      </c>
      <c r="AX12" s="260"/>
      <c r="AY12" s="260"/>
      <c r="AZ12" s="260"/>
      <c r="BA12" s="260">
        <v>2017</v>
      </c>
      <c r="BB12" s="260"/>
      <c r="BC12" s="260"/>
      <c r="BD12" s="260"/>
      <c r="BE12" s="260">
        <v>2018</v>
      </c>
      <c r="BF12" s="260"/>
      <c r="BG12" s="260"/>
      <c r="BH12" s="260"/>
      <c r="BI12" s="260">
        <v>2019</v>
      </c>
      <c r="BJ12" s="260"/>
      <c r="BK12" s="260"/>
      <c r="BL12" s="260"/>
      <c r="BM12" s="260">
        <v>2020</v>
      </c>
      <c r="BN12" s="260"/>
      <c r="BO12" s="260"/>
      <c r="BP12" s="260"/>
      <c r="BQ12" s="260">
        <v>2021</v>
      </c>
      <c r="BR12" s="260"/>
      <c r="BS12" s="260"/>
      <c r="BT12" s="260"/>
      <c r="BU12" s="260">
        <v>2022</v>
      </c>
      <c r="BV12" s="260"/>
      <c r="BW12" s="260"/>
      <c r="BX12" s="260"/>
      <c r="BY12" s="260" t="s">
        <v>216</v>
      </c>
      <c r="BZ12" s="260"/>
      <c r="CA12" s="260"/>
      <c r="CB12" s="260"/>
      <c r="CC12" s="260" t="s">
        <v>212</v>
      </c>
      <c r="CD12" s="260"/>
      <c r="CE12" s="260"/>
      <c r="CF12" s="261"/>
    </row>
    <row r="13" spans="1:84" ht="12" customHeight="1">
      <c r="A13" s="268"/>
      <c r="B13" s="269"/>
      <c r="C13" s="269"/>
      <c r="D13" s="269"/>
      <c r="E13" s="78" t="s">
        <v>114</v>
      </c>
      <c r="F13" s="78" t="s">
        <v>186</v>
      </c>
      <c r="G13" s="78" t="s">
        <v>187</v>
      </c>
      <c r="H13" s="78" t="s">
        <v>188</v>
      </c>
      <c r="I13" s="78" t="s">
        <v>114</v>
      </c>
      <c r="J13" s="78" t="s">
        <v>186</v>
      </c>
      <c r="K13" s="78" t="s">
        <v>187</v>
      </c>
      <c r="L13" s="78" t="s">
        <v>188</v>
      </c>
      <c r="M13" s="78" t="s">
        <v>114</v>
      </c>
      <c r="N13" s="78" t="s">
        <v>186</v>
      </c>
      <c r="O13" s="78" t="s">
        <v>187</v>
      </c>
      <c r="P13" s="78" t="s">
        <v>188</v>
      </c>
      <c r="Q13" s="78" t="s">
        <v>114</v>
      </c>
      <c r="R13" s="78" t="s">
        <v>186</v>
      </c>
      <c r="S13" s="78" t="s">
        <v>187</v>
      </c>
      <c r="T13" s="78" t="s">
        <v>188</v>
      </c>
      <c r="U13" s="78" t="s">
        <v>114</v>
      </c>
      <c r="V13" s="78" t="s">
        <v>186</v>
      </c>
      <c r="W13" s="78" t="s">
        <v>187</v>
      </c>
      <c r="X13" s="78" t="s">
        <v>188</v>
      </c>
      <c r="Y13" s="78" t="s">
        <v>114</v>
      </c>
      <c r="Z13" s="78" t="s">
        <v>186</v>
      </c>
      <c r="AA13" s="78" t="s">
        <v>187</v>
      </c>
      <c r="AB13" s="78" t="s">
        <v>188</v>
      </c>
      <c r="AC13" s="78" t="s">
        <v>114</v>
      </c>
      <c r="AD13" s="78" t="s">
        <v>186</v>
      </c>
      <c r="AE13" s="78" t="s">
        <v>187</v>
      </c>
      <c r="AF13" s="78" t="s">
        <v>188</v>
      </c>
      <c r="AG13" s="78" t="s">
        <v>114</v>
      </c>
      <c r="AH13" s="78" t="s">
        <v>186</v>
      </c>
      <c r="AI13" s="78" t="s">
        <v>187</v>
      </c>
      <c r="AJ13" s="78" t="s">
        <v>188</v>
      </c>
      <c r="AK13" s="78" t="s">
        <v>114</v>
      </c>
      <c r="AL13" s="78" t="s">
        <v>186</v>
      </c>
      <c r="AM13" s="78" t="s">
        <v>187</v>
      </c>
      <c r="AN13" s="78" t="s">
        <v>188</v>
      </c>
      <c r="AO13" s="78" t="s">
        <v>114</v>
      </c>
      <c r="AP13" s="78" t="s">
        <v>186</v>
      </c>
      <c r="AQ13" s="78" t="s">
        <v>187</v>
      </c>
      <c r="AR13" s="78" t="s">
        <v>188</v>
      </c>
      <c r="AS13" s="78" t="s">
        <v>114</v>
      </c>
      <c r="AT13" s="78" t="s">
        <v>186</v>
      </c>
      <c r="AU13" s="78" t="s">
        <v>187</v>
      </c>
      <c r="AV13" s="78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29" t="s">
        <v>114</v>
      </c>
      <c r="CD13" s="29" t="s">
        <v>186</v>
      </c>
      <c r="CE13" s="29" t="s">
        <v>187</v>
      </c>
      <c r="CF13" s="30" t="s">
        <v>188</v>
      </c>
    </row>
    <row r="14" spans="1:84">
      <c r="A14" s="79"/>
      <c r="B14" s="80"/>
      <c r="C14" s="80"/>
      <c r="D14" s="138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247"/>
    </row>
    <row r="15" spans="1:84" s="158" customFormat="1">
      <c r="A15" s="41"/>
      <c r="B15" s="156" t="s">
        <v>2</v>
      </c>
      <c r="C15" s="156"/>
      <c r="D15" s="157" t="s">
        <v>9</v>
      </c>
      <c r="E15" s="210">
        <v>5829.0097856610946</v>
      </c>
      <c r="F15" s="210">
        <v>6246.1636396217846</v>
      </c>
      <c r="G15" s="210">
        <v>6772.0802176879806</v>
      </c>
      <c r="H15" s="210">
        <v>6591.7463570290674</v>
      </c>
      <c r="I15" s="210">
        <v>6054.8283336812874</v>
      </c>
      <c r="J15" s="210">
        <v>6520.9087064492815</v>
      </c>
      <c r="K15" s="210">
        <v>7530.602149144358</v>
      </c>
      <c r="L15" s="210">
        <v>7318.660810724934</v>
      </c>
      <c r="M15" s="210">
        <v>6766.0422788171436</v>
      </c>
      <c r="N15" s="210">
        <v>7036.1177454358021</v>
      </c>
      <c r="O15" s="210">
        <v>8103.715350177561</v>
      </c>
      <c r="P15" s="210">
        <v>7809.1246255693559</v>
      </c>
      <c r="Q15" s="210">
        <v>7420.1371953105572</v>
      </c>
      <c r="R15" s="210">
        <v>7399.7405821763241</v>
      </c>
      <c r="S15" s="210">
        <v>8875.9440198628727</v>
      </c>
      <c r="T15" s="210">
        <v>8173.1782026500841</v>
      </c>
      <c r="U15" s="210">
        <v>7871.4679243839919</v>
      </c>
      <c r="V15" s="210">
        <v>8119.4147034095222</v>
      </c>
      <c r="W15" s="210">
        <v>9195.9487804825403</v>
      </c>
      <c r="X15" s="210">
        <v>8367.1685917238647</v>
      </c>
      <c r="Y15" s="210">
        <v>7752.9828573622417</v>
      </c>
      <c r="Z15" s="210">
        <v>8225.4253215588706</v>
      </c>
      <c r="AA15" s="210">
        <v>9286.3368384624428</v>
      </c>
      <c r="AB15" s="210">
        <v>9146.2549826163468</v>
      </c>
      <c r="AC15" s="210">
        <v>9117.4566522651076</v>
      </c>
      <c r="AD15" s="210">
        <v>8854.171856525767</v>
      </c>
      <c r="AE15" s="210">
        <v>9945.6380493616834</v>
      </c>
      <c r="AF15" s="210">
        <v>9791.7334418472892</v>
      </c>
      <c r="AG15" s="210">
        <v>9018.227908111101</v>
      </c>
      <c r="AH15" s="210">
        <v>9027.8405518844083</v>
      </c>
      <c r="AI15" s="210">
        <v>10088.33039431466</v>
      </c>
      <c r="AJ15" s="210">
        <v>9074.6011456896831</v>
      </c>
      <c r="AK15" s="210">
        <v>8850.2735990251949</v>
      </c>
      <c r="AL15" s="210">
        <v>9975.8104873360589</v>
      </c>
      <c r="AM15" s="210">
        <v>10386.882436210453</v>
      </c>
      <c r="AN15" s="210">
        <v>9296.0334774282128</v>
      </c>
      <c r="AO15" s="210">
        <v>9557.653087690871</v>
      </c>
      <c r="AP15" s="210">
        <v>10231.610294692433</v>
      </c>
      <c r="AQ15" s="210">
        <v>10887.599430987048</v>
      </c>
      <c r="AR15" s="210">
        <v>10878.137186629445</v>
      </c>
      <c r="AS15" s="210">
        <v>11101.087346534961</v>
      </c>
      <c r="AT15" s="210">
        <v>11208.162882874885</v>
      </c>
      <c r="AU15" s="210">
        <v>12909.623178576439</v>
      </c>
      <c r="AV15" s="210">
        <v>12905.126592013545</v>
      </c>
      <c r="AW15" s="210">
        <v>13087.458607185417</v>
      </c>
      <c r="AX15" s="210">
        <v>13538.66972952554</v>
      </c>
      <c r="AY15" s="210">
        <v>15286.388976932241</v>
      </c>
      <c r="AZ15" s="210">
        <v>15152.482686356785</v>
      </c>
      <c r="BA15" s="210">
        <v>14354.412147808172</v>
      </c>
      <c r="BB15" s="210">
        <v>13836.453186724684</v>
      </c>
      <c r="BC15" s="210">
        <v>15601.544090270063</v>
      </c>
      <c r="BD15" s="210">
        <v>15022.590575196849</v>
      </c>
      <c r="BE15" s="210">
        <v>14625.471373671433</v>
      </c>
      <c r="BF15" s="210">
        <v>14848.179341157824</v>
      </c>
      <c r="BG15" s="210">
        <v>16311.990236662583</v>
      </c>
      <c r="BH15" s="210">
        <v>15711.35904850798</v>
      </c>
      <c r="BI15" s="210">
        <v>15205.149916347433</v>
      </c>
      <c r="BJ15" s="210">
        <v>16152.132215953985</v>
      </c>
      <c r="BK15" s="210">
        <v>18675.611532264229</v>
      </c>
      <c r="BL15" s="210">
        <v>17925.106335434055</v>
      </c>
      <c r="BM15" s="210">
        <v>17851.883875383879</v>
      </c>
      <c r="BN15" s="210">
        <v>17624.185946538317</v>
      </c>
      <c r="BO15" s="210">
        <v>19829.438341639678</v>
      </c>
      <c r="BP15" s="210">
        <v>19664.491836437934</v>
      </c>
      <c r="BQ15" s="210">
        <v>20149.085466791559</v>
      </c>
      <c r="BR15" s="210">
        <v>21440.782296113863</v>
      </c>
      <c r="BS15" s="210">
        <v>24300.11218440214</v>
      </c>
      <c r="BT15" s="210">
        <v>26800.020052692176</v>
      </c>
      <c r="BU15" s="210">
        <v>29898.663187947572</v>
      </c>
      <c r="BV15" s="210">
        <v>31181.682645295088</v>
      </c>
      <c r="BW15" s="210">
        <v>34252.564987420221</v>
      </c>
      <c r="BX15" s="210">
        <v>34586.089179336792</v>
      </c>
      <c r="BY15" s="210">
        <v>36254.544419461177</v>
      </c>
      <c r="BZ15" s="210">
        <v>33638.845948330767</v>
      </c>
      <c r="CA15" s="210">
        <v>34447.449787558689</v>
      </c>
      <c r="CB15" s="210">
        <v>35226.159844649184</v>
      </c>
      <c r="CC15" s="210">
        <v>34306.818835373262</v>
      </c>
      <c r="CD15" s="210">
        <v>37630.639310064777</v>
      </c>
      <c r="CE15" s="210">
        <v>41407.97792560346</v>
      </c>
      <c r="CF15" s="237">
        <v>44707.985004108865</v>
      </c>
    </row>
    <row r="16" spans="1:84" s="160" customFormat="1" ht="52.8">
      <c r="A16" s="41"/>
      <c r="B16" s="156"/>
      <c r="C16" s="37" t="s">
        <v>203</v>
      </c>
      <c r="D16" s="159" t="s">
        <v>181</v>
      </c>
      <c r="E16" s="211">
        <v>2839.8769222843021</v>
      </c>
      <c r="F16" s="211">
        <v>3134.6335594778543</v>
      </c>
      <c r="G16" s="211">
        <v>3856.2411744623992</v>
      </c>
      <c r="H16" s="211">
        <v>3481.2483437754281</v>
      </c>
      <c r="I16" s="211">
        <v>3032.4488262324248</v>
      </c>
      <c r="J16" s="211">
        <v>3308.0153206825585</v>
      </c>
      <c r="K16" s="211">
        <v>4307.5100682678576</v>
      </c>
      <c r="L16" s="211">
        <v>3842.0257848171432</v>
      </c>
      <c r="M16" s="211">
        <v>3459.3406135088726</v>
      </c>
      <c r="N16" s="211">
        <v>3671.0698128631293</v>
      </c>
      <c r="O16" s="211">
        <v>4537.5067289788958</v>
      </c>
      <c r="P16" s="211">
        <v>4007.0828446490677</v>
      </c>
      <c r="Q16" s="211">
        <v>3584.2249318242857</v>
      </c>
      <c r="R16" s="211">
        <v>3837.5653576304212</v>
      </c>
      <c r="S16" s="211">
        <v>5249.2108656876862</v>
      </c>
      <c r="T16" s="211">
        <v>4372.9988448576078</v>
      </c>
      <c r="U16" s="211">
        <v>3872.8718208279738</v>
      </c>
      <c r="V16" s="211">
        <v>4351.1463518018945</v>
      </c>
      <c r="W16" s="211">
        <v>5542.0737307102308</v>
      </c>
      <c r="X16" s="211">
        <v>4755.908096659914</v>
      </c>
      <c r="Y16" s="211">
        <v>4063.3392283039752</v>
      </c>
      <c r="Z16" s="211">
        <v>4248.5679443266727</v>
      </c>
      <c r="AA16" s="211">
        <v>5453.4248953398101</v>
      </c>
      <c r="AB16" s="211">
        <v>4887.6679320295589</v>
      </c>
      <c r="AC16" s="211">
        <v>4629.8916574984014</v>
      </c>
      <c r="AD16" s="211">
        <v>4760.4299224784227</v>
      </c>
      <c r="AE16" s="211">
        <v>5921.025282970093</v>
      </c>
      <c r="AF16" s="211">
        <v>5448.6531370530593</v>
      </c>
      <c r="AG16" s="211">
        <v>4872.9885553163076</v>
      </c>
      <c r="AH16" s="211">
        <v>4846.7147103338102</v>
      </c>
      <c r="AI16" s="211">
        <v>5914.2666047804232</v>
      </c>
      <c r="AJ16" s="211">
        <v>4904.0301295694635</v>
      </c>
      <c r="AK16" s="211">
        <v>4584.9623258381598</v>
      </c>
      <c r="AL16" s="211">
        <v>5230.2446141391829</v>
      </c>
      <c r="AM16" s="211">
        <v>5883.417247693098</v>
      </c>
      <c r="AN16" s="211">
        <v>5024.3758123295393</v>
      </c>
      <c r="AO16" s="211">
        <v>5101.057570735702</v>
      </c>
      <c r="AP16" s="211">
        <v>5410.7277714040756</v>
      </c>
      <c r="AQ16" s="211">
        <v>5961.548746355571</v>
      </c>
      <c r="AR16" s="211">
        <v>5659.6659115046132</v>
      </c>
      <c r="AS16" s="211">
        <v>6295.116486833419</v>
      </c>
      <c r="AT16" s="211">
        <v>6243.885266481273</v>
      </c>
      <c r="AU16" s="211">
        <v>7533.0994700351584</v>
      </c>
      <c r="AV16" s="211">
        <v>7266.898776650155</v>
      </c>
      <c r="AW16" s="211">
        <v>7596.8464673778653</v>
      </c>
      <c r="AX16" s="211">
        <v>7706.3792543788932</v>
      </c>
      <c r="AY16" s="211">
        <v>9193.2747573721535</v>
      </c>
      <c r="AZ16" s="211">
        <v>8536.4995208711734</v>
      </c>
      <c r="BA16" s="211">
        <v>8190.3968841214464</v>
      </c>
      <c r="BB16" s="211">
        <v>8074.5874752050759</v>
      </c>
      <c r="BC16" s="211">
        <v>9029.6680433119946</v>
      </c>
      <c r="BD16" s="211">
        <v>8684.3475973614768</v>
      </c>
      <c r="BE16" s="211">
        <v>8518.7012535013637</v>
      </c>
      <c r="BF16" s="211">
        <v>8546.4020325865986</v>
      </c>
      <c r="BG16" s="211">
        <v>9818.6641477132107</v>
      </c>
      <c r="BH16" s="211">
        <v>9232.2325661988216</v>
      </c>
      <c r="BI16" s="211">
        <v>9071.5098933662484</v>
      </c>
      <c r="BJ16" s="211">
        <v>9579.3213820547608</v>
      </c>
      <c r="BK16" s="211">
        <v>11610.496994337178</v>
      </c>
      <c r="BL16" s="211">
        <v>10473.671730241738</v>
      </c>
      <c r="BM16" s="211">
        <v>11083.690065614044</v>
      </c>
      <c r="BN16" s="211">
        <v>10347.178456996802</v>
      </c>
      <c r="BO16" s="211">
        <v>12067.75091613294</v>
      </c>
      <c r="BP16" s="211">
        <v>11318.380561256166</v>
      </c>
      <c r="BQ16" s="211">
        <v>12082.35291420746</v>
      </c>
      <c r="BR16" s="211">
        <v>12434.531265318681</v>
      </c>
      <c r="BS16" s="211">
        <v>13799.007975973946</v>
      </c>
      <c r="BT16" s="211">
        <v>14875.107844499908</v>
      </c>
      <c r="BU16" s="211">
        <v>18635.387665456095</v>
      </c>
      <c r="BV16" s="211">
        <v>19293.25950147623</v>
      </c>
      <c r="BW16" s="211">
        <v>21591.443633357492</v>
      </c>
      <c r="BX16" s="211">
        <v>21134.909199710146</v>
      </c>
      <c r="BY16" s="211">
        <v>23076.411936689074</v>
      </c>
      <c r="BZ16" s="211">
        <v>21036.708069628217</v>
      </c>
      <c r="CA16" s="211">
        <v>22216.095126888671</v>
      </c>
      <c r="CB16" s="211">
        <v>21396.78486679402</v>
      </c>
      <c r="CC16" s="211">
        <v>22100.958144092088</v>
      </c>
      <c r="CD16" s="211">
        <v>23961.103320620139</v>
      </c>
      <c r="CE16" s="211">
        <v>26394.082455229272</v>
      </c>
      <c r="CF16" s="238">
        <v>26479.790599685592</v>
      </c>
    </row>
    <row r="17" spans="1:84" s="160" customFormat="1">
      <c r="A17" s="41"/>
      <c r="B17" s="156"/>
      <c r="C17" s="215" t="s">
        <v>200</v>
      </c>
      <c r="D17" s="159" t="s">
        <v>202</v>
      </c>
      <c r="E17" s="211">
        <v>776.5416927084791</v>
      </c>
      <c r="F17" s="211">
        <v>755.88190545379803</v>
      </c>
      <c r="G17" s="211">
        <v>450.09211725693791</v>
      </c>
      <c r="H17" s="211">
        <v>780.48428458078456</v>
      </c>
      <c r="I17" s="211">
        <v>757.31927048434613</v>
      </c>
      <c r="J17" s="211">
        <v>737.71449526784056</v>
      </c>
      <c r="K17" s="211">
        <v>690.46976866364548</v>
      </c>
      <c r="L17" s="211">
        <v>853.49646558415088</v>
      </c>
      <c r="M17" s="211">
        <v>743.61090892460788</v>
      </c>
      <c r="N17" s="211">
        <v>730.48728582404328</v>
      </c>
      <c r="O17" s="211">
        <v>750.17639396819993</v>
      </c>
      <c r="P17" s="211">
        <v>970.72541128314754</v>
      </c>
      <c r="Q17" s="211">
        <v>1030.0144781447839</v>
      </c>
      <c r="R17" s="211">
        <v>694.79075251234519</v>
      </c>
      <c r="S17" s="211">
        <v>651.21265838166119</v>
      </c>
      <c r="T17" s="211">
        <v>763.98211096118325</v>
      </c>
      <c r="U17" s="211">
        <v>973.26233808692018</v>
      </c>
      <c r="V17" s="211">
        <v>771.07361955995157</v>
      </c>
      <c r="W17" s="211">
        <v>578.55613960803043</v>
      </c>
      <c r="X17" s="211">
        <v>663.10790274508577</v>
      </c>
      <c r="Y17" s="211">
        <v>764.18564956520095</v>
      </c>
      <c r="Z17" s="211">
        <v>953.3986808694782</v>
      </c>
      <c r="AA17" s="211">
        <v>813.78426325926966</v>
      </c>
      <c r="AB17" s="211">
        <v>1278.6314063060031</v>
      </c>
      <c r="AC17" s="211">
        <v>1498.0809309727306</v>
      </c>
      <c r="AD17" s="211">
        <v>1004.7761351529155</v>
      </c>
      <c r="AE17" s="211">
        <v>899.61242521254519</v>
      </c>
      <c r="AF17" s="211">
        <v>1050.5305086617454</v>
      </c>
      <c r="AG17" s="211">
        <v>890.30418587918257</v>
      </c>
      <c r="AH17" s="211">
        <v>829.82974390584604</v>
      </c>
      <c r="AI17" s="211">
        <v>749.26228290660197</v>
      </c>
      <c r="AJ17" s="211">
        <v>784.60378730832065</v>
      </c>
      <c r="AK17" s="211">
        <v>985.64213528269374</v>
      </c>
      <c r="AL17" s="211">
        <v>1176.94894465574</v>
      </c>
      <c r="AM17" s="211">
        <v>1008.8593831192228</v>
      </c>
      <c r="AN17" s="211">
        <v>895.5495369423669</v>
      </c>
      <c r="AO17" s="211">
        <v>978.97379087392903</v>
      </c>
      <c r="AP17" s="211">
        <v>1201.0308403599618</v>
      </c>
      <c r="AQ17" s="211">
        <v>1136.6754914077883</v>
      </c>
      <c r="AR17" s="211">
        <v>1342.3198773582815</v>
      </c>
      <c r="AS17" s="211">
        <v>1102.4349976979279</v>
      </c>
      <c r="AT17" s="211">
        <v>1195.2699744485171</v>
      </c>
      <c r="AU17" s="211">
        <v>1444.5856158866959</v>
      </c>
      <c r="AV17" s="211">
        <v>1556.7094119667995</v>
      </c>
      <c r="AW17" s="211">
        <v>1330.3751814770421</v>
      </c>
      <c r="AX17" s="211">
        <v>1407.5236331218</v>
      </c>
      <c r="AY17" s="211">
        <v>1483.0774952814406</v>
      </c>
      <c r="AZ17" s="211">
        <v>2078.0236901197186</v>
      </c>
      <c r="BA17" s="211">
        <v>1646.3075621877156</v>
      </c>
      <c r="BB17" s="211">
        <v>1258.2709740277255</v>
      </c>
      <c r="BC17" s="211">
        <v>1824.4039022236109</v>
      </c>
      <c r="BD17" s="211">
        <v>1753.0175615608625</v>
      </c>
      <c r="BE17" s="211">
        <v>1465.621798982985</v>
      </c>
      <c r="BF17" s="211">
        <v>1429.4961367531439</v>
      </c>
      <c r="BG17" s="211">
        <v>1547.705474965393</v>
      </c>
      <c r="BH17" s="211">
        <v>1730.1765892984406</v>
      </c>
      <c r="BI17" s="211">
        <v>1451.5420410475003</v>
      </c>
      <c r="BJ17" s="211">
        <v>1566.8212314686575</v>
      </c>
      <c r="BK17" s="211">
        <v>1978.8041799781267</v>
      </c>
      <c r="BL17" s="211">
        <v>2312.832547505639</v>
      </c>
      <c r="BM17" s="211">
        <v>1514.5997352850491</v>
      </c>
      <c r="BN17" s="211">
        <v>2003.9512918447667</v>
      </c>
      <c r="BO17" s="211">
        <v>2152.5343854177227</v>
      </c>
      <c r="BP17" s="211">
        <v>2433.9145874524802</v>
      </c>
      <c r="BQ17" s="211">
        <v>2102.2119415248744</v>
      </c>
      <c r="BR17" s="211">
        <v>2093.835542485037</v>
      </c>
      <c r="BS17" s="211">
        <v>3087.3944293791301</v>
      </c>
      <c r="BT17" s="211">
        <v>3989.5580866108844</v>
      </c>
      <c r="BU17" s="211">
        <v>3300.4994968675705</v>
      </c>
      <c r="BV17" s="211">
        <v>3406.9063706277561</v>
      </c>
      <c r="BW17" s="211">
        <v>3944.7836870394412</v>
      </c>
      <c r="BX17" s="211">
        <v>3753.8104454651557</v>
      </c>
      <c r="BY17" s="211">
        <v>3718.2863258942948</v>
      </c>
      <c r="BZ17" s="211">
        <v>3086.0786877987875</v>
      </c>
      <c r="CA17" s="211">
        <v>2554.7015742127805</v>
      </c>
      <c r="CB17" s="211">
        <v>3505.933412094224</v>
      </c>
      <c r="CC17" s="211">
        <v>2811.1842499606018</v>
      </c>
      <c r="CD17" s="211">
        <v>3807.5049682530962</v>
      </c>
      <c r="CE17" s="211">
        <v>4920.7909271595281</v>
      </c>
      <c r="CF17" s="238">
        <v>7889.3755804705761</v>
      </c>
    </row>
    <row r="18" spans="1:84" s="160" customFormat="1">
      <c r="A18" s="36"/>
      <c r="B18" s="156"/>
      <c r="C18" s="37" t="s">
        <v>159</v>
      </c>
      <c r="D18" s="159" t="s">
        <v>182</v>
      </c>
      <c r="E18" s="211">
        <v>1862.19374860893</v>
      </c>
      <c r="F18" s="211">
        <v>1979.3093182109669</v>
      </c>
      <c r="G18" s="211">
        <v>2021.8004060261101</v>
      </c>
      <c r="H18" s="211">
        <v>1979.6965271539559</v>
      </c>
      <c r="I18" s="211">
        <v>1871.8271496764639</v>
      </c>
      <c r="J18" s="211">
        <v>2011.7297188630791</v>
      </c>
      <c r="K18" s="211">
        <v>2094.5639995800002</v>
      </c>
      <c r="L18" s="211">
        <v>2244.8791318804151</v>
      </c>
      <c r="M18" s="211">
        <v>2128.8923180609982</v>
      </c>
      <c r="N18" s="211">
        <v>2199.6071474056462</v>
      </c>
      <c r="O18" s="211">
        <v>2297.3090343454137</v>
      </c>
      <c r="P18" s="211">
        <v>2417.1915001878751</v>
      </c>
      <c r="Q18" s="211">
        <v>2355.1246074810288</v>
      </c>
      <c r="R18" s="211">
        <v>2403.0644838447688</v>
      </c>
      <c r="S18" s="211">
        <v>2439.6005279015385</v>
      </c>
      <c r="T18" s="211">
        <v>2617.210380772568</v>
      </c>
      <c r="U18" s="211">
        <v>2500.3026663937785</v>
      </c>
      <c r="V18" s="211">
        <v>2504.3773171772182</v>
      </c>
      <c r="W18" s="211">
        <v>2525.691258642114</v>
      </c>
      <c r="X18" s="211">
        <v>2512.628757786832</v>
      </c>
      <c r="Y18" s="211">
        <v>2393.9532501978947</v>
      </c>
      <c r="Z18" s="211">
        <v>2492.5764913549801</v>
      </c>
      <c r="AA18" s="211">
        <v>2491.4697007941509</v>
      </c>
      <c r="AB18" s="211">
        <v>2553.0005576529361</v>
      </c>
      <c r="AC18" s="211">
        <v>2480.7856407390082</v>
      </c>
      <c r="AD18" s="211">
        <v>2561.6177796654592</v>
      </c>
      <c r="AE18" s="211">
        <v>2553.7428816835645</v>
      </c>
      <c r="AF18" s="211">
        <v>2795.8536979119453</v>
      </c>
      <c r="AG18" s="211">
        <v>2683.0373618114359</v>
      </c>
      <c r="AH18" s="211">
        <v>2761.3078993726858</v>
      </c>
      <c r="AI18" s="211">
        <v>2795.2131749354789</v>
      </c>
      <c r="AJ18" s="211">
        <v>2851.441563880343</v>
      </c>
      <c r="AK18" s="211">
        <v>2716.4754073739896</v>
      </c>
      <c r="AL18" s="211">
        <v>2877.2194617015584</v>
      </c>
      <c r="AM18" s="211">
        <v>2814.2102662656393</v>
      </c>
      <c r="AN18" s="211">
        <v>2830.0948646587622</v>
      </c>
      <c r="AO18" s="211">
        <v>2797.750508572296</v>
      </c>
      <c r="AP18" s="211">
        <v>2916.4984404136076</v>
      </c>
      <c r="AQ18" s="211">
        <v>3023.9485421472959</v>
      </c>
      <c r="AR18" s="211">
        <v>3171.802508866695</v>
      </c>
      <c r="AS18" s="211">
        <v>2879.1643518073897</v>
      </c>
      <c r="AT18" s="211">
        <v>2972.3635629286809</v>
      </c>
      <c r="AU18" s="211">
        <v>3060.7920646181674</v>
      </c>
      <c r="AV18" s="211">
        <v>3352.6800206456755</v>
      </c>
      <c r="AW18" s="211">
        <v>3199.7555094928316</v>
      </c>
      <c r="AX18" s="211">
        <v>3491.1328155615274</v>
      </c>
      <c r="AY18" s="211">
        <v>3626.0113330375661</v>
      </c>
      <c r="AZ18" s="211">
        <v>3781.1003419080089</v>
      </c>
      <c r="BA18" s="211">
        <v>3505.875764867963</v>
      </c>
      <c r="BB18" s="211">
        <v>3579.6682449718919</v>
      </c>
      <c r="BC18" s="211">
        <v>3704.933351889661</v>
      </c>
      <c r="BD18" s="211">
        <v>3848.5226382703777</v>
      </c>
      <c r="BE18" s="211">
        <v>3644.3714942448414</v>
      </c>
      <c r="BF18" s="211">
        <v>3825.034102298011</v>
      </c>
      <c r="BG18" s="211">
        <v>3858.1921571725215</v>
      </c>
      <c r="BH18" s="211">
        <v>3896.4022462845205</v>
      </c>
      <c r="BI18" s="211">
        <v>3653.1816028411631</v>
      </c>
      <c r="BJ18" s="211">
        <v>3879.6085898610845</v>
      </c>
      <c r="BK18" s="211">
        <v>4014.6548759108118</v>
      </c>
      <c r="BL18" s="211">
        <v>4187.554931386825</v>
      </c>
      <c r="BM18" s="211">
        <v>4027.1626626263269</v>
      </c>
      <c r="BN18" s="211">
        <v>3860.6651744381661</v>
      </c>
      <c r="BO18" s="211">
        <v>4301.8022506526231</v>
      </c>
      <c r="BP18" s="211">
        <v>4790.3699122827593</v>
      </c>
      <c r="BQ18" s="211">
        <v>4740.1160663221672</v>
      </c>
      <c r="BR18" s="211">
        <v>5317.1447135944118</v>
      </c>
      <c r="BS18" s="211">
        <v>5768.9532130288735</v>
      </c>
      <c r="BT18" s="211">
        <v>6104.7860070543993</v>
      </c>
      <c r="BU18" s="211">
        <v>6131.7264039376469</v>
      </c>
      <c r="BV18" s="211">
        <v>6733.5791048881683</v>
      </c>
      <c r="BW18" s="211">
        <v>6952.9344853711318</v>
      </c>
      <c r="BX18" s="211">
        <v>7396.7600058028847</v>
      </c>
      <c r="BY18" s="211">
        <v>7331.3250886178503</v>
      </c>
      <c r="BZ18" s="211">
        <v>7366.0995160670363</v>
      </c>
      <c r="CA18" s="211">
        <v>7710.9806061904892</v>
      </c>
      <c r="CB18" s="211">
        <v>7913.5947891244687</v>
      </c>
      <c r="CC18" s="211">
        <v>7367.1752053146129</v>
      </c>
      <c r="CD18" s="211">
        <v>7596.7421715748251</v>
      </c>
      <c r="CE18" s="211">
        <v>7759.3560138641988</v>
      </c>
      <c r="CF18" s="238">
        <v>8131.3336476116101</v>
      </c>
    </row>
    <row r="19" spans="1:84" s="160" customFormat="1">
      <c r="A19" s="36"/>
      <c r="B19" s="156"/>
      <c r="C19" s="38" t="s">
        <v>160</v>
      </c>
      <c r="D19" s="159" t="s">
        <v>26</v>
      </c>
      <c r="E19" s="211">
        <v>206.43857070622448</v>
      </c>
      <c r="F19" s="211">
        <v>217.98570016301832</v>
      </c>
      <c r="G19" s="211">
        <v>258.35716325496099</v>
      </c>
      <c r="H19" s="211">
        <v>171.21856587579407</v>
      </c>
      <c r="I19" s="211">
        <v>203.33663187298066</v>
      </c>
      <c r="J19" s="211">
        <v>239.23243818956939</v>
      </c>
      <c r="K19" s="211">
        <v>278.85367366876221</v>
      </c>
      <c r="L19" s="211">
        <v>193.57725626867926</v>
      </c>
      <c r="M19" s="211">
        <v>242.91819254442035</v>
      </c>
      <c r="N19" s="211">
        <v>255.1646650913452</v>
      </c>
      <c r="O19" s="211">
        <v>291.27443301873751</v>
      </c>
      <c r="P19" s="211">
        <v>194.64270934549228</v>
      </c>
      <c r="Q19" s="211">
        <v>246.96443275981792</v>
      </c>
      <c r="R19" s="211">
        <v>263.49063437069435</v>
      </c>
      <c r="S19" s="211">
        <v>295.30241648521485</v>
      </c>
      <c r="T19" s="211">
        <v>205.24251638426259</v>
      </c>
      <c r="U19" s="211">
        <v>275.04058884722497</v>
      </c>
      <c r="V19" s="211">
        <v>291.51990663970577</v>
      </c>
      <c r="W19" s="211">
        <v>323.56821997088758</v>
      </c>
      <c r="X19" s="211">
        <v>218.87128454218183</v>
      </c>
      <c r="Y19" s="211">
        <v>289.91051112337078</v>
      </c>
      <c r="Z19" s="211">
        <v>310.49338109473638</v>
      </c>
      <c r="AA19" s="211">
        <v>309.54042112042657</v>
      </c>
      <c r="AB19" s="211">
        <v>217.05568666146192</v>
      </c>
      <c r="AC19" s="211">
        <v>280.77447827537327</v>
      </c>
      <c r="AD19" s="211">
        <v>317.48973963544199</v>
      </c>
      <c r="AE19" s="211">
        <v>340.6396385977597</v>
      </c>
      <c r="AF19" s="211">
        <v>258.09614349142214</v>
      </c>
      <c r="AG19" s="211">
        <v>311.6991284884075</v>
      </c>
      <c r="AH19" s="211">
        <v>351.75191145842382</v>
      </c>
      <c r="AI19" s="211">
        <v>367.45323847622637</v>
      </c>
      <c r="AJ19" s="211">
        <v>321.09572157692537</v>
      </c>
      <c r="AK19" s="211">
        <v>313.45464701193663</v>
      </c>
      <c r="AL19" s="211">
        <v>442.76987038841685</v>
      </c>
      <c r="AM19" s="211">
        <v>428.00061350813695</v>
      </c>
      <c r="AN19" s="211">
        <v>308.77486909150707</v>
      </c>
      <c r="AO19" s="211">
        <v>389.17293010055181</v>
      </c>
      <c r="AP19" s="211">
        <v>443.0437645765528</v>
      </c>
      <c r="AQ19" s="211">
        <v>444.54848102034953</v>
      </c>
      <c r="AR19" s="211">
        <v>340.23482430253927</v>
      </c>
      <c r="AS19" s="211">
        <v>421.87448167401863</v>
      </c>
      <c r="AT19" s="211">
        <v>497.60950120157736</v>
      </c>
      <c r="AU19" s="211">
        <v>493.90721519309352</v>
      </c>
      <c r="AV19" s="211">
        <v>382.6088019313097</v>
      </c>
      <c r="AW19" s="211">
        <v>443.39131205575075</v>
      </c>
      <c r="AX19" s="211">
        <v>534.89255672306922</v>
      </c>
      <c r="AY19" s="211">
        <v>552.87210603237099</v>
      </c>
      <c r="AZ19" s="211">
        <v>431.84402518880478</v>
      </c>
      <c r="BA19" s="211">
        <v>514.26572635796481</v>
      </c>
      <c r="BB19" s="211">
        <v>580.72940299192578</v>
      </c>
      <c r="BC19" s="211">
        <v>560.64575592910887</v>
      </c>
      <c r="BD19" s="211">
        <v>391.35911472099252</v>
      </c>
      <c r="BE19" s="211">
        <v>517.3525545716991</v>
      </c>
      <c r="BF19" s="211">
        <v>565.55775982865691</v>
      </c>
      <c r="BG19" s="211">
        <v>558.96557521862417</v>
      </c>
      <c r="BH19" s="211">
        <v>433.12411038100583</v>
      </c>
      <c r="BI19" s="211">
        <v>538.28820695066133</v>
      </c>
      <c r="BJ19" s="211">
        <v>586.66671747355622</v>
      </c>
      <c r="BK19" s="211">
        <v>611.40005908324429</v>
      </c>
      <c r="BL19" s="211">
        <v>464.64501649253378</v>
      </c>
      <c r="BM19" s="211">
        <v>546.77039665235338</v>
      </c>
      <c r="BN19" s="211">
        <v>635.96895551179705</v>
      </c>
      <c r="BO19" s="211">
        <v>628.43340287867773</v>
      </c>
      <c r="BP19" s="211">
        <v>520.82724495716309</v>
      </c>
      <c r="BQ19" s="211">
        <v>456.91005288191968</v>
      </c>
      <c r="BR19" s="211">
        <v>777.88123352102798</v>
      </c>
      <c r="BS19" s="211">
        <v>882.3581896583828</v>
      </c>
      <c r="BT19" s="211">
        <v>868.85052393867602</v>
      </c>
      <c r="BU19" s="211">
        <v>898.42451862631412</v>
      </c>
      <c r="BV19" s="211">
        <v>802.39489801558443</v>
      </c>
      <c r="BW19" s="211">
        <v>831.69438571646447</v>
      </c>
      <c r="BX19" s="211">
        <v>756.48619764163834</v>
      </c>
      <c r="BY19" s="211">
        <v>964.25805863540631</v>
      </c>
      <c r="BZ19" s="211">
        <v>949.78901521234843</v>
      </c>
      <c r="CA19" s="211">
        <v>971.43489147702053</v>
      </c>
      <c r="CB19" s="211">
        <v>991.51803467520745</v>
      </c>
      <c r="CC19" s="211">
        <v>869.02012724976066</v>
      </c>
      <c r="CD19" s="211">
        <v>1028.4621350136372</v>
      </c>
      <c r="CE19" s="211">
        <v>929.0306886218209</v>
      </c>
      <c r="CF19" s="238">
        <v>761.30376741300518</v>
      </c>
    </row>
    <row r="20" spans="1:84" s="160" customFormat="1">
      <c r="A20" s="36"/>
      <c r="B20" s="156"/>
      <c r="C20" s="38" t="s">
        <v>138</v>
      </c>
      <c r="D20" s="159" t="s">
        <v>27</v>
      </c>
      <c r="E20" s="211">
        <v>143.95885135315902</v>
      </c>
      <c r="F20" s="211">
        <v>158.35315631614662</v>
      </c>
      <c r="G20" s="211">
        <v>185.58935668757243</v>
      </c>
      <c r="H20" s="211">
        <v>179.09863564310444</v>
      </c>
      <c r="I20" s="211">
        <v>189.89645541507252</v>
      </c>
      <c r="J20" s="211">
        <v>224.21673344623332</v>
      </c>
      <c r="K20" s="211">
        <v>159.20463896409234</v>
      </c>
      <c r="L20" s="211">
        <v>184.68217217454537</v>
      </c>
      <c r="M20" s="211">
        <v>191.28024577824416</v>
      </c>
      <c r="N20" s="211">
        <v>179.78883425163826</v>
      </c>
      <c r="O20" s="211">
        <v>227.44875986631405</v>
      </c>
      <c r="P20" s="211">
        <v>219.4821601037732</v>
      </c>
      <c r="Q20" s="211">
        <v>203.80874510064081</v>
      </c>
      <c r="R20" s="211">
        <v>200.82935381809457</v>
      </c>
      <c r="S20" s="211">
        <v>240.61755140677224</v>
      </c>
      <c r="T20" s="211">
        <v>213.7443496744624</v>
      </c>
      <c r="U20" s="211">
        <v>249.99051022809462</v>
      </c>
      <c r="V20" s="211">
        <v>201.29750823075165</v>
      </c>
      <c r="W20" s="211">
        <v>226.05943155127758</v>
      </c>
      <c r="X20" s="211">
        <v>216.65254998985034</v>
      </c>
      <c r="Y20" s="211">
        <v>241.59421817179933</v>
      </c>
      <c r="Z20" s="211">
        <v>220.38882391300339</v>
      </c>
      <c r="AA20" s="211">
        <v>218.11755794878661</v>
      </c>
      <c r="AB20" s="211">
        <v>209.89939996638523</v>
      </c>
      <c r="AC20" s="211">
        <v>227.92394477959505</v>
      </c>
      <c r="AD20" s="211">
        <v>209.85827959352781</v>
      </c>
      <c r="AE20" s="211">
        <v>230.61782089772049</v>
      </c>
      <c r="AF20" s="211">
        <v>238.59995472911643</v>
      </c>
      <c r="AG20" s="211">
        <v>260.19867661576836</v>
      </c>
      <c r="AH20" s="211">
        <v>238.23628681364136</v>
      </c>
      <c r="AI20" s="211">
        <v>262.13509321592846</v>
      </c>
      <c r="AJ20" s="211">
        <v>213.42994335463172</v>
      </c>
      <c r="AK20" s="211">
        <v>249.73908351841544</v>
      </c>
      <c r="AL20" s="211">
        <v>248.62759645115989</v>
      </c>
      <c r="AM20" s="211">
        <v>252.39492562435623</v>
      </c>
      <c r="AN20" s="211">
        <v>237.23839440603797</v>
      </c>
      <c r="AO20" s="211">
        <v>290.6982874083912</v>
      </c>
      <c r="AP20" s="211">
        <v>260.30947793823623</v>
      </c>
      <c r="AQ20" s="211">
        <v>320.87817005604217</v>
      </c>
      <c r="AR20" s="211">
        <v>364.11406459731484</v>
      </c>
      <c r="AS20" s="211">
        <v>402.49702852220815</v>
      </c>
      <c r="AT20" s="211">
        <v>299.03457781483723</v>
      </c>
      <c r="AU20" s="211">
        <v>377.23881284332418</v>
      </c>
      <c r="AV20" s="211">
        <v>346.22958081960456</v>
      </c>
      <c r="AW20" s="211">
        <v>517.09013678192719</v>
      </c>
      <c r="AX20" s="211">
        <v>398.74146974024893</v>
      </c>
      <c r="AY20" s="211">
        <v>431.15328520870952</v>
      </c>
      <c r="AZ20" s="211">
        <v>325.01510826907929</v>
      </c>
      <c r="BA20" s="211">
        <v>497.56621027308211</v>
      </c>
      <c r="BB20" s="211">
        <v>343.19708952806423</v>
      </c>
      <c r="BC20" s="211">
        <v>481.89303691569</v>
      </c>
      <c r="BD20" s="211">
        <v>345.34366328313939</v>
      </c>
      <c r="BE20" s="211">
        <v>479.42427237054369</v>
      </c>
      <c r="BF20" s="211">
        <v>481.68930969141394</v>
      </c>
      <c r="BG20" s="211">
        <v>528.46288159283392</v>
      </c>
      <c r="BH20" s="211">
        <v>419.42353634519213</v>
      </c>
      <c r="BI20" s="211">
        <v>490.62817214185981</v>
      </c>
      <c r="BJ20" s="211">
        <v>539.71429509592701</v>
      </c>
      <c r="BK20" s="211">
        <v>460.25542295486878</v>
      </c>
      <c r="BL20" s="211">
        <v>486.40210980731706</v>
      </c>
      <c r="BM20" s="211">
        <v>679.66101520610425</v>
      </c>
      <c r="BN20" s="211">
        <v>776.42206774678016</v>
      </c>
      <c r="BO20" s="211">
        <v>678.91738655771326</v>
      </c>
      <c r="BP20" s="211">
        <v>600.99953048936527</v>
      </c>
      <c r="BQ20" s="211">
        <v>767.49449185513652</v>
      </c>
      <c r="BR20" s="211">
        <v>817.38954119470372</v>
      </c>
      <c r="BS20" s="211">
        <v>762.39837636181358</v>
      </c>
      <c r="BT20" s="211">
        <v>961.71759058830685</v>
      </c>
      <c r="BU20" s="211">
        <v>932.62510305994442</v>
      </c>
      <c r="BV20" s="211">
        <v>945.54277028734782</v>
      </c>
      <c r="BW20" s="211">
        <v>931.70879593568941</v>
      </c>
      <c r="BX20" s="211">
        <v>1544.123330716965</v>
      </c>
      <c r="BY20" s="211">
        <v>1164.2630096245516</v>
      </c>
      <c r="BZ20" s="211">
        <v>1200.1706596243757</v>
      </c>
      <c r="CA20" s="211">
        <v>994.23758878973058</v>
      </c>
      <c r="CB20" s="211">
        <v>1418.3287419612705</v>
      </c>
      <c r="CC20" s="211">
        <v>1158.4811087561957</v>
      </c>
      <c r="CD20" s="211">
        <v>1236.8267146030773</v>
      </c>
      <c r="CE20" s="211">
        <v>1404.7178407286415</v>
      </c>
      <c r="CF20" s="238">
        <v>1446.1814089280833</v>
      </c>
    </row>
    <row r="21" spans="1:84" s="160" customFormat="1">
      <c r="A21" s="41"/>
      <c r="B21" s="156" t="s">
        <v>3</v>
      </c>
      <c r="C21" s="37"/>
      <c r="D21" s="157" t="s">
        <v>10</v>
      </c>
      <c r="E21" s="212">
        <v>4994.958601793197</v>
      </c>
      <c r="F21" s="212">
        <v>5524.7442716340138</v>
      </c>
      <c r="G21" s="212">
        <v>5773.6080695245391</v>
      </c>
      <c r="H21" s="212">
        <v>5777.6890570480546</v>
      </c>
      <c r="I21" s="212">
        <v>5837.6893301636383</v>
      </c>
      <c r="J21" s="212">
        <v>6790.3219121592392</v>
      </c>
      <c r="K21" s="212">
        <v>7059.559771176243</v>
      </c>
      <c r="L21" s="212">
        <v>6439.4289865006476</v>
      </c>
      <c r="M21" s="212">
        <v>6151.1248344320393</v>
      </c>
      <c r="N21" s="212">
        <v>5784.4904448677007</v>
      </c>
      <c r="O21" s="212">
        <v>6805.7988716300279</v>
      </c>
      <c r="P21" s="212">
        <v>7701.5858490699784</v>
      </c>
      <c r="Q21" s="212">
        <v>8454.9557928553113</v>
      </c>
      <c r="R21" s="212">
        <v>9238.133900036355</v>
      </c>
      <c r="S21" s="212">
        <v>11329.056145873741</v>
      </c>
      <c r="T21" s="212">
        <v>9652.8541612343688</v>
      </c>
      <c r="U21" s="212">
        <v>7917.935938015652</v>
      </c>
      <c r="V21" s="212">
        <v>9027.8722861100377</v>
      </c>
      <c r="W21" s="212">
        <v>9624.8119685916736</v>
      </c>
      <c r="X21" s="212">
        <v>10663.37980728223</v>
      </c>
      <c r="Y21" s="212">
        <v>10769.016868552852</v>
      </c>
      <c r="Z21" s="212">
        <v>11970.442122181375</v>
      </c>
      <c r="AA21" s="212">
        <v>11360.191287189891</v>
      </c>
      <c r="AB21" s="212">
        <v>13005.349722075447</v>
      </c>
      <c r="AC21" s="212">
        <v>14591.288335404059</v>
      </c>
      <c r="AD21" s="212">
        <v>18300.357134794278</v>
      </c>
      <c r="AE21" s="212">
        <v>17668.968540869904</v>
      </c>
      <c r="AF21" s="212">
        <v>19987.385988931113</v>
      </c>
      <c r="AG21" s="212">
        <v>18390.0314029906</v>
      </c>
      <c r="AH21" s="212">
        <v>19643.976321575574</v>
      </c>
      <c r="AI21" s="212">
        <v>17334.898810973995</v>
      </c>
      <c r="AJ21" s="212">
        <v>19188.093464459278</v>
      </c>
      <c r="AK21" s="212">
        <v>17671.556751904231</v>
      </c>
      <c r="AL21" s="212">
        <v>18792.410105375533</v>
      </c>
      <c r="AM21" s="212">
        <v>18561.623017258153</v>
      </c>
      <c r="AN21" s="212">
        <v>18314.410125460861</v>
      </c>
      <c r="AO21" s="212">
        <v>16752.225879778467</v>
      </c>
      <c r="AP21" s="212">
        <v>15854.167247489229</v>
      </c>
      <c r="AQ21" s="212">
        <v>16209.191381604613</v>
      </c>
      <c r="AR21" s="212">
        <v>15458.415491127353</v>
      </c>
      <c r="AS21" s="212">
        <v>11736.930023525552</v>
      </c>
      <c r="AT21" s="212">
        <v>11950.432178304209</v>
      </c>
      <c r="AU21" s="212">
        <v>12505.735511440909</v>
      </c>
      <c r="AV21" s="212">
        <v>11433.902286728679</v>
      </c>
      <c r="AW21" s="212">
        <v>9005.5647305249131</v>
      </c>
      <c r="AX21" s="212">
        <v>9726.5627301038749</v>
      </c>
      <c r="AY21" s="212">
        <v>10278.908528942731</v>
      </c>
      <c r="AZ21" s="212">
        <v>11987.964010428059</v>
      </c>
      <c r="BA21" s="212">
        <v>10797.652625883762</v>
      </c>
      <c r="BB21" s="212">
        <v>10995.696280605851</v>
      </c>
      <c r="BC21" s="212">
        <v>11852.608491390041</v>
      </c>
      <c r="BD21" s="212">
        <v>13892.042602119751</v>
      </c>
      <c r="BE21" s="212">
        <v>12983.421983802578</v>
      </c>
      <c r="BF21" s="212">
        <v>14127.821608700473</v>
      </c>
      <c r="BG21" s="212">
        <v>15059.350763102138</v>
      </c>
      <c r="BH21" s="212">
        <v>15617.405644394359</v>
      </c>
      <c r="BI21" s="212">
        <v>13477.974488678154</v>
      </c>
      <c r="BJ21" s="212">
        <v>14792.616174018554</v>
      </c>
      <c r="BK21" s="212">
        <v>14361.442757379591</v>
      </c>
      <c r="BL21" s="212">
        <v>15684.966579923206</v>
      </c>
      <c r="BM21" s="212">
        <v>11674.914790315777</v>
      </c>
      <c r="BN21" s="212">
        <v>7361.6811090299598</v>
      </c>
      <c r="BO21" s="212">
        <v>10214.430986795229</v>
      </c>
      <c r="BP21" s="212">
        <v>11437.973113858403</v>
      </c>
      <c r="BQ21" s="212">
        <v>12058.377730217522</v>
      </c>
      <c r="BR21" s="212">
        <v>13979.515432286671</v>
      </c>
      <c r="BS21" s="212">
        <v>16883.313506491773</v>
      </c>
      <c r="BT21" s="212">
        <v>21313.793331003395</v>
      </c>
      <c r="BU21" s="212">
        <v>21404.508770546636</v>
      </c>
      <c r="BV21" s="212">
        <v>26929.687996694389</v>
      </c>
      <c r="BW21" s="212">
        <v>30458.333340581503</v>
      </c>
      <c r="BX21" s="212">
        <v>28739.469892176319</v>
      </c>
      <c r="BY21" s="212">
        <v>24585.126566165611</v>
      </c>
      <c r="BZ21" s="212">
        <v>21887.649553275634</v>
      </c>
      <c r="CA21" s="212">
        <v>21838.81707842138</v>
      </c>
      <c r="CB21" s="212">
        <v>21177.406802136687</v>
      </c>
      <c r="CC21" s="212">
        <v>17190.202597384658</v>
      </c>
      <c r="CD21" s="212">
        <v>18634.405102493572</v>
      </c>
      <c r="CE21" s="212">
        <v>19606.045636008206</v>
      </c>
      <c r="CF21" s="239">
        <v>20386.174621184295</v>
      </c>
    </row>
    <row r="22" spans="1:84" s="160" customFormat="1">
      <c r="A22" s="41"/>
      <c r="B22" s="156"/>
      <c r="C22" s="37" t="s">
        <v>28</v>
      </c>
      <c r="D22" s="159" t="s">
        <v>29</v>
      </c>
      <c r="E22" s="211">
        <v>1105.9576664756196</v>
      </c>
      <c r="F22" s="211">
        <v>1358.1691001416893</v>
      </c>
      <c r="G22" s="211">
        <v>1271.8100074248439</v>
      </c>
      <c r="H22" s="211">
        <v>1179.0632259578415</v>
      </c>
      <c r="I22" s="211">
        <v>1322.2128644507636</v>
      </c>
      <c r="J22" s="211">
        <v>1366.3049861958966</v>
      </c>
      <c r="K22" s="211">
        <v>1535.943057341435</v>
      </c>
      <c r="L22" s="211">
        <v>1480.5390920119028</v>
      </c>
      <c r="M22" s="211">
        <v>1421.5138577344869</v>
      </c>
      <c r="N22" s="211">
        <v>1320.4859970473922</v>
      </c>
      <c r="O22" s="211">
        <v>1461.2187307188915</v>
      </c>
      <c r="P22" s="211">
        <v>1373.7814144992378</v>
      </c>
      <c r="Q22" s="211">
        <v>2033.809117106601</v>
      </c>
      <c r="R22" s="211">
        <v>2301.2143768673968</v>
      </c>
      <c r="S22" s="211">
        <v>2355.5546775849693</v>
      </c>
      <c r="T22" s="211">
        <v>1851.421828441014</v>
      </c>
      <c r="U22" s="211">
        <v>2327.3336302939092</v>
      </c>
      <c r="V22" s="211">
        <v>2274.5871322857956</v>
      </c>
      <c r="W22" s="211">
        <v>1976.6122531290191</v>
      </c>
      <c r="X22" s="211">
        <v>2031.4669842912456</v>
      </c>
      <c r="Y22" s="211">
        <v>1938.144183725623</v>
      </c>
      <c r="Z22" s="211">
        <v>2389.8905778441508</v>
      </c>
      <c r="AA22" s="211">
        <v>2166.0825964412129</v>
      </c>
      <c r="AB22" s="211">
        <v>2126.8826419890029</v>
      </c>
      <c r="AC22" s="211">
        <v>2078.4548760056805</v>
      </c>
      <c r="AD22" s="211">
        <v>3184.6022251381096</v>
      </c>
      <c r="AE22" s="211">
        <v>2997.280355601908</v>
      </c>
      <c r="AF22" s="211">
        <v>2995.6625432542669</v>
      </c>
      <c r="AG22" s="211">
        <v>2499.031692549388</v>
      </c>
      <c r="AH22" s="211">
        <v>3285.3901813610773</v>
      </c>
      <c r="AI22" s="211">
        <v>2330.3271968616441</v>
      </c>
      <c r="AJ22" s="211">
        <v>2858.2509292278182</v>
      </c>
      <c r="AK22" s="211">
        <v>1510.6343753906658</v>
      </c>
      <c r="AL22" s="211">
        <v>2938.2172000876976</v>
      </c>
      <c r="AM22" s="211">
        <v>2284.7739097129129</v>
      </c>
      <c r="AN22" s="211">
        <v>2569.3745148086955</v>
      </c>
      <c r="AO22" s="211">
        <v>1531.8603020440671</v>
      </c>
      <c r="AP22" s="211">
        <v>1869.0299478511913</v>
      </c>
      <c r="AQ22" s="211">
        <v>2368.6708098943659</v>
      </c>
      <c r="AR22" s="211">
        <v>2634.438940210357</v>
      </c>
      <c r="AS22" s="211">
        <v>2230.6950263643675</v>
      </c>
      <c r="AT22" s="211">
        <v>2026.8369369903489</v>
      </c>
      <c r="AU22" s="211">
        <v>2229.2060627485907</v>
      </c>
      <c r="AV22" s="211">
        <v>2346.2619738966237</v>
      </c>
      <c r="AW22" s="211">
        <v>2147.7676845463102</v>
      </c>
      <c r="AX22" s="211">
        <v>2437.9933789346615</v>
      </c>
      <c r="AY22" s="211">
        <v>2649.2822191061114</v>
      </c>
      <c r="AZ22" s="211">
        <v>3791.9567174128742</v>
      </c>
      <c r="BA22" s="211">
        <v>3223.4588457911041</v>
      </c>
      <c r="BB22" s="211">
        <v>3188.1501237992275</v>
      </c>
      <c r="BC22" s="211">
        <v>3422.5194367289851</v>
      </c>
      <c r="BD22" s="211">
        <v>3799.8715936806038</v>
      </c>
      <c r="BE22" s="211">
        <v>3616.5638951582946</v>
      </c>
      <c r="BF22" s="211">
        <v>3529.1003456730923</v>
      </c>
      <c r="BG22" s="211">
        <v>3907.4859558231128</v>
      </c>
      <c r="BH22" s="211">
        <v>4113.8498033454116</v>
      </c>
      <c r="BI22" s="211">
        <v>3054.5024377392374</v>
      </c>
      <c r="BJ22" s="211">
        <v>2869.1202331580166</v>
      </c>
      <c r="BK22" s="211">
        <v>2815.8729386268678</v>
      </c>
      <c r="BL22" s="211">
        <v>3486.5043904758368</v>
      </c>
      <c r="BM22" s="211">
        <v>2176.2403598131132</v>
      </c>
      <c r="BN22" s="211">
        <v>1437.306297099698</v>
      </c>
      <c r="BO22" s="211">
        <v>1697.5964250502207</v>
      </c>
      <c r="BP22" s="211">
        <v>2117.8569180369359</v>
      </c>
      <c r="BQ22" s="211">
        <v>1843.4958956568921</v>
      </c>
      <c r="BR22" s="211">
        <v>2442.6889306185067</v>
      </c>
      <c r="BS22" s="211">
        <v>3869.5721887952564</v>
      </c>
      <c r="BT22" s="211">
        <v>6990.2429849292002</v>
      </c>
      <c r="BU22" s="211">
        <v>5896.3168746648971</v>
      </c>
      <c r="BV22" s="211">
        <v>9088.0677119810734</v>
      </c>
      <c r="BW22" s="211">
        <v>12231.340814342289</v>
      </c>
      <c r="BX22" s="211">
        <v>9834.2745990115309</v>
      </c>
      <c r="BY22" s="211">
        <v>8056.6339849784126</v>
      </c>
      <c r="BZ22" s="211">
        <v>6724.264071088468</v>
      </c>
      <c r="CA22" s="211">
        <v>6152.438741347727</v>
      </c>
      <c r="CB22" s="211">
        <v>5431.6632025852832</v>
      </c>
      <c r="CC22" s="211">
        <v>3592.9994365533912</v>
      </c>
      <c r="CD22" s="211">
        <v>3648.1880274407558</v>
      </c>
      <c r="CE22" s="211">
        <v>4169.1607774940439</v>
      </c>
      <c r="CF22" s="238">
        <v>4570.4457219633314</v>
      </c>
    </row>
    <row r="23" spans="1:84" s="160" customFormat="1" ht="26.4">
      <c r="A23" s="40"/>
      <c r="B23" s="156"/>
      <c r="C23" s="37" t="s">
        <v>161</v>
      </c>
      <c r="D23" s="159" t="s">
        <v>30</v>
      </c>
      <c r="E23" s="211">
        <v>3197.2413454927396</v>
      </c>
      <c r="F23" s="211">
        <v>3421.7996843516125</v>
      </c>
      <c r="G23" s="211">
        <v>3771.5459859738335</v>
      </c>
      <c r="H23" s="211">
        <v>3647.412984181683</v>
      </c>
      <c r="I23" s="211">
        <v>3717.2803797690399</v>
      </c>
      <c r="J23" s="211">
        <v>4332.5348953412076</v>
      </c>
      <c r="K23" s="211">
        <v>4291.8848669819281</v>
      </c>
      <c r="L23" s="211">
        <v>3627.2998579076911</v>
      </c>
      <c r="M23" s="211">
        <v>3439.8558355221303</v>
      </c>
      <c r="N23" s="211">
        <v>3270.3600587747833</v>
      </c>
      <c r="O23" s="211">
        <v>3980.6189801801893</v>
      </c>
      <c r="P23" s="211">
        <v>4835.1651255227162</v>
      </c>
      <c r="Q23" s="211">
        <v>5217.2067987724222</v>
      </c>
      <c r="R23" s="211">
        <v>5904.5754485279294</v>
      </c>
      <c r="S23" s="211">
        <v>7968.2662290528688</v>
      </c>
      <c r="T23" s="211">
        <v>6824.9515236466814</v>
      </c>
      <c r="U23" s="211">
        <v>4592.0815154729898</v>
      </c>
      <c r="V23" s="211">
        <v>5772.2849559007518</v>
      </c>
      <c r="W23" s="211">
        <v>6523.6567473522609</v>
      </c>
      <c r="X23" s="211">
        <v>7169.9767812737555</v>
      </c>
      <c r="Y23" s="211">
        <v>7627.6934525896659</v>
      </c>
      <c r="Z23" s="211">
        <v>8245.7819890771316</v>
      </c>
      <c r="AA23" s="211">
        <v>7981.5398227101578</v>
      </c>
      <c r="AB23" s="211">
        <v>9215.9847356228311</v>
      </c>
      <c r="AC23" s="211">
        <v>11189.197045719065</v>
      </c>
      <c r="AD23" s="211">
        <v>13712.700557236853</v>
      </c>
      <c r="AE23" s="211">
        <v>13073.122474138858</v>
      </c>
      <c r="AF23" s="211">
        <v>15137.979922904819</v>
      </c>
      <c r="AG23" s="211">
        <v>14304.334911141164</v>
      </c>
      <c r="AH23" s="211">
        <v>14727.12114134444</v>
      </c>
      <c r="AI23" s="211">
        <v>13360.36274886273</v>
      </c>
      <c r="AJ23" s="211">
        <v>14590.181198651357</v>
      </c>
      <c r="AK23" s="211">
        <v>14791.03097915654</v>
      </c>
      <c r="AL23" s="211">
        <v>14502.060621853389</v>
      </c>
      <c r="AM23" s="211">
        <v>15052.355456930538</v>
      </c>
      <c r="AN23" s="211">
        <v>14368.552942058546</v>
      </c>
      <c r="AO23" s="211">
        <v>13940.893673702023</v>
      </c>
      <c r="AP23" s="211">
        <v>12777.236696425272</v>
      </c>
      <c r="AQ23" s="211">
        <v>12521.631781203863</v>
      </c>
      <c r="AR23" s="211">
        <v>11257.237848668763</v>
      </c>
      <c r="AS23" s="211">
        <v>8332.402697693713</v>
      </c>
      <c r="AT23" s="211">
        <v>8538.1224249773913</v>
      </c>
      <c r="AU23" s="211">
        <v>8652.3127361975057</v>
      </c>
      <c r="AV23" s="211">
        <v>7329.1621411310025</v>
      </c>
      <c r="AW23" s="211">
        <v>5108.359721167888</v>
      </c>
      <c r="AX23" s="211">
        <v>5415.3184195722824</v>
      </c>
      <c r="AY23" s="211">
        <v>5617.1008457568842</v>
      </c>
      <c r="AZ23" s="211">
        <v>6148.2210135027426</v>
      </c>
      <c r="BA23" s="211">
        <v>6112.9869552055125</v>
      </c>
      <c r="BB23" s="211">
        <v>6264.7696968513119</v>
      </c>
      <c r="BC23" s="211">
        <v>7014.5965455246433</v>
      </c>
      <c r="BD23" s="211">
        <v>8429.6468024182504</v>
      </c>
      <c r="BE23" s="211">
        <v>8197.0746035981501</v>
      </c>
      <c r="BF23" s="211">
        <v>9249.5244565920475</v>
      </c>
      <c r="BG23" s="211">
        <v>9695.6172752794591</v>
      </c>
      <c r="BH23" s="211">
        <v>9728.7836645301413</v>
      </c>
      <c r="BI23" s="211">
        <v>8980.3543493911075</v>
      </c>
      <c r="BJ23" s="211">
        <v>10454.528378204939</v>
      </c>
      <c r="BK23" s="211">
        <v>9689.3348848490386</v>
      </c>
      <c r="BL23" s="211">
        <v>10002.782387554667</v>
      </c>
      <c r="BM23" s="211">
        <v>7844.8812955198391</v>
      </c>
      <c r="BN23" s="211">
        <v>4142.5801818562213</v>
      </c>
      <c r="BO23" s="211">
        <v>6051.4020969170379</v>
      </c>
      <c r="BP23" s="211">
        <v>6281.1364257066225</v>
      </c>
      <c r="BQ23" s="211">
        <v>8002.0660032660035</v>
      </c>
      <c r="BR23" s="211">
        <v>8973.9278663838177</v>
      </c>
      <c r="BS23" s="211">
        <v>10337.464449466966</v>
      </c>
      <c r="BT23" s="211">
        <v>11115.541680882983</v>
      </c>
      <c r="BU23" s="211">
        <v>12960.692314193142</v>
      </c>
      <c r="BV23" s="211">
        <v>15283.201378699716</v>
      </c>
      <c r="BW23" s="211">
        <v>15012.018125770403</v>
      </c>
      <c r="BX23" s="211">
        <v>15127.088181336218</v>
      </c>
      <c r="BY23" s="211">
        <v>13191.856122348421</v>
      </c>
      <c r="BZ23" s="211">
        <v>11919.99869159871</v>
      </c>
      <c r="CA23" s="211">
        <v>12388.374808334633</v>
      </c>
      <c r="CB23" s="211">
        <v>12128.770377718052</v>
      </c>
      <c r="CC23" s="211">
        <v>10968.576323589217</v>
      </c>
      <c r="CD23" s="211">
        <v>11747.413847675023</v>
      </c>
      <c r="CE23" s="211">
        <v>11436.357103006847</v>
      </c>
      <c r="CF23" s="238">
        <v>11210.966402276055</v>
      </c>
    </row>
    <row r="24" spans="1:84" s="160" customFormat="1">
      <c r="A24" s="36"/>
      <c r="B24" s="37"/>
      <c r="C24" s="37" t="s">
        <v>31</v>
      </c>
      <c r="D24" s="159" t="s">
        <v>32</v>
      </c>
      <c r="E24" s="211">
        <v>482.41338863985351</v>
      </c>
      <c r="F24" s="211">
        <v>548.04509382086621</v>
      </c>
      <c r="G24" s="211">
        <v>496.10008118753808</v>
      </c>
      <c r="H24" s="211">
        <v>616.44143635168507</v>
      </c>
      <c r="I24" s="211">
        <v>570.38291056985224</v>
      </c>
      <c r="J24" s="211">
        <v>858.49820142905708</v>
      </c>
      <c r="K24" s="211">
        <v>929.89504810399853</v>
      </c>
      <c r="L24" s="211">
        <v>916.22383989699733</v>
      </c>
      <c r="M24" s="211">
        <v>1012.27451037394</v>
      </c>
      <c r="N24" s="211">
        <v>920.76197565261077</v>
      </c>
      <c r="O24" s="211">
        <v>1018.2112385946651</v>
      </c>
      <c r="P24" s="211">
        <v>1047.7522753787039</v>
      </c>
      <c r="Q24" s="211">
        <v>888.40014624152229</v>
      </c>
      <c r="R24" s="211">
        <v>675.15181251459762</v>
      </c>
      <c r="S24" s="211">
        <v>593.31872221120136</v>
      </c>
      <c r="T24" s="211">
        <v>549.12931903257652</v>
      </c>
      <c r="U24" s="211">
        <v>703.1980316027134</v>
      </c>
      <c r="V24" s="211">
        <v>609.2704446934606</v>
      </c>
      <c r="W24" s="211">
        <v>719.94417859146733</v>
      </c>
      <c r="X24" s="211">
        <v>961.58734511222406</v>
      </c>
      <c r="Y24" s="211">
        <v>872.01096970310391</v>
      </c>
      <c r="Z24" s="211">
        <v>994.51801270281339</v>
      </c>
      <c r="AA24" s="211">
        <v>859.84395084828884</v>
      </c>
      <c r="AB24" s="211">
        <v>1190.6270667455888</v>
      </c>
      <c r="AC24" s="211">
        <v>1007.89786395897</v>
      </c>
      <c r="AD24" s="211">
        <v>1012.3072145942551</v>
      </c>
      <c r="AE24" s="211">
        <v>1137.8956028905325</v>
      </c>
      <c r="AF24" s="211">
        <v>1289.8993185560425</v>
      </c>
      <c r="AG24" s="211">
        <v>1184.1514469749131</v>
      </c>
      <c r="AH24" s="211">
        <v>1170.9967908811368</v>
      </c>
      <c r="AI24" s="211">
        <v>1206.4724825201461</v>
      </c>
      <c r="AJ24" s="211">
        <v>1192.3792796236344</v>
      </c>
      <c r="AK24" s="211">
        <v>982.16107046757452</v>
      </c>
      <c r="AL24" s="211">
        <v>859.11076748530172</v>
      </c>
      <c r="AM24" s="211">
        <v>714.18451885039076</v>
      </c>
      <c r="AN24" s="211">
        <v>757.54364319653678</v>
      </c>
      <c r="AO24" s="211">
        <v>821.49036125693249</v>
      </c>
      <c r="AP24" s="211">
        <v>701.19043822553954</v>
      </c>
      <c r="AQ24" s="211">
        <v>739.40909993940488</v>
      </c>
      <c r="AR24" s="211">
        <v>868.9101005778848</v>
      </c>
      <c r="AS24" s="211">
        <v>721.25847364711672</v>
      </c>
      <c r="AT24" s="211">
        <v>825.49435153852608</v>
      </c>
      <c r="AU24" s="211">
        <v>1014.5003076312338</v>
      </c>
      <c r="AV24" s="211">
        <v>1030.7468671829331</v>
      </c>
      <c r="AW24" s="211">
        <v>1214.0301650076667</v>
      </c>
      <c r="AX24" s="211">
        <v>1254.3067127436898</v>
      </c>
      <c r="AY24" s="211">
        <v>1309.4353543585651</v>
      </c>
      <c r="AZ24" s="211">
        <v>1223.227767889899</v>
      </c>
      <c r="BA24" s="211">
        <v>916.53311806813326</v>
      </c>
      <c r="BB24" s="211">
        <v>928.68454657527491</v>
      </c>
      <c r="BC24" s="211">
        <v>769.90630020180242</v>
      </c>
      <c r="BD24" s="211">
        <v>856.87603515456885</v>
      </c>
      <c r="BE24" s="211">
        <v>639.53009845640634</v>
      </c>
      <c r="BF24" s="211">
        <v>753.08989690028955</v>
      </c>
      <c r="BG24" s="211">
        <v>782.31185791789255</v>
      </c>
      <c r="BH24" s="211">
        <v>937.06814672527219</v>
      </c>
      <c r="BI24" s="211">
        <v>879.17590176681665</v>
      </c>
      <c r="BJ24" s="211">
        <v>825.14453376849372</v>
      </c>
      <c r="BK24" s="211">
        <v>1153.4410165698002</v>
      </c>
      <c r="BL24" s="211">
        <v>1305.2385478946931</v>
      </c>
      <c r="BM24" s="211">
        <v>1150.9121732897047</v>
      </c>
      <c r="BN24" s="211">
        <v>1441.2718715715368</v>
      </c>
      <c r="BO24" s="211">
        <v>1949.0430210085278</v>
      </c>
      <c r="BP24" s="211">
        <v>2307.7729341299209</v>
      </c>
      <c r="BQ24" s="211">
        <v>1691.6481666844879</v>
      </c>
      <c r="BR24" s="211">
        <v>2075.2586470848764</v>
      </c>
      <c r="BS24" s="211">
        <v>2046.5598694224882</v>
      </c>
      <c r="BT24" s="211">
        <v>2311.5333168078823</v>
      </c>
      <c r="BU24" s="211">
        <v>1915.399489161377</v>
      </c>
      <c r="BV24" s="211">
        <v>1948.5306320014051</v>
      </c>
      <c r="BW24" s="211">
        <v>2447.8355624379969</v>
      </c>
      <c r="BX24" s="211">
        <v>2898.2343163988039</v>
      </c>
      <c r="BY24" s="211">
        <v>2628.2222261551933</v>
      </c>
      <c r="BZ24" s="211">
        <v>2610.2209219556753</v>
      </c>
      <c r="CA24" s="211">
        <v>2528.3414511264646</v>
      </c>
      <c r="CB24" s="211">
        <v>2666.2154007622803</v>
      </c>
      <c r="CC24" s="211">
        <v>1919.9912509040469</v>
      </c>
      <c r="CD24" s="211">
        <v>2554.1363949929373</v>
      </c>
      <c r="CE24" s="211">
        <v>3146.3041098038657</v>
      </c>
      <c r="CF24" s="238">
        <v>3588.1389957777787</v>
      </c>
    </row>
    <row r="25" spans="1:84" s="160" customFormat="1">
      <c r="A25" s="36"/>
      <c r="B25" s="37"/>
      <c r="C25" s="37" t="s">
        <v>33</v>
      </c>
      <c r="D25" s="159" t="s">
        <v>34</v>
      </c>
      <c r="E25" s="211">
        <v>184.39835697389668</v>
      </c>
      <c r="F25" s="211">
        <v>169.23631582365729</v>
      </c>
      <c r="G25" s="211">
        <v>205.38711913522752</v>
      </c>
      <c r="H25" s="211">
        <v>305.978208067217</v>
      </c>
      <c r="I25" s="211">
        <v>199.09538249934212</v>
      </c>
      <c r="J25" s="211">
        <v>199.37136709489118</v>
      </c>
      <c r="K25" s="211">
        <v>266.11078530261182</v>
      </c>
      <c r="L25" s="211">
        <v>381.42246510315249</v>
      </c>
      <c r="M25" s="211">
        <v>243.47615175823211</v>
      </c>
      <c r="N25" s="211">
        <v>240.39054306118166</v>
      </c>
      <c r="O25" s="211">
        <v>308.20558065117422</v>
      </c>
      <c r="P25" s="211">
        <v>404.92772452940869</v>
      </c>
      <c r="Q25" s="211">
        <v>277.14337535832351</v>
      </c>
      <c r="R25" s="211">
        <v>319.03056468610396</v>
      </c>
      <c r="S25" s="211">
        <v>367.28983840806603</v>
      </c>
      <c r="T25" s="211">
        <v>388.5362215475015</v>
      </c>
      <c r="U25" s="211">
        <v>261.2694909903841</v>
      </c>
      <c r="V25" s="211">
        <v>331.17720416225524</v>
      </c>
      <c r="W25" s="211">
        <v>360.75657803112017</v>
      </c>
      <c r="X25" s="211">
        <v>452.7967268162368</v>
      </c>
      <c r="Y25" s="211">
        <v>286.27582828336011</v>
      </c>
      <c r="Z25" s="211">
        <v>293.41590470136669</v>
      </c>
      <c r="AA25" s="211">
        <v>310.81829550903001</v>
      </c>
      <c r="AB25" s="211">
        <v>426.48997150623165</v>
      </c>
      <c r="AC25" s="211">
        <v>267.75324910917595</v>
      </c>
      <c r="AD25" s="211">
        <v>333.33159976504356</v>
      </c>
      <c r="AE25" s="211">
        <v>406.68510384340834</v>
      </c>
      <c r="AF25" s="211">
        <v>503.23004728236708</v>
      </c>
      <c r="AG25" s="211">
        <v>346.08665941817782</v>
      </c>
      <c r="AH25" s="211">
        <v>400.45775776331732</v>
      </c>
      <c r="AI25" s="211">
        <v>386.01177613851758</v>
      </c>
      <c r="AJ25" s="211">
        <v>492.44380667998496</v>
      </c>
      <c r="AK25" s="211">
        <v>340.61895266605143</v>
      </c>
      <c r="AL25" s="211">
        <v>445.54405427607486</v>
      </c>
      <c r="AM25" s="211">
        <v>464.73177374836882</v>
      </c>
      <c r="AN25" s="211">
        <v>574.1052193094896</v>
      </c>
      <c r="AO25" s="211">
        <v>415.96352471014745</v>
      </c>
      <c r="AP25" s="211">
        <v>465.21203754211638</v>
      </c>
      <c r="AQ25" s="211">
        <v>534.41523068045763</v>
      </c>
      <c r="AR25" s="211">
        <v>651.40920706727343</v>
      </c>
      <c r="AS25" s="211">
        <v>413.90539302980454</v>
      </c>
      <c r="AT25" s="211">
        <v>515.3855095989461</v>
      </c>
      <c r="AU25" s="211">
        <v>556.03817682702515</v>
      </c>
      <c r="AV25" s="211">
        <v>670.67092054421835</v>
      </c>
      <c r="AW25" s="211">
        <v>483.33722913652866</v>
      </c>
      <c r="AX25" s="211">
        <v>557.66518297602033</v>
      </c>
      <c r="AY25" s="211">
        <v>638.11696872683092</v>
      </c>
      <c r="AZ25" s="211">
        <v>755.88061916062179</v>
      </c>
      <c r="BA25" s="211">
        <v>492.85083674363398</v>
      </c>
      <c r="BB25" s="211">
        <v>569.11430598670404</v>
      </c>
      <c r="BC25" s="211">
        <v>602.04107808259391</v>
      </c>
      <c r="BD25" s="211">
        <v>756.99377918705545</v>
      </c>
      <c r="BE25" s="211">
        <v>483.43976211045396</v>
      </c>
      <c r="BF25" s="211">
        <v>544.92487086620667</v>
      </c>
      <c r="BG25" s="211">
        <v>621.46418900518756</v>
      </c>
      <c r="BH25" s="211">
        <v>787.17117801813095</v>
      </c>
      <c r="BI25" s="211">
        <v>524.31676504459404</v>
      </c>
      <c r="BJ25" s="211">
        <v>601.71960607448045</v>
      </c>
      <c r="BK25" s="211">
        <v>661.09190987869522</v>
      </c>
      <c r="BL25" s="211">
        <v>840.87171900221517</v>
      </c>
      <c r="BM25" s="211">
        <v>459.51853010890477</v>
      </c>
      <c r="BN25" s="211">
        <v>312.21978857815128</v>
      </c>
      <c r="BO25" s="211">
        <v>474.82909321245717</v>
      </c>
      <c r="BP25" s="211">
        <v>685.43258810047644</v>
      </c>
      <c r="BQ25" s="211">
        <v>473.32931820044683</v>
      </c>
      <c r="BR25" s="211">
        <v>434.34339611123573</v>
      </c>
      <c r="BS25" s="211">
        <v>566.52019891848477</v>
      </c>
      <c r="BT25" s="211">
        <v>817.80708676982636</v>
      </c>
      <c r="BU25" s="211">
        <v>548.13405570528903</v>
      </c>
      <c r="BV25" s="211">
        <v>502.78156389668078</v>
      </c>
      <c r="BW25" s="211">
        <v>647.42472605784246</v>
      </c>
      <c r="BX25" s="211">
        <v>765.65965434017437</v>
      </c>
      <c r="BY25" s="211">
        <v>611.75979984725745</v>
      </c>
      <c r="BZ25" s="211">
        <v>547.78933106772752</v>
      </c>
      <c r="CA25" s="211">
        <v>684.35650800555004</v>
      </c>
      <c r="CB25" s="211">
        <v>868.09436107946431</v>
      </c>
      <c r="CC25" s="211">
        <v>638.66896561145927</v>
      </c>
      <c r="CD25" s="211">
        <v>609.45445757977086</v>
      </c>
      <c r="CE25" s="211">
        <v>777.24427131773712</v>
      </c>
      <c r="CF25" s="238">
        <v>937.67498975271781</v>
      </c>
    </row>
    <row r="26" spans="1:84" s="160" customFormat="1">
      <c r="A26" s="36"/>
      <c r="B26" s="37"/>
      <c r="C26" s="37" t="s">
        <v>35</v>
      </c>
      <c r="D26" s="159" t="s">
        <v>36</v>
      </c>
      <c r="E26" s="211">
        <v>24.94784421108805</v>
      </c>
      <c r="F26" s="211">
        <v>27.494077496188321</v>
      </c>
      <c r="G26" s="211">
        <v>28.764875803096405</v>
      </c>
      <c r="H26" s="211">
        <v>28.793202489627845</v>
      </c>
      <c r="I26" s="211">
        <v>28.717792874640118</v>
      </c>
      <c r="J26" s="211">
        <v>33.612462098186924</v>
      </c>
      <c r="K26" s="211">
        <v>35.726013446270017</v>
      </c>
      <c r="L26" s="211">
        <v>33.943731580903389</v>
      </c>
      <c r="M26" s="211">
        <v>34.004479043249944</v>
      </c>
      <c r="N26" s="211">
        <v>32.491870331732173</v>
      </c>
      <c r="O26" s="211">
        <v>37.54434148510758</v>
      </c>
      <c r="P26" s="211">
        <v>39.959309139911696</v>
      </c>
      <c r="Q26" s="211">
        <v>38.396355376442919</v>
      </c>
      <c r="R26" s="211">
        <v>38.161697440327174</v>
      </c>
      <c r="S26" s="211">
        <v>44.626678616635466</v>
      </c>
      <c r="T26" s="211">
        <v>38.815268566595009</v>
      </c>
      <c r="U26" s="211">
        <v>34.053269655655555</v>
      </c>
      <c r="V26" s="211">
        <v>40.552549067773292</v>
      </c>
      <c r="W26" s="211">
        <v>43.84221148780631</v>
      </c>
      <c r="X26" s="211">
        <v>47.551969788766939</v>
      </c>
      <c r="Y26" s="211">
        <v>44.892434251098301</v>
      </c>
      <c r="Z26" s="211">
        <v>46.835637855910171</v>
      </c>
      <c r="AA26" s="211">
        <v>41.906621681200029</v>
      </c>
      <c r="AB26" s="211">
        <v>45.365306211793765</v>
      </c>
      <c r="AC26" s="211">
        <v>47.985300611168675</v>
      </c>
      <c r="AD26" s="211">
        <v>57.415538060019138</v>
      </c>
      <c r="AE26" s="211">
        <v>53.985004395198288</v>
      </c>
      <c r="AF26" s="211">
        <v>60.614156933616449</v>
      </c>
      <c r="AG26" s="211">
        <v>56.42669290695806</v>
      </c>
      <c r="AH26" s="211">
        <v>60.010450225601161</v>
      </c>
      <c r="AI26" s="211">
        <v>51.72460659095541</v>
      </c>
      <c r="AJ26" s="211">
        <v>54.838250276482071</v>
      </c>
      <c r="AK26" s="211">
        <v>47.111374223397668</v>
      </c>
      <c r="AL26" s="211">
        <v>47.477461673070607</v>
      </c>
      <c r="AM26" s="211">
        <v>45.577358015942814</v>
      </c>
      <c r="AN26" s="211">
        <v>44.833806087593146</v>
      </c>
      <c r="AO26" s="211">
        <v>42.018018065296275</v>
      </c>
      <c r="AP26" s="211">
        <v>41.498127445108437</v>
      </c>
      <c r="AQ26" s="211">
        <v>45.064459886522847</v>
      </c>
      <c r="AR26" s="211">
        <v>46.419394603072774</v>
      </c>
      <c r="AS26" s="211">
        <v>38.668432790550945</v>
      </c>
      <c r="AT26" s="211">
        <v>44.592955198997359</v>
      </c>
      <c r="AU26" s="211">
        <v>53.678228036552447</v>
      </c>
      <c r="AV26" s="211">
        <v>57.060383973900343</v>
      </c>
      <c r="AW26" s="211">
        <v>52.069930666519639</v>
      </c>
      <c r="AX26" s="211">
        <v>61.279035877219094</v>
      </c>
      <c r="AY26" s="211">
        <v>64.973140994340127</v>
      </c>
      <c r="AZ26" s="211">
        <v>68.677892461921346</v>
      </c>
      <c r="BA26" s="211">
        <v>51.822870075378539</v>
      </c>
      <c r="BB26" s="211">
        <v>44.977607393333706</v>
      </c>
      <c r="BC26" s="211">
        <v>43.545130852016989</v>
      </c>
      <c r="BD26" s="211">
        <v>48.654391679272457</v>
      </c>
      <c r="BE26" s="211">
        <v>46.813624479273699</v>
      </c>
      <c r="BF26" s="211">
        <v>51.182038668836825</v>
      </c>
      <c r="BG26" s="211">
        <v>52.471485076487077</v>
      </c>
      <c r="BH26" s="211">
        <v>50.532851775403884</v>
      </c>
      <c r="BI26" s="211">
        <v>39.625034736397524</v>
      </c>
      <c r="BJ26" s="211">
        <v>42.103422812622888</v>
      </c>
      <c r="BK26" s="211">
        <v>41.702007455189317</v>
      </c>
      <c r="BL26" s="211">
        <v>49.56953499579582</v>
      </c>
      <c r="BM26" s="211">
        <v>43.362431584215841</v>
      </c>
      <c r="BN26" s="211">
        <v>28.302969924352819</v>
      </c>
      <c r="BO26" s="211">
        <v>41.560350606986802</v>
      </c>
      <c r="BP26" s="211">
        <v>45.774247884447554</v>
      </c>
      <c r="BQ26" s="211">
        <v>47.838346409690715</v>
      </c>
      <c r="BR26" s="211">
        <v>53.296592088236679</v>
      </c>
      <c r="BS26" s="211">
        <v>63.196799888577033</v>
      </c>
      <c r="BT26" s="211">
        <v>78.668261613501329</v>
      </c>
      <c r="BU26" s="211">
        <v>83.966036821930714</v>
      </c>
      <c r="BV26" s="211">
        <v>107.1067101155102</v>
      </c>
      <c r="BW26" s="211">
        <v>119.71411197296958</v>
      </c>
      <c r="BX26" s="211">
        <v>114.21314108958991</v>
      </c>
      <c r="BY26" s="211">
        <v>96.654432836327445</v>
      </c>
      <c r="BZ26" s="211">
        <v>85.376537565055514</v>
      </c>
      <c r="CA26" s="211">
        <v>85.305569607008209</v>
      </c>
      <c r="CB26" s="211">
        <v>82.663459991608292</v>
      </c>
      <c r="CC26" s="211">
        <v>69.966620726541919</v>
      </c>
      <c r="CD26" s="211">
        <v>75.212374805088587</v>
      </c>
      <c r="CE26" s="211">
        <v>76.979374385709974</v>
      </c>
      <c r="CF26" s="238">
        <v>78.948511414411939</v>
      </c>
    </row>
    <row r="27" spans="1:84" s="158" customFormat="1" ht="26.4">
      <c r="A27" s="41"/>
      <c r="B27" s="156" t="s">
        <v>140</v>
      </c>
      <c r="C27" s="156"/>
      <c r="D27" s="157" t="s">
        <v>141</v>
      </c>
      <c r="E27" s="210">
        <v>3923.1774517306617</v>
      </c>
      <c r="F27" s="210">
        <v>4168.4094032840658</v>
      </c>
      <c r="G27" s="210">
        <v>4350.7583750042477</v>
      </c>
      <c r="H27" s="210">
        <v>4324.6547699810299</v>
      </c>
      <c r="I27" s="210">
        <v>4079.5525073805966</v>
      </c>
      <c r="J27" s="210">
        <v>4276.8183863836839</v>
      </c>
      <c r="K27" s="210">
        <v>4815.1481642621156</v>
      </c>
      <c r="L27" s="210">
        <v>4923.4809419735766</v>
      </c>
      <c r="M27" s="210">
        <v>4782.0633025886855</v>
      </c>
      <c r="N27" s="210">
        <v>4727.2283883253058</v>
      </c>
      <c r="O27" s="210">
        <v>5271.5083704956578</v>
      </c>
      <c r="P27" s="210">
        <v>5489.1999385903109</v>
      </c>
      <c r="Q27" s="210">
        <v>5297.9413469338479</v>
      </c>
      <c r="R27" s="210">
        <v>5467.8783878929553</v>
      </c>
      <c r="S27" s="210">
        <v>5784.0861324011403</v>
      </c>
      <c r="T27" s="210">
        <v>5978.0941327719911</v>
      </c>
      <c r="U27" s="210">
        <v>5754.9693531283319</v>
      </c>
      <c r="V27" s="210">
        <v>5824.1761998888787</v>
      </c>
      <c r="W27" s="210">
        <v>6208.6292228815546</v>
      </c>
      <c r="X27" s="210">
        <v>6283.2252241012966</v>
      </c>
      <c r="Y27" s="210">
        <v>5670.0879638305523</v>
      </c>
      <c r="Z27" s="210">
        <v>5646.928431010012</v>
      </c>
      <c r="AA27" s="210">
        <v>5819.2796535935868</v>
      </c>
      <c r="AB27" s="210">
        <v>5928.7039515658016</v>
      </c>
      <c r="AC27" s="210">
        <v>5788.2245834283895</v>
      </c>
      <c r="AD27" s="210">
        <v>5716.626393319415</v>
      </c>
      <c r="AE27" s="210">
        <v>6215.3972396148074</v>
      </c>
      <c r="AF27" s="210">
        <v>6298.7517836374</v>
      </c>
      <c r="AG27" s="210">
        <v>5939.6701956477455</v>
      </c>
      <c r="AH27" s="210">
        <v>5962.4044644681408</v>
      </c>
      <c r="AI27" s="210">
        <v>6439.0278954476425</v>
      </c>
      <c r="AJ27" s="210">
        <v>6434.8974444363821</v>
      </c>
      <c r="AK27" s="210">
        <v>5799.4940837668128</v>
      </c>
      <c r="AL27" s="210">
        <v>6274.5618641062201</v>
      </c>
      <c r="AM27" s="210">
        <v>6630.282879090284</v>
      </c>
      <c r="AN27" s="210">
        <v>6733.6611730366567</v>
      </c>
      <c r="AO27" s="210">
        <v>6097.7686809378783</v>
      </c>
      <c r="AP27" s="210">
        <v>6365.6308819867863</v>
      </c>
      <c r="AQ27" s="210">
        <v>6828.8338764222472</v>
      </c>
      <c r="AR27" s="210">
        <v>6870.7665606530691</v>
      </c>
      <c r="AS27" s="210">
        <v>6273.5854736059891</v>
      </c>
      <c r="AT27" s="210">
        <v>6367.0548121638758</v>
      </c>
      <c r="AU27" s="210">
        <v>7169.1175884303811</v>
      </c>
      <c r="AV27" s="210">
        <v>7409.2421257997366</v>
      </c>
      <c r="AW27" s="210">
        <v>7145.4650890924331</v>
      </c>
      <c r="AX27" s="210">
        <v>7201.3793955590372</v>
      </c>
      <c r="AY27" s="210">
        <v>7795.8072375219663</v>
      </c>
      <c r="AZ27" s="210">
        <v>7995.348277826507</v>
      </c>
      <c r="BA27" s="210">
        <v>7373.8385307756762</v>
      </c>
      <c r="BB27" s="210">
        <v>7219.7478073298716</v>
      </c>
      <c r="BC27" s="210">
        <v>8011.1939196975418</v>
      </c>
      <c r="BD27" s="210">
        <v>7998.2197421967949</v>
      </c>
      <c r="BE27" s="210">
        <v>7415.8300570729953</v>
      </c>
      <c r="BF27" s="210">
        <v>7653.3745675405917</v>
      </c>
      <c r="BG27" s="210">
        <v>8107.8347396245899</v>
      </c>
      <c r="BH27" s="210">
        <v>8127.9606357618022</v>
      </c>
      <c r="BI27" s="210">
        <v>7440.6695092308364</v>
      </c>
      <c r="BJ27" s="210">
        <v>7550.1381220783787</v>
      </c>
      <c r="BK27" s="210">
        <v>8310.5993015374024</v>
      </c>
      <c r="BL27" s="210">
        <v>8380.593067153437</v>
      </c>
      <c r="BM27" s="210">
        <v>8007.0773142100334</v>
      </c>
      <c r="BN27" s="210">
        <v>7027.683759416791</v>
      </c>
      <c r="BO27" s="210">
        <v>8309.3679998599018</v>
      </c>
      <c r="BP27" s="210">
        <v>8860.870926513242</v>
      </c>
      <c r="BQ27" s="210">
        <v>8679.8293290786933</v>
      </c>
      <c r="BR27" s="210">
        <v>8655.9116736913656</v>
      </c>
      <c r="BS27" s="210">
        <v>10751.862985953552</v>
      </c>
      <c r="BT27" s="210">
        <v>11264.396011276425</v>
      </c>
      <c r="BU27" s="210">
        <v>11181.340529698216</v>
      </c>
      <c r="BV27" s="210">
        <v>11805.802838654054</v>
      </c>
      <c r="BW27" s="210">
        <v>12868.463687034542</v>
      </c>
      <c r="BX27" s="210">
        <v>13210.392944613166</v>
      </c>
      <c r="BY27" s="210">
        <v>12837.352219605847</v>
      </c>
      <c r="BZ27" s="210">
        <v>12571.609397984226</v>
      </c>
      <c r="CA27" s="210">
        <v>13240.985321852595</v>
      </c>
      <c r="CB27" s="210">
        <v>12955.05306055734</v>
      </c>
      <c r="CC27" s="210">
        <v>12339.789057091843</v>
      </c>
      <c r="CD27" s="210">
        <v>12502.326228765214</v>
      </c>
      <c r="CE27" s="210">
        <v>13384.037562147252</v>
      </c>
      <c r="CF27" s="237">
        <v>13652.137775702015</v>
      </c>
    </row>
    <row r="28" spans="1:84" s="160" customFormat="1" ht="39.6">
      <c r="A28" s="41"/>
      <c r="B28" s="156"/>
      <c r="C28" s="37" t="s">
        <v>162</v>
      </c>
      <c r="D28" s="159" t="s">
        <v>37</v>
      </c>
      <c r="E28" s="211">
        <v>758.0748523708121</v>
      </c>
      <c r="F28" s="211">
        <v>803.57656685953543</v>
      </c>
      <c r="G28" s="211">
        <v>837.0549327326471</v>
      </c>
      <c r="H28" s="211">
        <v>823.2936480370663</v>
      </c>
      <c r="I28" s="211">
        <v>759.69348394076133</v>
      </c>
      <c r="J28" s="211">
        <v>820.71379263131212</v>
      </c>
      <c r="K28" s="211">
        <v>828.5245644990614</v>
      </c>
      <c r="L28" s="211">
        <v>936.06815892891018</v>
      </c>
      <c r="M28" s="211">
        <v>901.32000030882182</v>
      </c>
      <c r="N28" s="211">
        <v>925.84279078527243</v>
      </c>
      <c r="O28" s="211">
        <v>1002.0404329519265</v>
      </c>
      <c r="P28" s="211">
        <v>1090.7967759540365</v>
      </c>
      <c r="Q28" s="211">
        <v>1057.9979909786662</v>
      </c>
      <c r="R28" s="211">
        <v>1099.5862264092734</v>
      </c>
      <c r="S28" s="211">
        <v>1144.0148873556727</v>
      </c>
      <c r="T28" s="211">
        <v>1266.4008952564277</v>
      </c>
      <c r="U28" s="211">
        <v>1239.5722809868175</v>
      </c>
      <c r="V28" s="211">
        <v>1180.8529881616482</v>
      </c>
      <c r="W28" s="211">
        <v>1198.461162073685</v>
      </c>
      <c r="X28" s="211">
        <v>1216.1135687779188</v>
      </c>
      <c r="Y28" s="211">
        <v>1114.000969042816</v>
      </c>
      <c r="Z28" s="211">
        <v>1124.7339896951034</v>
      </c>
      <c r="AA28" s="211">
        <v>1124.8303614432398</v>
      </c>
      <c r="AB28" s="211">
        <v>1202.4346798188731</v>
      </c>
      <c r="AC28" s="211">
        <v>1147.5595619386831</v>
      </c>
      <c r="AD28" s="211">
        <v>1177.3791445413431</v>
      </c>
      <c r="AE28" s="211">
        <v>1178.1995615483329</v>
      </c>
      <c r="AF28" s="211">
        <v>1326.8617319717132</v>
      </c>
      <c r="AG28" s="211">
        <v>1213.0983388803315</v>
      </c>
      <c r="AH28" s="211">
        <v>1217.6537791379264</v>
      </c>
      <c r="AI28" s="211">
        <v>1253.9633594503603</v>
      </c>
      <c r="AJ28" s="211">
        <v>1312.2845225313949</v>
      </c>
      <c r="AK28" s="211">
        <v>1245.496896530361</v>
      </c>
      <c r="AL28" s="211">
        <v>1336.6373401587266</v>
      </c>
      <c r="AM28" s="211">
        <v>1314.8521180454968</v>
      </c>
      <c r="AN28" s="211">
        <v>1335.0136452655001</v>
      </c>
      <c r="AO28" s="211">
        <v>1282.3032793011262</v>
      </c>
      <c r="AP28" s="211">
        <v>1305.5692627298813</v>
      </c>
      <c r="AQ28" s="211">
        <v>1386.0896765361504</v>
      </c>
      <c r="AR28" s="211">
        <v>1501.0377814329222</v>
      </c>
      <c r="AS28" s="211">
        <v>1349.9633413417869</v>
      </c>
      <c r="AT28" s="211">
        <v>1403.4669671224165</v>
      </c>
      <c r="AU28" s="211">
        <v>1493.1014523575304</v>
      </c>
      <c r="AV28" s="211">
        <v>1649.4682391783263</v>
      </c>
      <c r="AW28" s="211">
        <v>1555.6726358622636</v>
      </c>
      <c r="AX28" s="211">
        <v>1604.2677583984132</v>
      </c>
      <c r="AY28" s="211">
        <v>1647.9847415399918</v>
      </c>
      <c r="AZ28" s="211">
        <v>1735.0748641994596</v>
      </c>
      <c r="BA28" s="211">
        <v>1613.057774515024</v>
      </c>
      <c r="BB28" s="211">
        <v>1565.319502516908</v>
      </c>
      <c r="BC28" s="211">
        <v>1657.0125967975664</v>
      </c>
      <c r="BD28" s="211">
        <v>1743.6101261705462</v>
      </c>
      <c r="BE28" s="211">
        <v>1661.9059143402355</v>
      </c>
      <c r="BF28" s="211">
        <v>1746.50071950245</v>
      </c>
      <c r="BG28" s="211">
        <v>1751.831727766611</v>
      </c>
      <c r="BH28" s="211">
        <v>1763.7616383907971</v>
      </c>
      <c r="BI28" s="211">
        <v>1673.8888016164756</v>
      </c>
      <c r="BJ28" s="211">
        <v>1732.2175372726988</v>
      </c>
      <c r="BK28" s="211">
        <v>1779.6865111814341</v>
      </c>
      <c r="BL28" s="211">
        <v>1926.2071499294871</v>
      </c>
      <c r="BM28" s="211">
        <v>1864.3248343334399</v>
      </c>
      <c r="BN28" s="211">
        <v>1614.919057345508</v>
      </c>
      <c r="BO28" s="211">
        <v>1940.4551976259063</v>
      </c>
      <c r="BP28" s="211">
        <v>2175.3009106952823</v>
      </c>
      <c r="BQ28" s="211">
        <v>2164.1769865712849</v>
      </c>
      <c r="BR28" s="211">
        <v>2341.7069601000694</v>
      </c>
      <c r="BS28" s="211">
        <v>2721.8878105898548</v>
      </c>
      <c r="BT28" s="211">
        <v>3000.2282427388764</v>
      </c>
      <c r="BU28" s="211">
        <v>2851.6629717334436</v>
      </c>
      <c r="BV28" s="211">
        <v>3098.8550082116817</v>
      </c>
      <c r="BW28" s="211">
        <v>3337.5835771072725</v>
      </c>
      <c r="BX28" s="211">
        <v>3668.898442947735</v>
      </c>
      <c r="BY28" s="211">
        <v>3485.9636165453758</v>
      </c>
      <c r="BZ28" s="211">
        <v>3336.2623908674996</v>
      </c>
      <c r="CA28" s="211">
        <v>3511.8022051166026</v>
      </c>
      <c r="CB28" s="211">
        <v>3723.9717874706566</v>
      </c>
      <c r="CC28" s="211">
        <v>3537.9533622584349</v>
      </c>
      <c r="CD28" s="211">
        <v>3636.9617632880909</v>
      </c>
      <c r="CE28" s="211">
        <v>3694.7593152283898</v>
      </c>
      <c r="CF28" s="238">
        <v>3906.1326551889615</v>
      </c>
    </row>
    <row r="29" spans="1:84" s="160" customFormat="1">
      <c r="A29" s="40"/>
      <c r="B29" s="156"/>
      <c r="C29" s="37" t="s">
        <v>38</v>
      </c>
      <c r="D29" s="159" t="s">
        <v>39</v>
      </c>
      <c r="E29" s="211">
        <v>335.72315836842847</v>
      </c>
      <c r="F29" s="211">
        <v>338.1920298081958</v>
      </c>
      <c r="G29" s="211">
        <v>302.59000127541742</v>
      </c>
      <c r="H29" s="211">
        <v>278.49481054793023</v>
      </c>
      <c r="I29" s="211">
        <v>297.18807505763414</v>
      </c>
      <c r="J29" s="211">
        <v>293.602759815779</v>
      </c>
      <c r="K29" s="211">
        <v>301.79701688673219</v>
      </c>
      <c r="L29" s="211">
        <v>272.41214823982864</v>
      </c>
      <c r="M29" s="211">
        <v>345.49616512341981</v>
      </c>
      <c r="N29" s="211">
        <v>330.23007777102077</v>
      </c>
      <c r="O29" s="211">
        <v>310.42522368574646</v>
      </c>
      <c r="P29" s="211">
        <v>297.84853341976577</v>
      </c>
      <c r="Q29" s="211">
        <v>426.25582120398565</v>
      </c>
      <c r="R29" s="211">
        <v>396.44171941713626</v>
      </c>
      <c r="S29" s="211">
        <v>336.30861317931226</v>
      </c>
      <c r="T29" s="211">
        <v>296.99384619953469</v>
      </c>
      <c r="U29" s="211">
        <v>382.12715288277604</v>
      </c>
      <c r="V29" s="211">
        <v>427.50103754460781</v>
      </c>
      <c r="W29" s="211">
        <v>320.93234227466053</v>
      </c>
      <c r="X29" s="211">
        <v>336.4394672979422</v>
      </c>
      <c r="Y29" s="211">
        <v>385.77660923803433</v>
      </c>
      <c r="Z29" s="211">
        <v>379.28609122136777</v>
      </c>
      <c r="AA29" s="211">
        <v>338.29443985258831</v>
      </c>
      <c r="AB29" s="211">
        <v>316.64285968799493</v>
      </c>
      <c r="AC29" s="211">
        <v>401.91798636030012</v>
      </c>
      <c r="AD29" s="211">
        <v>386.28145639653894</v>
      </c>
      <c r="AE29" s="211">
        <v>361.47059662152014</v>
      </c>
      <c r="AF29" s="211">
        <v>333.329960621601</v>
      </c>
      <c r="AG29" s="211">
        <v>360.75457194246474</v>
      </c>
      <c r="AH29" s="211">
        <v>344.60253969115752</v>
      </c>
      <c r="AI29" s="211">
        <v>316.46306975165453</v>
      </c>
      <c r="AJ29" s="211">
        <v>249.17981861469286</v>
      </c>
      <c r="AK29" s="211">
        <v>259.21293668532394</v>
      </c>
      <c r="AL29" s="211">
        <v>276.2312882128499</v>
      </c>
      <c r="AM29" s="211">
        <v>264.64394932854725</v>
      </c>
      <c r="AN29" s="211">
        <v>292.91182577324093</v>
      </c>
      <c r="AO29" s="211">
        <v>356.98078708058983</v>
      </c>
      <c r="AP29" s="211">
        <v>370.7746866199152</v>
      </c>
      <c r="AQ29" s="211">
        <v>330.49200738622812</v>
      </c>
      <c r="AR29" s="211">
        <v>314.75251891322637</v>
      </c>
      <c r="AS29" s="211">
        <v>370.64790110704439</v>
      </c>
      <c r="AT29" s="211">
        <v>355.23014972233887</v>
      </c>
      <c r="AU29" s="211">
        <v>388.60585135864949</v>
      </c>
      <c r="AV29" s="211">
        <v>391.51609781193406</v>
      </c>
      <c r="AW29" s="211">
        <v>501.60634518023699</v>
      </c>
      <c r="AX29" s="211">
        <v>521.22682041466146</v>
      </c>
      <c r="AY29" s="211">
        <v>477.88013156621969</v>
      </c>
      <c r="AZ29" s="211">
        <v>485.28670283884162</v>
      </c>
      <c r="BA29" s="211">
        <v>586.17929928244894</v>
      </c>
      <c r="BB29" s="211">
        <v>473.24438707761192</v>
      </c>
      <c r="BC29" s="211">
        <v>430.02364397640463</v>
      </c>
      <c r="BD29" s="211">
        <v>394.55266966349495</v>
      </c>
      <c r="BE29" s="211">
        <v>449.16798649535986</v>
      </c>
      <c r="BF29" s="211">
        <v>453.36629542308151</v>
      </c>
      <c r="BG29" s="211">
        <v>404.16250582333123</v>
      </c>
      <c r="BH29" s="211">
        <v>408.30321225819034</v>
      </c>
      <c r="BI29" s="211">
        <v>440.41990559528472</v>
      </c>
      <c r="BJ29" s="211">
        <v>409.11710220843042</v>
      </c>
      <c r="BK29" s="211">
        <v>368.36340555714128</v>
      </c>
      <c r="BL29" s="211">
        <v>352.09958663909151</v>
      </c>
      <c r="BM29" s="211">
        <v>407.52469173397003</v>
      </c>
      <c r="BN29" s="211">
        <v>361.29047558511684</v>
      </c>
      <c r="BO29" s="211">
        <v>326.78628258460571</v>
      </c>
      <c r="BP29" s="211">
        <v>347.39855009627104</v>
      </c>
      <c r="BQ29" s="211">
        <v>589.2342064028835</v>
      </c>
      <c r="BR29" s="211">
        <v>704.22812957228507</v>
      </c>
      <c r="BS29" s="211">
        <v>754.05891974188489</v>
      </c>
      <c r="BT29" s="211">
        <v>800.4787442828756</v>
      </c>
      <c r="BU29" s="211">
        <v>1026.4412392197655</v>
      </c>
      <c r="BV29" s="211">
        <v>1022.986767213979</v>
      </c>
      <c r="BW29" s="211">
        <v>790.73409542621357</v>
      </c>
      <c r="BX29" s="211">
        <v>755.83789813989688</v>
      </c>
      <c r="BY29" s="211">
        <v>939.00167921341017</v>
      </c>
      <c r="BZ29" s="211">
        <v>797.69182782348298</v>
      </c>
      <c r="CA29" s="211">
        <v>677.87886004180064</v>
      </c>
      <c r="CB29" s="211">
        <v>596.42763292125073</v>
      </c>
      <c r="CC29" s="211">
        <v>661.33953268600635</v>
      </c>
      <c r="CD29" s="211">
        <v>700.02234207405718</v>
      </c>
      <c r="CE29" s="211">
        <v>609.41902131130928</v>
      </c>
      <c r="CF29" s="238">
        <v>660.04063842473306</v>
      </c>
    </row>
    <row r="30" spans="1:84" s="160" customFormat="1">
      <c r="A30" s="36"/>
      <c r="B30" s="37"/>
      <c r="C30" s="37" t="s">
        <v>40</v>
      </c>
      <c r="D30" s="159" t="s">
        <v>41</v>
      </c>
      <c r="E30" s="211">
        <v>445.44918481384195</v>
      </c>
      <c r="F30" s="211">
        <v>473.16494316820331</v>
      </c>
      <c r="G30" s="211">
        <v>507.66966174164509</v>
      </c>
      <c r="H30" s="211">
        <v>489.71621027628817</v>
      </c>
      <c r="I30" s="211">
        <v>466.18503825119319</v>
      </c>
      <c r="J30" s="211">
        <v>492.179534371317</v>
      </c>
      <c r="K30" s="211">
        <v>525.87740812593688</v>
      </c>
      <c r="L30" s="211">
        <v>504.75801925153337</v>
      </c>
      <c r="M30" s="211">
        <v>498.00209559366408</v>
      </c>
      <c r="N30" s="211">
        <v>536.48796701398237</v>
      </c>
      <c r="O30" s="211">
        <v>572.00201818920777</v>
      </c>
      <c r="P30" s="211">
        <v>581.50791920311053</v>
      </c>
      <c r="Q30" s="211">
        <v>588.45113370374224</v>
      </c>
      <c r="R30" s="211">
        <v>623.03176065280331</v>
      </c>
      <c r="S30" s="211">
        <v>635.16332911660993</v>
      </c>
      <c r="T30" s="211">
        <v>613.35377652681063</v>
      </c>
      <c r="U30" s="211">
        <v>573.41867503536446</v>
      </c>
      <c r="V30" s="211">
        <v>592.3066769952286</v>
      </c>
      <c r="W30" s="211">
        <v>649.54261003585793</v>
      </c>
      <c r="X30" s="211">
        <v>648.73203793352081</v>
      </c>
      <c r="Y30" s="211">
        <v>594.8871457158466</v>
      </c>
      <c r="Z30" s="211">
        <v>631.62140034748882</v>
      </c>
      <c r="AA30" s="211">
        <v>658.94829473558161</v>
      </c>
      <c r="AB30" s="211">
        <v>642.54315920104841</v>
      </c>
      <c r="AC30" s="211">
        <v>623.74603618434458</v>
      </c>
      <c r="AD30" s="211">
        <v>666.08088626038352</v>
      </c>
      <c r="AE30" s="211">
        <v>727.29349046236325</v>
      </c>
      <c r="AF30" s="211">
        <v>704.87958709288546</v>
      </c>
      <c r="AG30" s="211">
        <v>708.82384849524851</v>
      </c>
      <c r="AH30" s="211">
        <v>749.80028828273316</v>
      </c>
      <c r="AI30" s="211">
        <v>765.94323562067302</v>
      </c>
      <c r="AJ30" s="211">
        <v>737.43262760130619</v>
      </c>
      <c r="AK30" s="211">
        <v>737.05749037218015</v>
      </c>
      <c r="AL30" s="211">
        <v>777.6996245606415</v>
      </c>
      <c r="AM30" s="211">
        <v>780.52154795712022</v>
      </c>
      <c r="AN30" s="211">
        <v>799.72133711001857</v>
      </c>
      <c r="AO30" s="211">
        <v>721.29990522062826</v>
      </c>
      <c r="AP30" s="211">
        <v>778.10284816321587</v>
      </c>
      <c r="AQ30" s="211">
        <v>822.94143010339099</v>
      </c>
      <c r="AR30" s="211">
        <v>808.65581651272782</v>
      </c>
      <c r="AS30" s="211">
        <v>762.65528763254861</v>
      </c>
      <c r="AT30" s="211">
        <v>783.36841732646826</v>
      </c>
      <c r="AU30" s="211">
        <v>836.18823818506348</v>
      </c>
      <c r="AV30" s="211">
        <v>834.78805685585735</v>
      </c>
      <c r="AW30" s="211">
        <v>816.6472606242819</v>
      </c>
      <c r="AX30" s="211">
        <v>837.91309800164822</v>
      </c>
      <c r="AY30" s="211">
        <v>892.6357636747573</v>
      </c>
      <c r="AZ30" s="211">
        <v>873.80387769924869</v>
      </c>
      <c r="BA30" s="211">
        <v>835.40714530629043</v>
      </c>
      <c r="BB30" s="211">
        <v>888.9326128313885</v>
      </c>
      <c r="BC30" s="211">
        <v>921.1806304454617</v>
      </c>
      <c r="BD30" s="211">
        <v>907.47961141679139</v>
      </c>
      <c r="BE30" s="211">
        <v>880.13589747232322</v>
      </c>
      <c r="BF30" s="211">
        <v>912.19626325273748</v>
      </c>
      <c r="BG30" s="211">
        <v>913.75206298308967</v>
      </c>
      <c r="BH30" s="211">
        <v>902.91577629179938</v>
      </c>
      <c r="BI30" s="211">
        <v>855.31635836796136</v>
      </c>
      <c r="BJ30" s="211">
        <v>908.70140475973812</v>
      </c>
      <c r="BK30" s="211">
        <v>949.67847185405344</v>
      </c>
      <c r="BL30" s="211">
        <v>930.30376501821411</v>
      </c>
      <c r="BM30" s="211">
        <v>923.62546541397751</v>
      </c>
      <c r="BN30" s="211">
        <v>978.33865317314803</v>
      </c>
      <c r="BO30" s="211">
        <v>973.32291712160441</v>
      </c>
      <c r="BP30" s="211">
        <v>987.71296429122094</v>
      </c>
      <c r="BQ30" s="211">
        <v>957.99287818007042</v>
      </c>
      <c r="BR30" s="211">
        <v>934.68894909109031</v>
      </c>
      <c r="BS30" s="211">
        <v>1011.4800977906143</v>
      </c>
      <c r="BT30" s="211">
        <v>1049.8380749381881</v>
      </c>
      <c r="BU30" s="211">
        <v>1108.9290722637652</v>
      </c>
      <c r="BV30" s="211">
        <v>1235.6259498154277</v>
      </c>
      <c r="BW30" s="211">
        <v>1259.9470529659388</v>
      </c>
      <c r="BX30" s="211">
        <v>1246.4979249548037</v>
      </c>
      <c r="BY30" s="211">
        <v>1301.4458624228787</v>
      </c>
      <c r="BZ30" s="211">
        <v>1395.0512875378145</v>
      </c>
      <c r="CA30" s="211">
        <v>1397.454278286149</v>
      </c>
      <c r="CB30" s="211">
        <v>1294.0485717530864</v>
      </c>
      <c r="CC30" s="211">
        <v>1293.8770764930237</v>
      </c>
      <c r="CD30" s="211">
        <v>1313.7730762307033</v>
      </c>
      <c r="CE30" s="211">
        <v>1357.6125069460377</v>
      </c>
      <c r="CF30" s="238">
        <v>1334.9018568338374</v>
      </c>
    </row>
    <row r="31" spans="1:84" s="160" customFormat="1" ht="39.6">
      <c r="A31" s="36"/>
      <c r="B31" s="37"/>
      <c r="C31" s="37" t="s">
        <v>163</v>
      </c>
      <c r="D31" s="159" t="s">
        <v>42</v>
      </c>
      <c r="E31" s="211">
        <v>720.06302305507415</v>
      </c>
      <c r="F31" s="211">
        <v>781.27407518932932</v>
      </c>
      <c r="G31" s="211">
        <v>785.83928390790516</v>
      </c>
      <c r="H31" s="211">
        <v>769.82361784770137</v>
      </c>
      <c r="I31" s="211">
        <v>740.93198595391618</v>
      </c>
      <c r="J31" s="211">
        <v>753.76715436122072</v>
      </c>
      <c r="K31" s="211">
        <v>799.42317090240135</v>
      </c>
      <c r="L31" s="211">
        <v>815.87768878245879</v>
      </c>
      <c r="M31" s="211">
        <v>812.13402047779596</v>
      </c>
      <c r="N31" s="211">
        <v>855.98013726326872</v>
      </c>
      <c r="O31" s="211">
        <v>922.92605219042798</v>
      </c>
      <c r="P31" s="211">
        <v>989.95979006853804</v>
      </c>
      <c r="Q31" s="211">
        <v>966.73732806761063</v>
      </c>
      <c r="R31" s="211">
        <v>1067.1738024786732</v>
      </c>
      <c r="S31" s="211">
        <v>1118.708787682016</v>
      </c>
      <c r="T31" s="211">
        <v>1085.3800817717047</v>
      </c>
      <c r="U31" s="211">
        <v>1056.4769785336175</v>
      </c>
      <c r="V31" s="211">
        <v>1079.1953745395713</v>
      </c>
      <c r="W31" s="211">
        <v>1134.5035666169397</v>
      </c>
      <c r="X31" s="211">
        <v>1019.8240803099206</v>
      </c>
      <c r="Y31" s="211">
        <v>937.4981181030771</v>
      </c>
      <c r="Z31" s="211">
        <v>983.90517719977743</v>
      </c>
      <c r="AA31" s="211">
        <v>988.65422249388712</v>
      </c>
      <c r="AB31" s="211">
        <v>982.94248220328518</v>
      </c>
      <c r="AC31" s="211">
        <v>958.91163909646593</v>
      </c>
      <c r="AD31" s="211">
        <v>979.23011502307827</v>
      </c>
      <c r="AE31" s="211">
        <v>1004.3180435314207</v>
      </c>
      <c r="AF31" s="211">
        <v>1018.5402023490537</v>
      </c>
      <c r="AG31" s="211">
        <v>1001.6252868535876</v>
      </c>
      <c r="AH31" s="211">
        <v>991.43301422790637</v>
      </c>
      <c r="AI31" s="211">
        <v>1090.6263177117089</v>
      </c>
      <c r="AJ31" s="211">
        <v>1055.3153812068258</v>
      </c>
      <c r="AK31" s="211">
        <v>1001.8721719911905</v>
      </c>
      <c r="AL31" s="211">
        <v>1081.9551832103348</v>
      </c>
      <c r="AM31" s="211">
        <v>1082.1163258652305</v>
      </c>
      <c r="AN31" s="211">
        <v>1063.0563189332734</v>
      </c>
      <c r="AO31" s="211">
        <v>982.81588357103647</v>
      </c>
      <c r="AP31" s="211">
        <v>982.35900537975385</v>
      </c>
      <c r="AQ31" s="211">
        <v>1017.0601849159002</v>
      </c>
      <c r="AR31" s="211">
        <v>987.76492613333585</v>
      </c>
      <c r="AS31" s="211">
        <v>912.59824596687076</v>
      </c>
      <c r="AT31" s="211">
        <v>901.42454177179661</v>
      </c>
      <c r="AU31" s="211">
        <v>1017.2272441885034</v>
      </c>
      <c r="AV31" s="211">
        <v>1090.7499680728733</v>
      </c>
      <c r="AW31" s="211">
        <v>1070.7438645191514</v>
      </c>
      <c r="AX31" s="211">
        <v>1135.9427691914561</v>
      </c>
      <c r="AY31" s="211">
        <v>1253.3181477678281</v>
      </c>
      <c r="AZ31" s="211">
        <v>1276.995218521537</v>
      </c>
      <c r="BA31" s="211">
        <v>1127.729605751947</v>
      </c>
      <c r="BB31" s="211">
        <v>1121.4027246016112</v>
      </c>
      <c r="BC31" s="211">
        <v>1172.9312135454102</v>
      </c>
      <c r="BD31" s="211">
        <v>1137.9364561010352</v>
      </c>
      <c r="BE31" s="211">
        <v>1087.5840427183293</v>
      </c>
      <c r="BF31" s="211">
        <v>1172.4633441540318</v>
      </c>
      <c r="BG31" s="211">
        <v>1221.2777169002993</v>
      </c>
      <c r="BH31" s="211">
        <v>1200.6748962273541</v>
      </c>
      <c r="BI31" s="211">
        <v>1150.013756444082</v>
      </c>
      <c r="BJ31" s="211">
        <v>1245.3066035204192</v>
      </c>
      <c r="BK31" s="211">
        <v>1358.5341493693868</v>
      </c>
      <c r="BL31" s="211">
        <v>1402.1454906661393</v>
      </c>
      <c r="BM31" s="211">
        <v>1427.1011401492806</v>
      </c>
      <c r="BN31" s="211">
        <v>1493.0806414500812</v>
      </c>
      <c r="BO31" s="211">
        <v>1552.5047800590619</v>
      </c>
      <c r="BP31" s="211">
        <v>1548.3134383415691</v>
      </c>
      <c r="BQ31" s="211">
        <v>1470.660106489604</v>
      </c>
      <c r="BR31" s="211">
        <v>1486.1078790737438</v>
      </c>
      <c r="BS31" s="211">
        <v>1741.4637637412734</v>
      </c>
      <c r="BT31" s="211">
        <v>1789.7682506954634</v>
      </c>
      <c r="BU31" s="211">
        <v>1849.8151005315549</v>
      </c>
      <c r="BV31" s="211">
        <v>2057.9341061794403</v>
      </c>
      <c r="BW31" s="211">
        <v>2293.7075588686475</v>
      </c>
      <c r="BX31" s="211">
        <v>2300.5432344204492</v>
      </c>
      <c r="BY31" s="211">
        <v>2247.9614373804907</v>
      </c>
      <c r="BZ31" s="211">
        <v>2160.8109903581608</v>
      </c>
      <c r="CA31" s="211">
        <v>2072.03963430986</v>
      </c>
      <c r="CB31" s="211">
        <v>1918.1879379515331</v>
      </c>
      <c r="CC31" s="211">
        <v>1912.7362951200685</v>
      </c>
      <c r="CD31" s="211">
        <v>1936.2265898992891</v>
      </c>
      <c r="CE31" s="211">
        <v>1926.191202081458</v>
      </c>
      <c r="CF31" s="238">
        <v>1909.3642703817559</v>
      </c>
    </row>
    <row r="32" spans="1:84" s="160" customFormat="1">
      <c r="A32" s="36"/>
      <c r="B32" s="37"/>
      <c r="C32" s="37" t="s">
        <v>43</v>
      </c>
      <c r="D32" s="159" t="s">
        <v>44</v>
      </c>
      <c r="E32" s="211">
        <v>218.70145812790452</v>
      </c>
      <c r="F32" s="211">
        <v>257.15872605570644</v>
      </c>
      <c r="G32" s="211">
        <v>202.88152830919375</v>
      </c>
      <c r="H32" s="211">
        <v>215.25828750719097</v>
      </c>
      <c r="I32" s="211">
        <v>210.59310879555665</v>
      </c>
      <c r="J32" s="211">
        <v>210.56659049282257</v>
      </c>
      <c r="K32" s="211">
        <v>190.95008769496394</v>
      </c>
      <c r="L32" s="211">
        <v>182.89021301664593</v>
      </c>
      <c r="M32" s="211">
        <v>174.14515251342277</v>
      </c>
      <c r="N32" s="211">
        <v>138.90732953129054</v>
      </c>
      <c r="O32" s="211">
        <v>150.87124945385676</v>
      </c>
      <c r="P32" s="211">
        <v>173.07626850142788</v>
      </c>
      <c r="Q32" s="211">
        <v>153.16515399864693</v>
      </c>
      <c r="R32" s="211">
        <v>142.52375654001457</v>
      </c>
      <c r="S32" s="211">
        <v>123.15090488955548</v>
      </c>
      <c r="T32" s="211">
        <v>168.16018457177279</v>
      </c>
      <c r="U32" s="211">
        <v>160.63880913588832</v>
      </c>
      <c r="V32" s="211">
        <v>116.72866279451705</v>
      </c>
      <c r="W32" s="211">
        <v>103.37931944024172</v>
      </c>
      <c r="X32" s="211">
        <v>122.25320862936906</v>
      </c>
      <c r="Y32" s="211">
        <v>112.00730539583424</v>
      </c>
      <c r="Z32" s="211">
        <v>117.28575866595565</v>
      </c>
      <c r="AA32" s="211">
        <v>94.784856575543699</v>
      </c>
      <c r="AB32" s="211">
        <v>140.9220793626605</v>
      </c>
      <c r="AC32" s="211">
        <v>117.91248635451961</v>
      </c>
      <c r="AD32" s="211">
        <v>78.943541326293825</v>
      </c>
      <c r="AE32" s="211">
        <v>66.691501996816214</v>
      </c>
      <c r="AF32" s="211">
        <v>109.45247032237876</v>
      </c>
      <c r="AG32" s="211">
        <v>95.701101151839339</v>
      </c>
      <c r="AH32" s="211">
        <v>96.099954264068629</v>
      </c>
      <c r="AI32" s="211">
        <v>95.291687008106919</v>
      </c>
      <c r="AJ32" s="211">
        <v>114.90725757598602</v>
      </c>
      <c r="AK32" s="211">
        <v>118.44274782602974</v>
      </c>
      <c r="AL32" s="211">
        <v>132.47413263712906</v>
      </c>
      <c r="AM32" s="211">
        <v>124.60628330656596</v>
      </c>
      <c r="AN32" s="211">
        <v>125.47683623025341</v>
      </c>
      <c r="AO32" s="211">
        <v>119.83951555652402</v>
      </c>
      <c r="AP32" s="211">
        <v>113.7220772418641</v>
      </c>
      <c r="AQ32" s="211">
        <v>120.29303844372657</v>
      </c>
      <c r="AR32" s="211">
        <v>163.14536875789645</v>
      </c>
      <c r="AS32" s="211">
        <v>170.43129579547622</v>
      </c>
      <c r="AT32" s="211">
        <v>161.8363312618651</v>
      </c>
      <c r="AU32" s="211">
        <v>191.09449617450446</v>
      </c>
      <c r="AV32" s="211">
        <v>178.63787676818765</v>
      </c>
      <c r="AW32" s="211">
        <v>166.37959201934063</v>
      </c>
      <c r="AX32" s="211">
        <v>135.96706180320871</v>
      </c>
      <c r="AY32" s="211">
        <v>139.29142041419368</v>
      </c>
      <c r="AZ32" s="211">
        <v>183.36192576326812</v>
      </c>
      <c r="BA32" s="211">
        <v>175.14507482245153</v>
      </c>
      <c r="BB32" s="211">
        <v>149.38238642938904</v>
      </c>
      <c r="BC32" s="211">
        <v>186.68749840515329</v>
      </c>
      <c r="BD32" s="211">
        <v>190.78504034299567</v>
      </c>
      <c r="BE32" s="211">
        <v>160.26585935061939</v>
      </c>
      <c r="BF32" s="211">
        <v>151.55196361379126</v>
      </c>
      <c r="BG32" s="211">
        <v>159.08036144117887</v>
      </c>
      <c r="BH32" s="211">
        <v>180.10181559441753</v>
      </c>
      <c r="BI32" s="211">
        <v>190.68362782206168</v>
      </c>
      <c r="BJ32" s="211">
        <v>178.2685355166459</v>
      </c>
      <c r="BK32" s="211">
        <v>187.54868699595045</v>
      </c>
      <c r="BL32" s="211">
        <v>165.49914966536744</v>
      </c>
      <c r="BM32" s="211">
        <v>98.348449285087099</v>
      </c>
      <c r="BN32" s="211">
        <v>72.354250029914965</v>
      </c>
      <c r="BO32" s="211">
        <v>54.523277583761683</v>
      </c>
      <c r="BP32" s="211">
        <v>56.774023101262173</v>
      </c>
      <c r="BQ32" s="211">
        <v>72.042766256997311</v>
      </c>
      <c r="BR32" s="211">
        <v>71.366891675366332</v>
      </c>
      <c r="BS32" s="211">
        <v>112.90458398399278</v>
      </c>
      <c r="BT32" s="211">
        <v>129.68575808364403</v>
      </c>
      <c r="BU32" s="211">
        <v>126.68404729828217</v>
      </c>
      <c r="BV32" s="211">
        <v>115.05703374614313</v>
      </c>
      <c r="BW32" s="211">
        <v>124.88797179068297</v>
      </c>
      <c r="BX32" s="211">
        <v>121.37094716490628</v>
      </c>
      <c r="BY32" s="211">
        <v>135.91744807324267</v>
      </c>
      <c r="BZ32" s="211">
        <v>109.62391330726859</v>
      </c>
      <c r="CA32" s="211">
        <v>96.040438242931032</v>
      </c>
      <c r="CB32" s="211">
        <v>113.41820037656908</v>
      </c>
      <c r="CC32" s="211">
        <v>109.40367176817017</v>
      </c>
      <c r="CD32" s="211">
        <v>116.17753440571187</v>
      </c>
      <c r="CE32" s="211">
        <v>170.86677563747799</v>
      </c>
      <c r="CF32" s="238">
        <v>217.24743586354907</v>
      </c>
    </row>
    <row r="33" spans="1:84" s="160" customFormat="1">
      <c r="A33" s="36"/>
      <c r="B33" s="37"/>
      <c r="C33" s="37" t="s">
        <v>164</v>
      </c>
      <c r="D33" s="159" t="s">
        <v>45</v>
      </c>
      <c r="E33" s="211">
        <v>346.68836961540956</v>
      </c>
      <c r="F33" s="211">
        <v>338.96052895323601</v>
      </c>
      <c r="G33" s="211">
        <v>433.85373868480747</v>
      </c>
      <c r="H33" s="211">
        <v>389.49736274654475</v>
      </c>
      <c r="I33" s="211">
        <v>460.26176559204646</v>
      </c>
      <c r="J33" s="211">
        <v>466.56298958458842</v>
      </c>
      <c r="K33" s="211">
        <v>713.56317214048318</v>
      </c>
      <c r="L33" s="211">
        <v>579.61207268288354</v>
      </c>
      <c r="M33" s="211">
        <v>545.5622069286535</v>
      </c>
      <c r="N33" s="211">
        <v>448.73402587461408</v>
      </c>
      <c r="O33" s="211">
        <v>612.23300573297206</v>
      </c>
      <c r="P33" s="211">
        <v>500.47076146374889</v>
      </c>
      <c r="Q33" s="211">
        <v>554.47960219424294</v>
      </c>
      <c r="R33" s="211">
        <v>467.99041527919297</v>
      </c>
      <c r="S33" s="211">
        <v>602.16853368582667</v>
      </c>
      <c r="T33" s="211">
        <v>531.36144884070904</v>
      </c>
      <c r="U33" s="211">
        <v>679.63713965096031</v>
      </c>
      <c r="V33" s="211">
        <v>598.20655659117563</v>
      </c>
      <c r="W33" s="211">
        <v>746.45107955432059</v>
      </c>
      <c r="X33" s="211">
        <v>717.70522420354519</v>
      </c>
      <c r="Y33" s="211">
        <v>751.3605124027182</v>
      </c>
      <c r="Z33" s="211">
        <v>661.58633086929638</v>
      </c>
      <c r="AA33" s="211">
        <v>840.7530055372913</v>
      </c>
      <c r="AB33" s="211">
        <v>691.30015119067286</v>
      </c>
      <c r="AC33" s="211">
        <v>865.24027926008284</v>
      </c>
      <c r="AD33" s="211">
        <v>749.74376633278416</v>
      </c>
      <c r="AE33" s="211">
        <v>1003.1260371245794</v>
      </c>
      <c r="AF33" s="211">
        <v>720.88991728255769</v>
      </c>
      <c r="AG33" s="211">
        <v>769.49081615148498</v>
      </c>
      <c r="AH33" s="211">
        <v>630.40736476155041</v>
      </c>
      <c r="AI33" s="211">
        <v>805.93983215156231</v>
      </c>
      <c r="AJ33" s="211">
        <v>506.16198693537592</v>
      </c>
      <c r="AK33" s="211">
        <v>505.48395579680744</v>
      </c>
      <c r="AL33" s="211">
        <v>494.05374202191172</v>
      </c>
      <c r="AM33" s="211">
        <v>782.1691274959162</v>
      </c>
      <c r="AN33" s="211">
        <v>604.29317468535419</v>
      </c>
      <c r="AO33" s="211">
        <v>615.89578004721977</v>
      </c>
      <c r="AP33" s="211">
        <v>562.87266048059371</v>
      </c>
      <c r="AQ33" s="211">
        <v>749.73852398888857</v>
      </c>
      <c r="AR33" s="211">
        <v>587.49303548327168</v>
      </c>
      <c r="AS33" s="211">
        <v>589.35546939627352</v>
      </c>
      <c r="AT33" s="211">
        <v>584.57338196157366</v>
      </c>
      <c r="AU33" s="211">
        <v>785.38332647578454</v>
      </c>
      <c r="AV33" s="211">
        <v>658.68782216634645</v>
      </c>
      <c r="AW33" s="211">
        <v>688.47285587758302</v>
      </c>
      <c r="AX33" s="211">
        <v>563.64702652102903</v>
      </c>
      <c r="AY33" s="211">
        <v>876.45662374563858</v>
      </c>
      <c r="AZ33" s="211">
        <v>664.42349385573652</v>
      </c>
      <c r="BA33" s="211">
        <v>702.43832899241102</v>
      </c>
      <c r="BB33" s="211">
        <v>613.04328254388906</v>
      </c>
      <c r="BC33" s="211">
        <v>924.23029444915051</v>
      </c>
      <c r="BD33" s="211">
        <v>826.28809401453782</v>
      </c>
      <c r="BE33" s="211">
        <v>784.735218631517</v>
      </c>
      <c r="BF33" s="211">
        <v>686.46158479820849</v>
      </c>
      <c r="BG33" s="211">
        <v>883.9286222870885</v>
      </c>
      <c r="BH33" s="211">
        <v>704.87457428318635</v>
      </c>
      <c r="BI33" s="211">
        <v>650.69344066175859</v>
      </c>
      <c r="BJ33" s="211">
        <v>524.92731942768182</v>
      </c>
      <c r="BK33" s="211">
        <v>859.76109530742224</v>
      </c>
      <c r="BL33" s="211">
        <v>620.61814460315486</v>
      </c>
      <c r="BM33" s="211">
        <v>735.9288240132355</v>
      </c>
      <c r="BN33" s="211">
        <v>584.67279007581089</v>
      </c>
      <c r="BO33" s="211">
        <v>915.87569712223376</v>
      </c>
      <c r="BP33" s="211">
        <v>802.5226887886779</v>
      </c>
      <c r="BQ33" s="211">
        <v>738.41597755444332</v>
      </c>
      <c r="BR33" s="211">
        <v>561.51452523708167</v>
      </c>
      <c r="BS33" s="211">
        <v>1185.0342401345035</v>
      </c>
      <c r="BT33" s="211">
        <v>1017.0352570739544</v>
      </c>
      <c r="BU33" s="211">
        <v>960.90438516688869</v>
      </c>
      <c r="BV33" s="211">
        <v>754.96174996203831</v>
      </c>
      <c r="BW33" s="211">
        <v>1304.9995596348208</v>
      </c>
      <c r="BX33" s="211">
        <v>1080.1343052362431</v>
      </c>
      <c r="BY33" s="211">
        <v>1053.8478897050236</v>
      </c>
      <c r="BZ33" s="211">
        <v>868.9910133266244</v>
      </c>
      <c r="CA33" s="211">
        <v>1308.7545857611253</v>
      </c>
      <c r="CB33" s="211">
        <v>973.40651120720531</v>
      </c>
      <c r="CC33" s="211">
        <v>1068.704805158877</v>
      </c>
      <c r="CD33" s="211">
        <v>685.57291113604583</v>
      </c>
      <c r="CE33" s="211">
        <v>1327.5286309092949</v>
      </c>
      <c r="CF33" s="238">
        <v>1146.8824642407571</v>
      </c>
    </row>
    <row r="34" spans="1:84" s="160" customFormat="1">
      <c r="A34" s="36"/>
      <c r="B34" s="37"/>
      <c r="C34" s="37" t="s">
        <v>46</v>
      </c>
      <c r="D34" s="159" t="s">
        <v>47</v>
      </c>
      <c r="E34" s="211">
        <v>135.26005368940739</v>
      </c>
      <c r="F34" s="211">
        <v>157.07997687497772</v>
      </c>
      <c r="G34" s="211">
        <v>167.14319152039309</v>
      </c>
      <c r="H34" s="211">
        <v>160.51677791522872</v>
      </c>
      <c r="I34" s="211">
        <v>137.90856651940061</v>
      </c>
      <c r="J34" s="211">
        <v>161.17449796256943</v>
      </c>
      <c r="K34" s="211">
        <v>178.53724567395034</v>
      </c>
      <c r="L34" s="211">
        <v>163.37968984408928</v>
      </c>
      <c r="M34" s="211">
        <v>162.15886998456784</v>
      </c>
      <c r="N34" s="211">
        <v>159.10175819620434</v>
      </c>
      <c r="O34" s="211">
        <v>172.3002737911043</v>
      </c>
      <c r="P34" s="211">
        <v>181.43909802813039</v>
      </c>
      <c r="Q34" s="211">
        <v>172.4521051718333</v>
      </c>
      <c r="R34" s="211">
        <v>189.05105195203294</v>
      </c>
      <c r="S34" s="211">
        <v>189.26296412111014</v>
      </c>
      <c r="T34" s="211">
        <v>194.23387875503278</v>
      </c>
      <c r="U34" s="211">
        <v>183.59631296218004</v>
      </c>
      <c r="V34" s="211">
        <v>186.98435513595848</v>
      </c>
      <c r="W34" s="211">
        <v>194.77092111927891</v>
      </c>
      <c r="X34" s="211">
        <v>182.64841078259394</v>
      </c>
      <c r="Y34" s="211">
        <v>174.0303039505107</v>
      </c>
      <c r="Z34" s="211">
        <v>169.56489372715953</v>
      </c>
      <c r="AA34" s="211">
        <v>174.61126835118381</v>
      </c>
      <c r="AB34" s="211">
        <v>158.79353397115568</v>
      </c>
      <c r="AC34" s="211">
        <v>182.07924018798718</v>
      </c>
      <c r="AD34" s="211">
        <v>159.46015369051673</v>
      </c>
      <c r="AE34" s="211">
        <v>190.26535089433463</v>
      </c>
      <c r="AF34" s="211">
        <v>189.19525522717157</v>
      </c>
      <c r="AG34" s="211">
        <v>189.09351976677891</v>
      </c>
      <c r="AH34" s="211">
        <v>187.86974331277452</v>
      </c>
      <c r="AI34" s="211">
        <v>207.86118784773464</v>
      </c>
      <c r="AJ34" s="211">
        <v>205.17554907272245</v>
      </c>
      <c r="AK34" s="211">
        <v>178.40353213750427</v>
      </c>
      <c r="AL34" s="211">
        <v>182.20497849096853</v>
      </c>
      <c r="AM34" s="211">
        <v>216.3564162420148</v>
      </c>
      <c r="AN34" s="211">
        <v>183.0350731295199</v>
      </c>
      <c r="AO34" s="211">
        <v>185.33488247716321</v>
      </c>
      <c r="AP34" s="211">
        <v>185.07711588580509</v>
      </c>
      <c r="AQ34" s="211">
        <v>197.98267076446564</v>
      </c>
      <c r="AR34" s="211">
        <v>178.60533087257608</v>
      </c>
      <c r="AS34" s="211">
        <v>190.33996980099414</v>
      </c>
      <c r="AT34" s="211">
        <v>168.67341073852072</v>
      </c>
      <c r="AU34" s="211">
        <v>174.09672971385612</v>
      </c>
      <c r="AV34" s="211">
        <v>154.88988974664113</v>
      </c>
      <c r="AW34" s="211">
        <v>154.18556505829315</v>
      </c>
      <c r="AX34" s="211">
        <v>152.32730246186964</v>
      </c>
      <c r="AY34" s="211">
        <v>160.55406111616821</v>
      </c>
      <c r="AZ34" s="211">
        <v>167.93307136368196</v>
      </c>
      <c r="BA34" s="211">
        <v>157.55740983793362</v>
      </c>
      <c r="BB34" s="211">
        <v>161.81843796080761</v>
      </c>
      <c r="BC34" s="211">
        <v>174.33819316171423</v>
      </c>
      <c r="BD34" s="211">
        <v>171.28595903955522</v>
      </c>
      <c r="BE34" s="211">
        <v>162.05327124777102</v>
      </c>
      <c r="BF34" s="211">
        <v>177.65930047629854</v>
      </c>
      <c r="BG34" s="211">
        <v>186.71558144522976</v>
      </c>
      <c r="BH34" s="211">
        <v>175.57184683071205</v>
      </c>
      <c r="BI34" s="211">
        <v>173.50972269480349</v>
      </c>
      <c r="BJ34" s="211">
        <v>183.11064133996626</v>
      </c>
      <c r="BK34" s="211">
        <v>204.15679977533591</v>
      </c>
      <c r="BL34" s="211">
        <v>195.2228361899148</v>
      </c>
      <c r="BM34" s="211">
        <v>196.54657628013172</v>
      </c>
      <c r="BN34" s="211">
        <v>146.04835672929903</v>
      </c>
      <c r="BO34" s="211">
        <v>191.30175932017801</v>
      </c>
      <c r="BP34" s="211">
        <v>192.10330767040159</v>
      </c>
      <c r="BQ34" s="211">
        <v>197.04974188455299</v>
      </c>
      <c r="BR34" s="211">
        <v>174.98734350137363</v>
      </c>
      <c r="BS34" s="211">
        <v>247.96275846509127</v>
      </c>
      <c r="BT34" s="211">
        <v>239.00015614899814</v>
      </c>
      <c r="BU34" s="211">
        <v>243.00854620529958</v>
      </c>
      <c r="BV34" s="211">
        <v>255.22734460406286</v>
      </c>
      <c r="BW34" s="211">
        <v>287.10655369868573</v>
      </c>
      <c r="BX34" s="211">
        <v>291.65755549197434</v>
      </c>
      <c r="BY34" s="211">
        <v>304.63749066136506</v>
      </c>
      <c r="BZ34" s="211">
        <v>285.112298447184</v>
      </c>
      <c r="CA34" s="211">
        <v>309.33470471516284</v>
      </c>
      <c r="CB34" s="211">
        <v>275.91550617630651</v>
      </c>
      <c r="CC34" s="211">
        <v>252.84009376729171</v>
      </c>
      <c r="CD34" s="211">
        <v>307.60951149835205</v>
      </c>
      <c r="CE34" s="211">
        <v>331.95356511656587</v>
      </c>
      <c r="CF34" s="238">
        <v>321.52757102467012</v>
      </c>
    </row>
    <row r="35" spans="1:84" s="160" customFormat="1" ht="52.8">
      <c r="A35" s="36"/>
      <c r="B35" s="37"/>
      <c r="C35" s="37" t="s">
        <v>48</v>
      </c>
      <c r="D35" s="159" t="s">
        <v>49</v>
      </c>
      <c r="E35" s="211">
        <v>263.10355170891836</v>
      </c>
      <c r="F35" s="211">
        <v>267.21391265910677</v>
      </c>
      <c r="G35" s="211">
        <v>272.96401394021149</v>
      </c>
      <c r="H35" s="211">
        <v>260.71852169176748</v>
      </c>
      <c r="I35" s="211">
        <v>270.37700390501584</v>
      </c>
      <c r="J35" s="211">
        <v>286.5641425554187</v>
      </c>
      <c r="K35" s="211">
        <v>309.61375823055369</v>
      </c>
      <c r="L35" s="211">
        <v>312.44509530902116</v>
      </c>
      <c r="M35" s="211">
        <v>327.07217943244478</v>
      </c>
      <c r="N35" s="211">
        <v>357.72866678195089</v>
      </c>
      <c r="O35" s="211">
        <v>363.82296655265577</v>
      </c>
      <c r="P35" s="211">
        <v>348.3761872329618</v>
      </c>
      <c r="Q35" s="211">
        <v>356.07846367187699</v>
      </c>
      <c r="R35" s="211">
        <v>388.79626001082147</v>
      </c>
      <c r="S35" s="211">
        <v>391.27257529032568</v>
      </c>
      <c r="T35" s="211">
        <v>394.85270102699144</v>
      </c>
      <c r="U35" s="211">
        <v>418.93725475265956</v>
      </c>
      <c r="V35" s="211">
        <v>424.05174698519113</v>
      </c>
      <c r="W35" s="211">
        <v>417.16023132750411</v>
      </c>
      <c r="X35" s="211">
        <v>396.85076693465805</v>
      </c>
      <c r="Y35" s="211">
        <v>385.54568702109111</v>
      </c>
      <c r="Z35" s="211">
        <v>411.11950521762867</v>
      </c>
      <c r="AA35" s="211">
        <v>394.11408845510266</v>
      </c>
      <c r="AB35" s="211">
        <v>357.2207193061887</v>
      </c>
      <c r="AC35" s="211">
        <v>371.97836864958356</v>
      </c>
      <c r="AD35" s="211">
        <v>351.60091592938909</v>
      </c>
      <c r="AE35" s="211">
        <v>371.63869011194697</v>
      </c>
      <c r="AF35" s="211">
        <v>387.78202530909562</v>
      </c>
      <c r="AG35" s="211">
        <v>411.7167755470191</v>
      </c>
      <c r="AH35" s="211">
        <v>446.48069025223151</v>
      </c>
      <c r="AI35" s="211">
        <v>453.85676401782598</v>
      </c>
      <c r="AJ35" s="211">
        <v>482.94577018294115</v>
      </c>
      <c r="AK35" s="211">
        <v>475.34854760120299</v>
      </c>
      <c r="AL35" s="211">
        <v>531.79779552540924</v>
      </c>
      <c r="AM35" s="211">
        <v>500.05770705081375</v>
      </c>
      <c r="AN35" s="211">
        <v>489.79594982259164</v>
      </c>
      <c r="AO35" s="211">
        <v>475.95616009120636</v>
      </c>
      <c r="AP35" s="211">
        <v>511.80104389636017</v>
      </c>
      <c r="AQ35" s="211">
        <v>504.74944204919598</v>
      </c>
      <c r="AR35" s="211">
        <v>493.49335396324886</v>
      </c>
      <c r="AS35" s="211">
        <v>534.23376921397198</v>
      </c>
      <c r="AT35" s="211">
        <v>568.62348024143171</v>
      </c>
      <c r="AU35" s="211">
        <v>598.6942088143112</v>
      </c>
      <c r="AV35" s="211">
        <v>574.44854173029751</v>
      </c>
      <c r="AW35" s="211">
        <v>566.38167551841843</v>
      </c>
      <c r="AX35" s="211">
        <v>605.55805492896991</v>
      </c>
      <c r="AY35" s="211">
        <v>582.75674216053756</v>
      </c>
      <c r="AZ35" s="211">
        <v>578.30352739208968</v>
      </c>
      <c r="BA35" s="211">
        <v>590.14200305647819</v>
      </c>
      <c r="BB35" s="211">
        <v>632.89229473317141</v>
      </c>
      <c r="BC35" s="211">
        <v>605.01894282164631</v>
      </c>
      <c r="BD35" s="211">
        <v>569.94675938872876</v>
      </c>
      <c r="BE35" s="211">
        <v>587.65919562687679</v>
      </c>
      <c r="BF35" s="211">
        <v>648.99928891052491</v>
      </c>
      <c r="BG35" s="211">
        <v>626.09623439798247</v>
      </c>
      <c r="BH35" s="211">
        <v>590.24528106462731</v>
      </c>
      <c r="BI35" s="211">
        <v>582.91044054958513</v>
      </c>
      <c r="BJ35" s="211">
        <v>628.08006654472092</v>
      </c>
      <c r="BK35" s="211">
        <v>667.84586691205232</v>
      </c>
      <c r="BL35" s="211">
        <v>641.16362599366289</v>
      </c>
      <c r="BM35" s="211">
        <v>631.24452680489526</v>
      </c>
      <c r="BN35" s="211">
        <v>660.86660351906016</v>
      </c>
      <c r="BO35" s="211">
        <v>672.67874541270112</v>
      </c>
      <c r="BP35" s="211">
        <v>675.21012426334892</v>
      </c>
      <c r="BQ35" s="211">
        <v>673.6079208476317</v>
      </c>
      <c r="BR35" s="211">
        <v>667.92831090816503</v>
      </c>
      <c r="BS35" s="211">
        <v>831.81736180468033</v>
      </c>
      <c r="BT35" s="211">
        <v>811.6464064395559</v>
      </c>
      <c r="BU35" s="211">
        <v>784.1462151111341</v>
      </c>
      <c r="BV35" s="211">
        <v>962.86253403970386</v>
      </c>
      <c r="BW35" s="211">
        <v>964.1284073190393</v>
      </c>
      <c r="BX35" s="211">
        <v>940.86284353014935</v>
      </c>
      <c r="BY35" s="211">
        <v>890.85138866141278</v>
      </c>
      <c r="BZ35" s="211">
        <v>1056.5712870943139</v>
      </c>
      <c r="CA35" s="211">
        <v>945.92063748282567</v>
      </c>
      <c r="CB35" s="211">
        <v>932.65668676148289</v>
      </c>
      <c r="CC35" s="211">
        <v>875.54320440352649</v>
      </c>
      <c r="CD35" s="211">
        <v>998.84442142283183</v>
      </c>
      <c r="CE35" s="211">
        <v>995.87933838705612</v>
      </c>
      <c r="CF35" s="238">
        <v>961.87298928621817</v>
      </c>
    </row>
    <row r="36" spans="1:84" s="160" customFormat="1">
      <c r="A36" s="36"/>
      <c r="B36" s="37"/>
      <c r="C36" s="37" t="s">
        <v>50</v>
      </c>
      <c r="D36" s="159" t="s">
        <v>51</v>
      </c>
      <c r="E36" s="211">
        <v>700.11379998086522</v>
      </c>
      <c r="F36" s="211">
        <v>751.78864371577481</v>
      </c>
      <c r="G36" s="211">
        <v>840.76202289202695</v>
      </c>
      <c r="H36" s="211">
        <v>937.33553341131187</v>
      </c>
      <c r="I36" s="211">
        <v>736.41347936507202</v>
      </c>
      <c r="J36" s="211">
        <v>791.68692460865532</v>
      </c>
      <c r="K36" s="211">
        <v>966.86174010803211</v>
      </c>
      <c r="L36" s="211">
        <v>1156.0378559182057</v>
      </c>
      <c r="M36" s="211">
        <v>1016.1726122258945</v>
      </c>
      <c r="N36" s="211">
        <v>974.21563510770193</v>
      </c>
      <c r="O36" s="211">
        <v>1164.8871479477607</v>
      </c>
      <c r="P36" s="211">
        <v>1325.7246047185906</v>
      </c>
      <c r="Q36" s="211">
        <v>1022.3237479432426</v>
      </c>
      <c r="R36" s="211">
        <v>1093.2833951530074</v>
      </c>
      <c r="S36" s="211">
        <v>1244.0355370807099</v>
      </c>
      <c r="T36" s="211">
        <v>1427.3573198230067</v>
      </c>
      <c r="U36" s="211">
        <v>1060.5647491880686</v>
      </c>
      <c r="V36" s="211">
        <v>1218.3488011409806</v>
      </c>
      <c r="W36" s="211">
        <v>1443.4279904390658</v>
      </c>
      <c r="X36" s="211">
        <v>1642.6584592318277</v>
      </c>
      <c r="Y36" s="211">
        <v>1214.9813129606243</v>
      </c>
      <c r="Z36" s="211">
        <v>1167.8252840662344</v>
      </c>
      <c r="AA36" s="211">
        <v>1204.2891161491689</v>
      </c>
      <c r="AB36" s="211">
        <v>1435.9042868239221</v>
      </c>
      <c r="AC36" s="211">
        <v>1118.8789853964224</v>
      </c>
      <c r="AD36" s="211">
        <v>1167.906413819087</v>
      </c>
      <c r="AE36" s="211">
        <v>1312.3939673234931</v>
      </c>
      <c r="AF36" s="211">
        <v>1507.820633460942</v>
      </c>
      <c r="AG36" s="211">
        <v>1189.3659368589906</v>
      </c>
      <c r="AH36" s="211">
        <v>1298.057090537792</v>
      </c>
      <c r="AI36" s="211">
        <v>1449.0824418880156</v>
      </c>
      <c r="AJ36" s="211">
        <v>1771.4945307151365</v>
      </c>
      <c r="AK36" s="211">
        <v>1278.1758048262127</v>
      </c>
      <c r="AL36" s="211">
        <v>1461.5077792882482</v>
      </c>
      <c r="AM36" s="211">
        <v>1564.9594037985789</v>
      </c>
      <c r="AN36" s="211">
        <v>1840.357012086904</v>
      </c>
      <c r="AO36" s="211">
        <v>1357.3424875923838</v>
      </c>
      <c r="AP36" s="211">
        <v>1555.3521815893969</v>
      </c>
      <c r="AQ36" s="211">
        <v>1699.4869022343007</v>
      </c>
      <c r="AR36" s="211">
        <v>1835.818428583864</v>
      </c>
      <c r="AS36" s="211">
        <v>1393.3601933510226</v>
      </c>
      <c r="AT36" s="211">
        <v>1439.8581320174644</v>
      </c>
      <c r="AU36" s="211">
        <v>1684.7260411621778</v>
      </c>
      <c r="AV36" s="211">
        <v>1876.0556334692728</v>
      </c>
      <c r="AW36" s="211">
        <v>1625.3752944328648</v>
      </c>
      <c r="AX36" s="211">
        <v>1644.5295038377815</v>
      </c>
      <c r="AY36" s="211">
        <v>1764.9296055366324</v>
      </c>
      <c r="AZ36" s="211">
        <v>2030.1655961926435</v>
      </c>
      <c r="BA36" s="211">
        <v>1586.1818892106912</v>
      </c>
      <c r="BB36" s="211">
        <v>1613.7121786350958</v>
      </c>
      <c r="BC36" s="211">
        <v>1939.7709060950333</v>
      </c>
      <c r="BD36" s="211">
        <v>2056.3350260591096</v>
      </c>
      <c r="BE36" s="211">
        <v>1642.3226711899638</v>
      </c>
      <c r="BF36" s="211">
        <v>1704.1758074094671</v>
      </c>
      <c r="BG36" s="211">
        <v>1960.9899265797785</v>
      </c>
      <c r="BH36" s="211">
        <v>2201.5115948207176</v>
      </c>
      <c r="BI36" s="211">
        <v>1723.2334554788233</v>
      </c>
      <c r="BJ36" s="211">
        <v>1740.4089114880774</v>
      </c>
      <c r="BK36" s="211">
        <v>1935.0243145846275</v>
      </c>
      <c r="BL36" s="211">
        <v>2147.333318448404</v>
      </c>
      <c r="BM36" s="211">
        <v>1722.4328061960166</v>
      </c>
      <c r="BN36" s="211">
        <v>1116.1129315088519</v>
      </c>
      <c r="BO36" s="211">
        <v>1681.9193430298485</v>
      </c>
      <c r="BP36" s="211">
        <v>2075.5349192652084</v>
      </c>
      <c r="BQ36" s="211">
        <v>1816.6487448912269</v>
      </c>
      <c r="BR36" s="211">
        <v>1713.3826845321887</v>
      </c>
      <c r="BS36" s="211">
        <v>2145.2534497016563</v>
      </c>
      <c r="BT36" s="211">
        <v>2426.7151208748701</v>
      </c>
      <c r="BU36" s="211">
        <v>2229.7489521680827</v>
      </c>
      <c r="BV36" s="211">
        <v>2302.2923448815745</v>
      </c>
      <c r="BW36" s="211">
        <v>2505.3689102232402</v>
      </c>
      <c r="BX36" s="211">
        <v>2804.589792727008</v>
      </c>
      <c r="BY36" s="211">
        <v>2477.7254069426481</v>
      </c>
      <c r="BZ36" s="211">
        <v>2561.4943892218771</v>
      </c>
      <c r="CA36" s="211">
        <v>2921.7599778961371</v>
      </c>
      <c r="CB36" s="211">
        <v>3127.020225939249</v>
      </c>
      <c r="CC36" s="211">
        <v>2627.3910154364439</v>
      </c>
      <c r="CD36" s="211">
        <v>2807.1380788101333</v>
      </c>
      <c r="CE36" s="211">
        <v>2969.8272065296619</v>
      </c>
      <c r="CF36" s="238">
        <v>3194.1678944575319</v>
      </c>
    </row>
    <row r="37" spans="1:84" s="160" customFormat="1" ht="52.8">
      <c r="A37" s="40"/>
      <c r="B37" s="156" t="s">
        <v>142</v>
      </c>
      <c r="C37" s="37"/>
      <c r="D37" s="157" t="s">
        <v>143</v>
      </c>
      <c r="E37" s="212">
        <v>1398.8663231552996</v>
      </c>
      <c r="F37" s="212">
        <v>1589.1544408870366</v>
      </c>
      <c r="G37" s="212">
        <v>1805.1262914585398</v>
      </c>
      <c r="H37" s="212">
        <v>1989.8529444990843</v>
      </c>
      <c r="I37" s="212">
        <v>1493.4405152820468</v>
      </c>
      <c r="J37" s="212">
        <v>1773.1953838469997</v>
      </c>
      <c r="K37" s="212">
        <v>2027.821084053903</v>
      </c>
      <c r="L37" s="212">
        <v>2368.5430168169737</v>
      </c>
      <c r="M37" s="212">
        <v>1897.6266327717442</v>
      </c>
      <c r="N37" s="212">
        <v>2125.3106628487835</v>
      </c>
      <c r="O37" s="212">
        <v>2309.9219328643071</v>
      </c>
      <c r="P37" s="212">
        <v>2826.1407715150826</v>
      </c>
      <c r="Q37" s="212">
        <v>2046.51425548779</v>
      </c>
      <c r="R37" s="212">
        <v>2228.8861861648575</v>
      </c>
      <c r="S37" s="212">
        <v>2420.7439157076155</v>
      </c>
      <c r="T37" s="212">
        <v>2661.8556426396981</v>
      </c>
      <c r="U37" s="212">
        <v>1856.2096448531156</v>
      </c>
      <c r="V37" s="212">
        <v>1964.516634318619</v>
      </c>
      <c r="W37" s="212">
        <v>2041.787527202822</v>
      </c>
      <c r="X37" s="212">
        <v>2277.4861936253933</v>
      </c>
      <c r="Y37" s="212">
        <v>1747.3013905628018</v>
      </c>
      <c r="Z37" s="212">
        <v>1948.6178615117069</v>
      </c>
      <c r="AA37" s="212">
        <v>2102.271843073956</v>
      </c>
      <c r="AB37" s="212">
        <v>2464.8089048514685</v>
      </c>
      <c r="AC37" s="212">
        <v>1922.1830631524267</v>
      </c>
      <c r="AD37" s="212">
        <v>2038.3538258043986</v>
      </c>
      <c r="AE37" s="212">
        <v>2391.6987249647218</v>
      </c>
      <c r="AF37" s="212">
        <v>2725.7643860784228</v>
      </c>
      <c r="AG37" s="212">
        <v>2178.3089329659433</v>
      </c>
      <c r="AH37" s="212">
        <v>2309.0118173064852</v>
      </c>
      <c r="AI37" s="212">
        <v>2502.83113509144</v>
      </c>
      <c r="AJ37" s="212">
        <v>2680.8481146360682</v>
      </c>
      <c r="AK37" s="212">
        <v>2020.6013851049215</v>
      </c>
      <c r="AL37" s="212">
        <v>2533.2527513638806</v>
      </c>
      <c r="AM37" s="212">
        <v>2551.3444014835277</v>
      </c>
      <c r="AN37" s="212">
        <v>2858.8014620476019</v>
      </c>
      <c r="AO37" s="212">
        <v>2325.4437771223338</v>
      </c>
      <c r="AP37" s="212">
        <v>2428.3622623717729</v>
      </c>
      <c r="AQ37" s="212">
        <v>2573.950585416329</v>
      </c>
      <c r="AR37" s="212">
        <v>2668.2433750895316</v>
      </c>
      <c r="AS37" s="212">
        <v>2235.7319624209968</v>
      </c>
      <c r="AT37" s="212">
        <v>2449.529774566563</v>
      </c>
      <c r="AU37" s="212">
        <v>2732.2600390977732</v>
      </c>
      <c r="AV37" s="212">
        <v>2925.4782239145816</v>
      </c>
      <c r="AW37" s="212">
        <v>2385.2858805251608</v>
      </c>
      <c r="AX37" s="212">
        <v>2708.2298559750793</v>
      </c>
      <c r="AY37" s="212">
        <v>2775.2923721371253</v>
      </c>
      <c r="AZ37" s="212">
        <v>2937.1918913625559</v>
      </c>
      <c r="BA37" s="212">
        <v>2338.4647493946914</v>
      </c>
      <c r="BB37" s="212">
        <v>2461.050779186518</v>
      </c>
      <c r="BC37" s="212">
        <v>2711.9750944518446</v>
      </c>
      <c r="BD37" s="212">
        <v>2897.5093769668588</v>
      </c>
      <c r="BE37" s="212">
        <v>2251.747672967037</v>
      </c>
      <c r="BF37" s="212">
        <v>2542.4678434679586</v>
      </c>
      <c r="BG37" s="212">
        <v>2666.2312069492132</v>
      </c>
      <c r="BH37" s="212">
        <v>2951.5532766157075</v>
      </c>
      <c r="BI37" s="212">
        <v>2443.6840792557973</v>
      </c>
      <c r="BJ37" s="212">
        <v>2724.7979246878213</v>
      </c>
      <c r="BK37" s="212">
        <v>2876.4269743938621</v>
      </c>
      <c r="BL37" s="212">
        <v>3129.0910216624529</v>
      </c>
      <c r="BM37" s="212">
        <v>2187.8469389639108</v>
      </c>
      <c r="BN37" s="212">
        <v>1115.9817713568646</v>
      </c>
      <c r="BO37" s="212">
        <v>2221.540365688445</v>
      </c>
      <c r="BP37" s="212">
        <v>2844.630923990735</v>
      </c>
      <c r="BQ37" s="212">
        <v>2596.1388764648691</v>
      </c>
      <c r="BR37" s="212">
        <v>2727.5407130690182</v>
      </c>
      <c r="BS37" s="212">
        <v>3293.6785331835317</v>
      </c>
      <c r="BT37" s="212">
        <v>3689.6418772824877</v>
      </c>
      <c r="BU37" s="212">
        <v>3320.0024867574712</v>
      </c>
      <c r="BV37" s="212">
        <v>3565.0034863450774</v>
      </c>
      <c r="BW37" s="212">
        <v>3818.4575207669714</v>
      </c>
      <c r="BX37" s="212">
        <v>3960.5365061303928</v>
      </c>
      <c r="BY37" s="212">
        <v>3453.7855700982036</v>
      </c>
      <c r="BZ37" s="212">
        <v>3453.5713651800352</v>
      </c>
      <c r="CA37" s="212">
        <v>3510.2189327102037</v>
      </c>
      <c r="CB37" s="212">
        <v>3750.4241320115061</v>
      </c>
      <c r="CC37" s="212">
        <v>3052.3315377121894</v>
      </c>
      <c r="CD37" s="212">
        <v>3456.463290955634</v>
      </c>
      <c r="CE37" s="212">
        <v>3571.3436218559923</v>
      </c>
      <c r="CF37" s="239">
        <v>4029.6943069473632</v>
      </c>
    </row>
    <row r="38" spans="1:84" s="160" customFormat="1" ht="26.4">
      <c r="A38" s="40"/>
      <c r="B38" s="156"/>
      <c r="C38" s="37" t="s">
        <v>165</v>
      </c>
      <c r="D38" s="159" t="s">
        <v>52</v>
      </c>
      <c r="E38" s="211">
        <v>1149.1847542823007</v>
      </c>
      <c r="F38" s="211">
        <v>1296.8163679148297</v>
      </c>
      <c r="G38" s="211">
        <v>1510.2315732227862</v>
      </c>
      <c r="H38" s="211">
        <v>1640.7673045800416</v>
      </c>
      <c r="I38" s="211">
        <v>1231.9629532590295</v>
      </c>
      <c r="J38" s="211">
        <v>1467.9388808666729</v>
      </c>
      <c r="K38" s="211">
        <v>1698.3334830968015</v>
      </c>
      <c r="L38" s="211">
        <v>1983.7646827774224</v>
      </c>
      <c r="M38" s="211">
        <v>1561.5679135567811</v>
      </c>
      <c r="N38" s="211">
        <v>1747.4386767175756</v>
      </c>
      <c r="O38" s="211">
        <v>1903.0323807074474</v>
      </c>
      <c r="P38" s="211">
        <v>2340.9610290181035</v>
      </c>
      <c r="Q38" s="211">
        <v>1663.3750773839515</v>
      </c>
      <c r="R38" s="211">
        <v>1806.70422320125</v>
      </c>
      <c r="S38" s="211">
        <v>1945.0941759435382</v>
      </c>
      <c r="T38" s="211">
        <v>2095.8265234712171</v>
      </c>
      <c r="U38" s="211">
        <v>1498.5353773480294</v>
      </c>
      <c r="V38" s="211">
        <v>1592.9554493969192</v>
      </c>
      <c r="W38" s="211">
        <v>1664.816779907474</v>
      </c>
      <c r="X38" s="211">
        <v>1861.6923933475227</v>
      </c>
      <c r="Y38" s="211">
        <v>1434.6906419583111</v>
      </c>
      <c r="Z38" s="211">
        <v>1587.0103673543724</v>
      </c>
      <c r="AA38" s="211">
        <v>1712.2495572472194</v>
      </c>
      <c r="AB38" s="211">
        <v>2065.049433440031</v>
      </c>
      <c r="AC38" s="211">
        <v>1584.4246143920336</v>
      </c>
      <c r="AD38" s="211">
        <v>1649.643144350197</v>
      </c>
      <c r="AE38" s="211">
        <v>1941.0075987166883</v>
      </c>
      <c r="AF38" s="211">
        <v>2279.9246425410429</v>
      </c>
      <c r="AG38" s="211">
        <v>1785.6992807109164</v>
      </c>
      <c r="AH38" s="211">
        <v>1881.8377757631397</v>
      </c>
      <c r="AI38" s="211">
        <v>2075.0859693859907</v>
      </c>
      <c r="AJ38" s="211">
        <v>2215.376974139886</v>
      </c>
      <c r="AK38" s="211">
        <v>1626.7198214343366</v>
      </c>
      <c r="AL38" s="211">
        <v>2082.6488633093491</v>
      </c>
      <c r="AM38" s="211">
        <v>2110.8432281324294</v>
      </c>
      <c r="AN38" s="211">
        <v>2422.7880871238149</v>
      </c>
      <c r="AO38" s="211">
        <v>1950.317322417583</v>
      </c>
      <c r="AP38" s="211">
        <v>2009.1641110146211</v>
      </c>
      <c r="AQ38" s="211">
        <v>2118.3133212475896</v>
      </c>
      <c r="AR38" s="211">
        <v>2202.2052453201659</v>
      </c>
      <c r="AS38" s="211">
        <v>1851.5579936506365</v>
      </c>
      <c r="AT38" s="211">
        <v>2028.89282221859</v>
      </c>
      <c r="AU38" s="211">
        <v>2269.344537796891</v>
      </c>
      <c r="AV38" s="211">
        <v>2434.2046463337829</v>
      </c>
      <c r="AW38" s="211">
        <v>1954.7709943702448</v>
      </c>
      <c r="AX38" s="211">
        <v>2234.2662859139282</v>
      </c>
      <c r="AY38" s="211">
        <v>2314.7165734872569</v>
      </c>
      <c r="AZ38" s="211">
        <v>2488.2461462284937</v>
      </c>
      <c r="BA38" s="211">
        <v>1948.462385967764</v>
      </c>
      <c r="BB38" s="211">
        <v>2052.1523705195486</v>
      </c>
      <c r="BC38" s="211">
        <v>2289.7818933934013</v>
      </c>
      <c r="BD38" s="211">
        <v>2480.6033501191964</v>
      </c>
      <c r="BE38" s="211">
        <v>1932.9092216159552</v>
      </c>
      <c r="BF38" s="211">
        <v>2165.9829626825695</v>
      </c>
      <c r="BG38" s="211">
        <v>2270.5636006399673</v>
      </c>
      <c r="BH38" s="211">
        <v>2542.5442150614163</v>
      </c>
      <c r="BI38" s="211">
        <v>2107.1170991188064</v>
      </c>
      <c r="BJ38" s="211">
        <v>2356.8666009208109</v>
      </c>
      <c r="BK38" s="211">
        <v>2493.7324755096215</v>
      </c>
      <c r="BL38" s="211">
        <v>2760.2838244506893</v>
      </c>
      <c r="BM38" s="211">
        <v>1952.7288127246325</v>
      </c>
      <c r="BN38" s="211">
        <v>1012.6610737991009</v>
      </c>
      <c r="BO38" s="211">
        <v>2002.7439722799218</v>
      </c>
      <c r="BP38" s="211">
        <v>2585.866141196298</v>
      </c>
      <c r="BQ38" s="211">
        <v>2341.5607920517477</v>
      </c>
      <c r="BR38" s="211">
        <v>2467.9533556360338</v>
      </c>
      <c r="BS38" s="211">
        <v>2972.6782577809436</v>
      </c>
      <c r="BT38" s="211">
        <v>3331.8075945311784</v>
      </c>
      <c r="BU38" s="211">
        <v>2990.8370391394883</v>
      </c>
      <c r="BV38" s="211">
        <v>3226.5417327726391</v>
      </c>
      <c r="BW38" s="211">
        <v>3465.5943662069185</v>
      </c>
      <c r="BX38" s="211">
        <v>3594.0268618808614</v>
      </c>
      <c r="BY38" s="211">
        <v>3124.4178915243738</v>
      </c>
      <c r="BZ38" s="211">
        <v>3099.9269774591412</v>
      </c>
      <c r="CA38" s="211">
        <v>3162.0540526361347</v>
      </c>
      <c r="CB38" s="211">
        <v>3397.6010783802976</v>
      </c>
      <c r="CC38" s="211">
        <v>2741.7111550480299</v>
      </c>
      <c r="CD38" s="211">
        <v>3106.975810849397</v>
      </c>
      <c r="CE38" s="211">
        <v>3224.9888799453001</v>
      </c>
      <c r="CF38" s="238">
        <v>3697.7793015104335</v>
      </c>
    </row>
    <row r="39" spans="1:84" s="160" customFormat="1" ht="39.6">
      <c r="A39" s="36"/>
      <c r="B39" s="37"/>
      <c r="C39" s="37" t="s">
        <v>53</v>
      </c>
      <c r="D39" s="159" t="s">
        <v>54</v>
      </c>
      <c r="E39" s="211">
        <v>249.68156887299904</v>
      </c>
      <c r="F39" s="211">
        <v>292.33807297220687</v>
      </c>
      <c r="G39" s="211">
        <v>294.89471823575349</v>
      </c>
      <c r="H39" s="211">
        <v>349.08563991904271</v>
      </c>
      <c r="I39" s="211">
        <v>261.4775620230173</v>
      </c>
      <c r="J39" s="211">
        <v>305.25650298032684</v>
      </c>
      <c r="K39" s="211">
        <v>329.48760095710145</v>
      </c>
      <c r="L39" s="211">
        <v>384.7783340395514</v>
      </c>
      <c r="M39" s="211">
        <v>336.05871921496311</v>
      </c>
      <c r="N39" s="211">
        <v>377.87198613120802</v>
      </c>
      <c r="O39" s="211">
        <v>406.88955215685962</v>
      </c>
      <c r="P39" s="211">
        <v>485.17974249697909</v>
      </c>
      <c r="Q39" s="211">
        <v>383.13917810383845</v>
      </c>
      <c r="R39" s="211">
        <v>422.1819629636077</v>
      </c>
      <c r="S39" s="211">
        <v>475.64973976407725</v>
      </c>
      <c r="T39" s="211">
        <v>566.02911916848097</v>
      </c>
      <c r="U39" s="211">
        <v>357.67426750508605</v>
      </c>
      <c r="V39" s="211">
        <v>371.56118492169975</v>
      </c>
      <c r="W39" s="211">
        <v>376.97074729534802</v>
      </c>
      <c r="X39" s="211">
        <v>415.79380027787056</v>
      </c>
      <c r="Y39" s="211">
        <v>312.6107486044906</v>
      </c>
      <c r="Z39" s="211">
        <v>361.60749415733437</v>
      </c>
      <c r="AA39" s="211">
        <v>390.02228582673661</v>
      </c>
      <c r="AB39" s="211">
        <v>399.75947141143774</v>
      </c>
      <c r="AC39" s="211">
        <v>337.75844876039298</v>
      </c>
      <c r="AD39" s="211">
        <v>388.71068145420156</v>
      </c>
      <c r="AE39" s="211">
        <v>450.69112624803336</v>
      </c>
      <c r="AF39" s="211">
        <v>445.83974353738006</v>
      </c>
      <c r="AG39" s="211">
        <v>392.60965225502707</v>
      </c>
      <c r="AH39" s="211">
        <v>427.17404154334542</v>
      </c>
      <c r="AI39" s="211">
        <v>427.74516570544961</v>
      </c>
      <c r="AJ39" s="211">
        <v>465.47114049618222</v>
      </c>
      <c r="AK39" s="211">
        <v>393.8815636705848</v>
      </c>
      <c r="AL39" s="211">
        <v>450.60388805453181</v>
      </c>
      <c r="AM39" s="211">
        <v>440.50117335109815</v>
      </c>
      <c r="AN39" s="211">
        <v>436.01337492378707</v>
      </c>
      <c r="AO39" s="211">
        <v>375.1264547047507</v>
      </c>
      <c r="AP39" s="211">
        <v>419.19815135715157</v>
      </c>
      <c r="AQ39" s="211">
        <v>455.63726416873931</v>
      </c>
      <c r="AR39" s="211">
        <v>466.03812976936592</v>
      </c>
      <c r="AS39" s="211">
        <v>384.17396877036049</v>
      </c>
      <c r="AT39" s="211">
        <v>420.63695234797274</v>
      </c>
      <c r="AU39" s="211">
        <v>462.91550130088206</v>
      </c>
      <c r="AV39" s="211">
        <v>491.2735775807987</v>
      </c>
      <c r="AW39" s="211">
        <v>430.51488615491576</v>
      </c>
      <c r="AX39" s="211">
        <v>473.96357006115124</v>
      </c>
      <c r="AY39" s="211">
        <v>460.57579864986849</v>
      </c>
      <c r="AZ39" s="211">
        <v>448.94574513406235</v>
      </c>
      <c r="BA39" s="211">
        <v>390.0023634269271</v>
      </c>
      <c r="BB39" s="211">
        <v>408.89840866696943</v>
      </c>
      <c r="BC39" s="211">
        <v>422.19320105844315</v>
      </c>
      <c r="BD39" s="211">
        <v>416.90602684766236</v>
      </c>
      <c r="BE39" s="211">
        <v>318.83845135108209</v>
      </c>
      <c r="BF39" s="211">
        <v>376.48488078538912</v>
      </c>
      <c r="BG39" s="211">
        <v>395.6676063092458</v>
      </c>
      <c r="BH39" s="211">
        <v>409.00906155429152</v>
      </c>
      <c r="BI39" s="211">
        <v>336.56698013699099</v>
      </c>
      <c r="BJ39" s="211">
        <v>367.93132376701033</v>
      </c>
      <c r="BK39" s="211">
        <v>382.69449888424083</v>
      </c>
      <c r="BL39" s="211">
        <v>368.80719721176376</v>
      </c>
      <c r="BM39" s="211">
        <v>235.11812623927818</v>
      </c>
      <c r="BN39" s="211">
        <v>103.32069755776371</v>
      </c>
      <c r="BO39" s="211">
        <v>218.79639340852339</v>
      </c>
      <c r="BP39" s="211">
        <v>258.76478279443711</v>
      </c>
      <c r="BQ39" s="211">
        <v>254.57808441312147</v>
      </c>
      <c r="BR39" s="211">
        <v>259.58735743298416</v>
      </c>
      <c r="BS39" s="211">
        <v>321.00027540258816</v>
      </c>
      <c r="BT39" s="211">
        <v>357.83428275130916</v>
      </c>
      <c r="BU39" s="211">
        <v>329.16544761798275</v>
      </c>
      <c r="BV39" s="211">
        <v>338.46175357243828</v>
      </c>
      <c r="BW39" s="211">
        <v>352.86315456005286</v>
      </c>
      <c r="BX39" s="211">
        <v>366.50964424953122</v>
      </c>
      <c r="BY39" s="211">
        <v>329.36767857382983</v>
      </c>
      <c r="BZ39" s="211">
        <v>353.64438772089409</v>
      </c>
      <c r="CA39" s="211">
        <v>348.16488007406895</v>
      </c>
      <c r="CB39" s="211">
        <v>352.8230536312085</v>
      </c>
      <c r="CC39" s="211">
        <v>310.62038266415959</v>
      </c>
      <c r="CD39" s="211">
        <v>349.48748010623717</v>
      </c>
      <c r="CE39" s="211">
        <v>346.35474191069204</v>
      </c>
      <c r="CF39" s="238">
        <v>331.91500543692985</v>
      </c>
    </row>
    <row r="40" spans="1:84" s="160" customFormat="1" ht="52.8">
      <c r="A40" s="36"/>
      <c r="B40" s="156" t="s">
        <v>144</v>
      </c>
      <c r="C40" s="37"/>
      <c r="D40" s="157" t="s">
        <v>145</v>
      </c>
      <c r="E40" s="212">
        <v>815.67608355603238</v>
      </c>
      <c r="F40" s="212">
        <v>843.13766503717397</v>
      </c>
      <c r="G40" s="212">
        <v>871.23747260755817</v>
      </c>
      <c r="H40" s="212">
        <v>870.94877879925821</v>
      </c>
      <c r="I40" s="212">
        <v>899.58946033485176</v>
      </c>
      <c r="J40" s="212">
        <v>916.24348506071613</v>
      </c>
      <c r="K40" s="212">
        <v>1017.5234503048952</v>
      </c>
      <c r="L40" s="212">
        <v>1008.6436042996015</v>
      </c>
      <c r="M40" s="212">
        <v>1051.4817047132103</v>
      </c>
      <c r="N40" s="212">
        <v>1053.6243714655116</v>
      </c>
      <c r="O40" s="212">
        <v>1118.7329532220401</v>
      </c>
      <c r="P40" s="212">
        <v>1114.1609705992767</v>
      </c>
      <c r="Q40" s="212">
        <v>1049.0033487226269</v>
      </c>
      <c r="R40" s="212">
        <v>1077.9089449099729</v>
      </c>
      <c r="S40" s="212">
        <v>1207.1892775900983</v>
      </c>
      <c r="T40" s="212">
        <v>1281.898428777353</v>
      </c>
      <c r="U40" s="212">
        <v>1219.5038401364354</v>
      </c>
      <c r="V40" s="212">
        <v>1193.7556198906445</v>
      </c>
      <c r="W40" s="212">
        <v>1260.3090551439684</v>
      </c>
      <c r="X40" s="212">
        <v>1218.4314848289905</v>
      </c>
      <c r="Y40" s="212">
        <v>1183.5496177802329</v>
      </c>
      <c r="Z40" s="212">
        <v>1192.1692954883611</v>
      </c>
      <c r="AA40" s="212">
        <v>1123.3442584050563</v>
      </c>
      <c r="AB40" s="212">
        <v>1162.9368283263805</v>
      </c>
      <c r="AC40" s="212">
        <v>1084.1621911435634</v>
      </c>
      <c r="AD40" s="212">
        <v>1135.5914086502269</v>
      </c>
      <c r="AE40" s="212">
        <v>1216.8782419488757</v>
      </c>
      <c r="AF40" s="212">
        <v>1336.3681582573711</v>
      </c>
      <c r="AG40" s="212">
        <v>1230.7806790718628</v>
      </c>
      <c r="AH40" s="212">
        <v>1178.723764231705</v>
      </c>
      <c r="AI40" s="212">
        <v>1305.1113145225395</v>
      </c>
      <c r="AJ40" s="212">
        <v>1408.3842421739328</v>
      </c>
      <c r="AK40" s="212">
        <v>1245.470083694785</v>
      </c>
      <c r="AL40" s="212">
        <v>1256.8773280581327</v>
      </c>
      <c r="AM40" s="212">
        <v>1342.8217107895366</v>
      </c>
      <c r="AN40" s="212">
        <v>1427.8308774575848</v>
      </c>
      <c r="AO40" s="212">
        <v>1310.7981967672665</v>
      </c>
      <c r="AP40" s="212">
        <v>1318.1861758841524</v>
      </c>
      <c r="AQ40" s="212">
        <v>1357.169504850687</v>
      </c>
      <c r="AR40" s="212">
        <v>1416.8461224979333</v>
      </c>
      <c r="AS40" s="212">
        <v>1383.8711858559227</v>
      </c>
      <c r="AT40" s="212">
        <v>1448.5193784441731</v>
      </c>
      <c r="AU40" s="212">
        <v>1581.0787869236419</v>
      </c>
      <c r="AV40" s="212">
        <v>1643.5306487763157</v>
      </c>
      <c r="AW40" s="212">
        <v>1470.6732253739292</v>
      </c>
      <c r="AX40" s="212">
        <v>1439.1428997948569</v>
      </c>
      <c r="AY40" s="212">
        <v>1484.4610607132727</v>
      </c>
      <c r="AZ40" s="212">
        <v>1536.7228141179762</v>
      </c>
      <c r="BA40" s="212">
        <v>1434.4871140242949</v>
      </c>
      <c r="BB40" s="212">
        <v>1381.9522651093839</v>
      </c>
      <c r="BC40" s="212">
        <v>1509.4725052571225</v>
      </c>
      <c r="BD40" s="212">
        <v>1472.088115609271</v>
      </c>
      <c r="BE40" s="212">
        <v>1407.9493368977019</v>
      </c>
      <c r="BF40" s="212">
        <v>1450.9799541986706</v>
      </c>
      <c r="BG40" s="212">
        <v>1508.1606960882334</v>
      </c>
      <c r="BH40" s="212">
        <v>1593.9100128154573</v>
      </c>
      <c r="BI40" s="212">
        <v>1506.0327758256765</v>
      </c>
      <c r="BJ40" s="212">
        <v>1501.2582512399026</v>
      </c>
      <c r="BK40" s="212">
        <v>1620.8780004649961</v>
      </c>
      <c r="BL40" s="212">
        <v>1664.830972469508</v>
      </c>
      <c r="BM40" s="212">
        <v>1587.8197075618391</v>
      </c>
      <c r="BN40" s="212">
        <v>1341.1194015771378</v>
      </c>
      <c r="BO40" s="212">
        <v>1539.3549192780513</v>
      </c>
      <c r="BP40" s="212">
        <v>1655.7059715830667</v>
      </c>
      <c r="BQ40" s="212">
        <v>1563.7414285483551</v>
      </c>
      <c r="BR40" s="212">
        <v>1400.3479748404402</v>
      </c>
      <c r="BS40" s="212">
        <v>1831.1256421340458</v>
      </c>
      <c r="BT40" s="212">
        <v>1925.7849544772866</v>
      </c>
      <c r="BU40" s="212">
        <v>1996.0562171834981</v>
      </c>
      <c r="BV40" s="212">
        <v>2100.8992723531337</v>
      </c>
      <c r="BW40" s="212">
        <v>2252.8882605913641</v>
      </c>
      <c r="BX40" s="212">
        <v>2356.1562498721246</v>
      </c>
      <c r="BY40" s="212">
        <v>2275.3213702558651</v>
      </c>
      <c r="BZ40" s="212">
        <v>2162.1663279572003</v>
      </c>
      <c r="CA40" s="212">
        <v>2250.6385402030323</v>
      </c>
      <c r="CB40" s="212">
        <v>2186.8737615840064</v>
      </c>
      <c r="CC40" s="212">
        <v>2132.144885935827</v>
      </c>
      <c r="CD40" s="212">
        <v>2202.7452567079622</v>
      </c>
      <c r="CE40" s="212">
        <v>2280.2225633485059</v>
      </c>
      <c r="CF40" s="239">
        <v>2307.2961211663292</v>
      </c>
    </row>
    <row r="41" spans="1:84" s="160" customFormat="1" ht="26.4">
      <c r="A41" s="36"/>
      <c r="B41" s="156"/>
      <c r="C41" s="37" t="s">
        <v>55</v>
      </c>
      <c r="D41" s="159" t="s">
        <v>56</v>
      </c>
      <c r="E41" s="211">
        <v>123.2957124281009</v>
      </c>
      <c r="F41" s="211">
        <v>125.01123818933667</v>
      </c>
      <c r="G41" s="211">
        <v>139.86197532487745</v>
      </c>
      <c r="H41" s="211">
        <v>142.83107405768538</v>
      </c>
      <c r="I41" s="211">
        <v>151.30889545080151</v>
      </c>
      <c r="J41" s="211">
        <v>160.29192260739649</v>
      </c>
      <c r="K41" s="211">
        <v>163.89298924654497</v>
      </c>
      <c r="L41" s="211">
        <v>169.50619269525617</v>
      </c>
      <c r="M41" s="211">
        <v>188.69832194869878</v>
      </c>
      <c r="N41" s="211">
        <v>203.90607470455643</v>
      </c>
      <c r="O41" s="211">
        <v>216.40316869210216</v>
      </c>
      <c r="P41" s="211">
        <v>224.99243465462257</v>
      </c>
      <c r="Q41" s="211">
        <v>213.21738545641688</v>
      </c>
      <c r="R41" s="211">
        <v>216.26317374874088</v>
      </c>
      <c r="S41" s="211">
        <v>213.89570135428289</v>
      </c>
      <c r="T41" s="211">
        <v>264.62373944054269</v>
      </c>
      <c r="U41" s="211">
        <v>223.28743646545468</v>
      </c>
      <c r="V41" s="211">
        <v>208.24073356608216</v>
      </c>
      <c r="W41" s="211">
        <v>223.96422131485429</v>
      </c>
      <c r="X41" s="211">
        <v>247.50760865359143</v>
      </c>
      <c r="Y41" s="211">
        <v>247.80573414135074</v>
      </c>
      <c r="Z41" s="211">
        <v>246.0706733336109</v>
      </c>
      <c r="AA41" s="211">
        <v>211.77818939643481</v>
      </c>
      <c r="AB41" s="211">
        <v>232.34540312858906</v>
      </c>
      <c r="AC41" s="211">
        <v>232.89943693979535</v>
      </c>
      <c r="AD41" s="211">
        <v>230.46244782047683</v>
      </c>
      <c r="AE41" s="211">
        <v>251.61296734746963</v>
      </c>
      <c r="AF41" s="211">
        <v>246.02514789224801</v>
      </c>
      <c r="AG41" s="211">
        <v>237.11408267502446</v>
      </c>
      <c r="AH41" s="211">
        <v>242.30802796336161</v>
      </c>
      <c r="AI41" s="211">
        <v>265.17624004987175</v>
      </c>
      <c r="AJ41" s="211">
        <v>251.40164931173581</v>
      </c>
      <c r="AK41" s="211">
        <v>252.2860301052504</v>
      </c>
      <c r="AL41" s="211">
        <v>250.65503538171913</v>
      </c>
      <c r="AM41" s="211">
        <v>261.56568751612639</v>
      </c>
      <c r="AN41" s="211">
        <v>274.49324699690055</v>
      </c>
      <c r="AO41" s="211">
        <v>257.93493042813344</v>
      </c>
      <c r="AP41" s="211">
        <v>277.79486551936458</v>
      </c>
      <c r="AQ41" s="211">
        <v>273.81596657617479</v>
      </c>
      <c r="AR41" s="211">
        <v>284.45423747631344</v>
      </c>
      <c r="AS41" s="211">
        <v>261.60618665483236</v>
      </c>
      <c r="AT41" s="211">
        <v>270.4713985350777</v>
      </c>
      <c r="AU41" s="211">
        <v>309.91412339315059</v>
      </c>
      <c r="AV41" s="211">
        <v>295.00829141693305</v>
      </c>
      <c r="AW41" s="211">
        <v>280.0346153602552</v>
      </c>
      <c r="AX41" s="211">
        <v>295.27563584355016</v>
      </c>
      <c r="AY41" s="211">
        <v>291.89000900315972</v>
      </c>
      <c r="AZ41" s="211">
        <v>302.79973979301587</v>
      </c>
      <c r="BA41" s="211">
        <v>280.53216050329968</v>
      </c>
      <c r="BB41" s="211">
        <v>253.91929354895956</v>
      </c>
      <c r="BC41" s="211">
        <v>275.43306067976721</v>
      </c>
      <c r="BD41" s="211">
        <v>282.11548526797174</v>
      </c>
      <c r="BE41" s="211">
        <v>245.93568980551004</v>
      </c>
      <c r="BF41" s="211">
        <v>251.78400744618705</v>
      </c>
      <c r="BG41" s="211">
        <v>267.14824579447759</v>
      </c>
      <c r="BH41" s="211">
        <v>271.13205695381941</v>
      </c>
      <c r="BI41" s="211">
        <v>240.26189059270104</v>
      </c>
      <c r="BJ41" s="211">
        <v>236.51702911448604</v>
      </c>
      <c r="BK41" s="211">
        <v>261.52344673048071</v>
      </c>
      <c r="BL41" s="211">
        <v>271.69763356232772</v>
      </c>
      <c r="BM41" s="211">
        <v>245.88149402998096</v>
      </c>
      <c r="BN41" s="211">
        <v>168.35890440847692</v>
      </c>
      <c r="BO41" s="211">
        <v>278.43159888781372</v>
      </c>
      <c r="BP41" s="211">
        <v>280.32800267373307</v>
      </c>
      <c r="BQ41" s="211">
        <v>238.78135326564211</v>
      </c>
      <c r="BR41" s="211">
        <v>210.53384997529281</v>
      </c>
      <c r="BS41" s="211">
        <v>240.76855475110779</v>
      </c>
      <c r="BT41" s="211">
        <v>244.91624200795547</v>
      </c>
      <c r="BU41" s="211">
        <v>257.33090889713174</v>
      </c>
      <c r="BV41" s="211">
        <v>298.50622078902018</v>
      </c>
      <c r="BW41" s="211">
        <v>302.41874642575897</v>
      </c>
      <c r="BX41" s="211">
        <v>309.74412388808389</v>
      </c>
      <c r="BY41" s="211">
        <v>296.046024528099</v>
      </c>
      <c r="BZ41" s="211">
        <v>280.1012190834731</v>
      </c>
      <c r="CA41" s="211">
        <v>289.92177822162682</v>
      </c>
      <c r="CB41" s="211">
        <v>270.93097816679506</v>
      </c>
      <c r="CC41" s="211">
        <v>256.00044118255562</v>
      </c>
      <c r="CD41" s="211">
        <v>301.15645855254672</v>
      </c>
      <c r="CE41" s="211">
        <v>274.36312569288839</v>
      </c>
      <c r="CF41" s="238">
        <v>283.09652473671247</v>
      </c>
    </row>
    <row r="42" spans="1:84" s="160" customFormat="1" ht="14.1" customHeight="1">
      <c r="A42" s="40"/>
      <c r="B42" s="156"/>
      <c r="C42" s="37" t="s">
        <v>57</v>
      </c>
      <c r="D42" s="159" t="s">
        <v>58</v>
      </c>
      <c r="E42" s="211">
        <v>477.5080669190977</v>
      </c>
      <c r="F42" s="211">
        <v>502.5329029241617</v>
      </c>
      <c r="G42" s="211">
        <v>501.38138960394303</v>
      </c>
      <c r="H42" s="211">
        <v>495.57764055286111</v>
      </c>
      <c r="I42" s="211">
        <v>519.46715906271697</v>
      </c>
      <c r="J42" s="211">
        <v>525.51147249243104</v>
      </c>
      <c r="K42" s="211">
        <v>582.14021911280474</v>
      </c>
      <c r="L42" s="211">
        <v>559.88114933214433</v>
      </c>
      <c r="M42" s="211">
        <v>607.92364822349441</v>
      </c>
      <c r="N42" s="211">
        <v>584.99651904274151</v>
      </c>
      <c r="O42" s="211">
        <v>596.38268127126366</v>
      </c>
      <c r="P42" s="211">
        <v>566.69715146259841</v>
      </c>
      <c r="Q42" s="211">
        <v>585.64496978265515</v>
      </c>
      <c r="R42" s="211">
        <v>590.74328273249239</v>
      </c>
      <c r="S42" s="211">
        <v>652.47004224294278</v>
      </c>
      <c r="T42" s="211">
        <v>649.14170524201563</v>
      </c>
      <c r="U42" s="211">
        <v>698.74791144641245</v>
      </c>
      <c r="V42" s="211">
        <v>671.42432659794508</v>
      </c>
      <c r="W42" s="211">
        <v>681.43067088306748</v>
      </c>
      <c r="X42" s="211">
        <v>601.39709107266435</v>
      </c>
      <c r="Y42" s="211">
        <v>610.06679776793749</v>
      </c>
      <c r="Z42" s="211">
        <v>605.13011596630872</v>
      </c>
      <c r="AA42" s="211">
        <v>571.82017750395107</v>
      </c>
      <c r="AB42" s="211">
        <v>562.98290876188253</v>
      </c>
      <c r="AC42" s="211">
        <v>551.21300622686658</v>
      </c>
      <c r="AD42" s="211">
        <v>580.09388604399783</v>
      </c>
      <c r="AE42" s="211">
        <v>603.6363969507297</v>
      </c>
      <c r="AF42" s="211">
        <v>583.05671077849138</v>
      </c>
      <c r="AG42" s="211">
        <v>616.22319797152886</v>
      </c>
      <c r="AH42" s="211">
        <v>625.47130309849831</v>
      </c>
      <c r="AI42" s="211">
        <v>650.60700459769623</v>
      </c>
      <c r="AJ42" s="211">
        <v>630.69849433236482</v>
      </c>
      <c r="AK42" s="211">
        <v>627.59457321845184</v>
      </c>
      <c r="AL42" s="211">
        <v>652.44661474498457</v>
      </c>
      <c r="AM42" s="211">
        <v>668.95902633231526</v>
      </c>
      <c r="AN42" s="211">
        <v>631.99978570431654</v>
      </c>
      <c r="AO42" s="211">
        <v>666.40466682192005</v>
      </c>
      <c r="AP42" s="211">
        <v>662.33918132453164</v>
      </c>
      <c r="AQ42" s="211">
        <v>668.56626900074866</v>
      </c>
      <c r="AR42" s="211">
        <v>657.68988285288469</v>
      </c>
      <c r="AS42" s="211">
        <v>761.77060856601133</v>
      </c>
      <c r="AT42" s="211">
        <v>803.47315178493545</v>
      </c>
      <c r="AU42" s="211">
        <v>850.14638756342174</v>
      </c>
      <c r="AV42" s="211">
        <v>803.60985208572765</v>
      </c>
      <c r="AW42" s="211">
        <v>812.15759739585337</v>
      </c>
      <c r="AX42" s="211">
        <v>754.01359578360371</v>
      </c>
      <c r="AY42" s="211">
        <v>786.02357132410953</v>
      </c>
      <c r="AZ42" s="211">
        <v>762.80523549651889</v>
      </c>
      <c r="BA42" s="211">
        <v>817.59890282465676</v>
      </c>
      <c r="BB42" s="211">
        <v>798.46779613363242</v>
      </c>
      <c r="BC42" s="211">
        <v>859.75433550824164</v>
      </c>
      <c r="BD42" s="211">
        <v>793.1789655335665</v>
      </c>
      <c r="BE42" s="211">
        <v>837.78385073578556</v>
      </c>
      <c r="BF42" s="211">
        <v>852.49436769812519</v>
      </c>
      <c r="BG42" s="211">
        <v>881.39221082610538</v>
      </c>
      <c r="BH42" s="211">
        <v>907.32957074008482</v>
      </c>
      <c r="BI42" s="211">
        <v>930.42691479209316</v>
      </c>
      <c r="BJ42" s="211">
        <v>930.36228358516018</v>
      </c>
      <c r="BK42" s="211">
        <v>980.77497343150162</v>
      </c>
      <c r="BL42" s="211">
        <v>976.43582819136282</v>
      </c>
      <c r="BM42" s="211">
        <v>984.88393925612854</v>
      </c>
      <c r="BN42" s="211">
        <v>884.0141678044929</v>
      </c>
      <c r="BO42" s="211">
        <v>914.07377260138219</v>
      </c>
      <c r="BP42" s="211">
        <v>981.02812033811824</v>
      </c>
      <c r="BQ42" s="211">
        <v>987.54269629135115</v>
      </c>
      <c r="BR42" s="211">
        <v>858.875011714229</v>
      </c>
      <c r="BS42" s="211">
        <v>1189.0893272777694</v>
      </c>
      <c r="BT42" s="211">
        <v>1208.4929647167965</v>
      </c>
      <c r="BU42" s="211">
        <v>1300.3104956118791</v>
      </c>
      <c r="BV42" s="211">
        <v>1362.3910925268674</v>
      </c>
      <c r="BW42" s="211">
        <v>1456.8664706615164</v>
      </c>
      <c r="BX42" s="211">
        <v>1509.4319411999131</v>
      </c>
      <c r="BY42" s="211">
        <v>1514.1415434904884</v>
      </c>
      <c r="BZ42" s="211">
        <v>1426.5693154054734</v>
      </c>
      <c r="CA42" s="211">
        <v>1472.2561139828267</v>
      </c>
      <c r="CB42" s="211">
        <v>1385.0330271213666</v>
      </c>
      <c r="CC42" s="211">
        <v>1442.7725311582462</v>
      </c>
      <c r="CD42" s="211">
        <v>1433.3243292452144</v>
      </c>
      <c r="CE42" s="211">
        <v>1498.9139425972007</v>
      </c>
      <c r="CF42" s="238">
        <v>1472.8565723076545</v>
      </c>
    </row>
    <row r="43" spans="1:84" s="160" customFormat="1" ht="28.5" customHeight="1">
      <c r="A43" s="36"/>
      <c r="B43" s="37"/>
      <c r="C43" s="37" t="s">
        <v>59</v>
      </c>
      <c r="D43" s="159" t="s">
        <v>210</v>
      </c>
      <c r="E43" s="211">
        <v>214.8723042088339</v>
      </c>
      <c r="F43" s="211">
        <v>215.59352392367555</v>
      </c>
      <c r="G43" s="211">
        <v>229.99410767873763</v>
      </c>
      <c r="H43" s="211">
        <v>232.54006418871171</v>
      </c>
      <c r="I43" s="211">
        <v>228.81340582133333</v>
      </c>
      <c r="J43" s="211">
        <v>230.4400899608886</v>
      </c>
      <c r="K43" s="211">
        <v>271.49024194554545</v>
      </c>
      <c r="L43" s="211">
        <v>279.25626227220096</v>
      </c>
      <c r="M43" s="211">
        <v>254.85973454101708</v>
      </c>
      <c r="N43" s="211">
        <v>264.72177771821362</v>
      </c>
      <c r="O43" s="211">
        <v>305.94710325867447</v>
      </c>
      <c r="P43" s="211">
        <v>322.47138448205573</v>
      </c>
      <c r="Q43" s="211">
        <v>250.14099348355489</v>
      </c>
      <c r="R43" s="211">
        <v>270.90248842873967</v>
      </c>
      <c r="S43" s="211">
        <v>340.82353399287263</v>
      </c>
      <c r="T43" s="211">
        <v>368.13298409479466</v>
      </c>
      <c r="U43" s="211">
        <v>297.46849222456842</v>
      </c>
      <c r="V43" s="211">
        <v>314.09055972661747</v>
      </c>
      <c r="W43" s="211">
        <v>354.91416294604664</v>
      </c>
      <c r="X43" s="211">
        <v>369.52678510273472</v>
      </c>
      <c r="Y43" s="211">
        <v>325.67708587094455</v>
      </c>
      <c r="Z43" s="211">
        <v>340.96850618844144</v>
      </c>
      <c r="AA43" s="211">
        <v>339.74589150467051</v>
      </c>
      <c r="AB43" s="211">
        <v>367.60851643590894</v>
      </c>
      <c r="AC43" s="211">
        <v>300.04974797690141</v>
      </c>
      <c r="AD43" s="211">
        <v>325.03507478575216</v>
      </c>
      <c r="AE43" s="211">
        <v>361.62887765067643</v>
      </c>
      <c r="AF43" s="211">
        <v>507.28629958663169</v>
      </c>
      <c r="AG43" s="211">
        <v>377.44339842530951</v>
      </c>
      <c r="AH43" s="211">
        <v>310.94443316984507</v>
      </c>
      <c r="AI43" s="211">
        <v>389.32806987497156</v>
      </c>
      <c r="AJ43" s="211">
        <v>526.28409852983202</v>
      </c>
      <c r="AK43" s="211">
        <v>365.58948037108269</v>
      </c>
      <c r="AL43" s="211">
        <v>353.77567793142896</v>
      </c>
      <c r="AM43" s="211">
        <v>412.29699694109479</v>
      </c>
      <c r="AN43" s="211">
        <v>521.33784475636787</v>
      </c>
      <c r="AO43" s="211">
        <v>386.45859951721309</v>
      </c>
      <c r="AP43" s="211">
        <v>378.05212904025632</v>
      </c>
      <c r="AQ43" s="211">
        <v>414.78726927376351</v>
      </c>
      <c r="AR43" s="211">
        <v>474.70200216873502</v>
      </c>
      <c r="AS43" s="211">
        <v>360.49439063507901</v>
      </c>
      <c r="AT43" s="211">
        <v>374.57482812415986</v>
      </c>
      <c r="AU43" s="211">
        <v>421.0182759670696</v>
      </c>
      <c r="AV43" s="211">
        <v>544.91250527365514</v>
      </c>
      <c r="AW43" s="211">
        <v>378.48101261782074</v>
      </c>
      <c r="AX43" s="211">
        <v>389.85366816770318</v>
      </c>
      <c r="AY43" s="211">
        <v>406.54748038600326</v>
      </c>
      <c r="AZ43" s="211">
        <v>471.11783882844156</v>
      </c>
      <c r="BA43" s="211">
        <v>336.35605069633857</v>
      </c>
      <c r="BB43" s="211">
        <v>329.56517542679182</v>
      </c>
      <c r="BC43" s="211">
        <v>374.2851090691139</v>
      </c>
      <c r="BD43" s="211">
        <v>396.79366480773263</v>
      </c>
      <c r="BE43" s="211">
        <v>324.22979635640638</v>
      </c>
      <c r="BF43" s="211">
        <v>346.70157905435849</v>
      </c>
      <c r="BG43" s="211">
        <v>359.62023946765044</v>
      </c>
      <c r="BH43" s="211">
        <v>415.44838512155332</v>
      </c>
      <c r="BI43" s="211">
        <v>335.34397044088223</v>
      </c>
      <c r="BJ43" s="211">
        <v>334.37893854025651</v>
      </c>
      <c r="BK43" s="211">
        <v>378.5795803030137</v>
      </c>
      <c r="BL43" s="211">
        <v>416.69751071581754</v>
      </c>
      <c r="BM43" s="211">
        <v>357.05427427572965</v>
      </c>
      <c r="BN43" s="211">
        <v>288.74632936416788</v>
      </c>
      <c r="BO43" s="211">
        <v>346.84954778885526</v>
      </c>
      <c r="BP43" s="211">
        <v>394.34984857121549</v>
      </c>
      <c r="BQ43" s="211">
        <v>337.41737899136194</v>
      </c>
      <c r="BR43" s="211">
        <v>330.93911315091839</v>
      </c>
      <c r="BS43" s="211">
        <v>401.26776010516858</v>
      </c>
      <c r="BT43" s="211">
        <v>472.37574775253461</v>
      </c>
      <c r="BU43" s="211">
        <v>438.41481267448717</v>
      </c>
      <c r="BV43" s="211">
        <v>440.00195903724625</v>
      </c>
      <c r="BW43" s="211">
        <v>493.60304350408865</v>
      </c>
      <c r="BX43" s="211">
        <v>536.98018478412769</v>
      </c>
      <c r="BY43" s="211">
        <v>465.13380223727791</v>
      </c>
      <c r="BZ43" s="211">
        <v>455.49579346825385</v>
      </c>
      <c r="CA43" s="211">
        <v>488.46064799857868</v>
      </c>
      <c r="CB43" s="211">
        <v>530.909756295845</v>
      </c>
      <c r="CC43" s="211">
        <v>433.37191359502503</v>
      </c>
      <c r="CD43" s="211">
        <v>468.26446891020123</v>
      </c>
      <c r="CE43" s="211">
        <v>506.94549505841701</v>
      </c>
      <c r="CF43" s="238">
        <v>551.34302412196212</v>
      </c>
    </row>
    <row r="44" spans="1:84" s="160" customFormat="1" ht="59.25" customHeight="1">
      <c r="A44" s="36"/>
      <c r="B44" s="156" t="s">
        <v>146</v>
      </c>
      <c r="C44" s="37"/>
      <c r="D44" s="157" t="s">
        <v>147</v>
      </c>
      <c r="E44" s="212">
        <v>3569.1908755146333</v>
      </c>
      <c r="F44" s="212">
        <v>3909.9686439066068</v>
      </c>
      <c r="G44" s="212">
        <v>3959.0968619319151</v>
      </c>
      <c r="H44" s="212">
        <v>3838.7436186464579</v>
      </c>
      <c r="I44" s="212">
        <v>3937.2633915233382</v>
      </c>
      <c r="J44" s="212">
        <v>4322.5242700447889</v>
      </c>
      <c r="K44" s="212">
        <v>4756.5004311143994</v>
      </c>
      <c r="L44" s="212">
        <v>4701.7119073170361</v>
      </c>
      <c r="M44" s="212">
        <v>4576.618459211606</v>
      </c>
      <c r="N44" s="212">
        <v>4927.5432233365964</v>
      </c>
      <c r="O44" s="212">
        <v>5153.8225263120039</v>
      </c>
      <c r="P44" s="212">
        <v>5356.0157911392525</v>
      </c>
      <c r="Q44" s="212">
        <v>5169.9031102670051</v>
      </c>
      <c r="R44" s="212">
        <v>5325.1559515962872</v>
      </c>
      <c r="S44" s="212">
        <v>5646.9768610577848</v>
      </c>
      <c r="T44" s="212">
        <v>5498.9640770783362</v>
      </c>
      <c r="U44" s="212">
        <v>5220.5141289873663</v>
      </c>
      <c r="V44" s="212">
        <v>5480.1528033771765</v>
      </c>
      <c r="W44" s="212">
        <v>5694.5352903242692</v>
      </c>
      <c r="X44" s="212">
        <v>5564.7977773106868</v>
      </c>
      <c r="Y44" s="212">
        <v>5513.7483914185195</v>
      </c>
      <c r="Z44" s="212">
        <v>5967.5378405080119</v>
      </c>
      <c r="AA44" s="212">
        <v>6084.8442252385557</v>
      </c>
      <c r="AB44" s="212">
        <v>5942.8695428344599</v>
      </c>
      <c r="AC44" s="212">
        <v>6161.3061189691853</v>
      </c>
      <c r="AD44" s="212">
        <v>6702.0875612397131</v>
      </c>
      <c r="AE44" s="212">
        <v>6814.2534799812292</v>
      </c>
      <c r="AF44" s="212">
        <v>6839.352839809213</v>
      </c>
      <c r="AG44" s="212">
        <v>6684.1023349695433</v>
      </c>
      <c r="AH44" s="212">
        <v>7090.2686874560577</v>
      </c>
      <c r="AI44" s="212">
        <v>7385.7663742678596</v>
      </c>
      <c r="AJ44" s="212">
        <v>7173.8626033058736</v>
      </c>
      <c r="AK44" s="212">
        <v>7032.6330589941663</v>
      </c>
      <c r="AL44" s="212">
        <v>7699.3962519915831</v>
      </c>
      <c r="AM44" s="212">
        <v>7889.8517156246571</v>
      </c>
      <c r="AN44" s="212">
        <v>7700.1189733889005</v>
      </c>
      <c r="AO44" s="212">
        <v>7726.937074447842</v>
      </c>
      <c r="AP44" s="212">
        <v>8038.015887973188</v>
      </c>
      <c r="AQ44" s="212">
        <v>8262.6326140069395</v>
      </c>
      <c r="AR44" s="212">
        <v>8207.4144235714666</v>
      </c>
      <c r="AS44" s="212">
        <v>8057.9617018755753</v>
      </c>
      <c r="AT44" s="212">
        <v>8696.1481008397823</v>
      </c>
      <c r="AU44" s="212">
        <v>9412.1562371837772</v>
      </c>
      <c r="AV44" s="212">
        <v>9388.7339601002168</v>
      </c>
      <c r="AW44" s="212">
        <v>9060.6592562846308</v>
      </c>
      <c r="AX44" s="212">
        <v>9720.2253331092325</v>
      </c>
      <c r="AY44" s="212">
        <v>9690.1423159134592</v>
      </c>
      <c r="AZ44" s="212">
        <v>9639.9730946921118</v>
      </c>
      <c r="BA44" s="212">
        <v>9535.1043503493565</v>
      </c>
      <c r="BB44" s="212">
        <v>9596.3601215942235</v>
      </c>
      <c r="BC44" s="212">
        <v>9930.3226930745877</v>
      </c>
      <c r="BD44" s="212">
        <v>10009.212834981221</v>
      </c>
      <c r="BE44" s="212">
        <v>9701.6784033730255</v>
      </c>
      <c r="BF44" s="212">
        <v>10489.078784705212</v>
      </c>
      <c r="BG44" s="212">
        <v>10933.899914632082</v>
      </c>
      <c r="BH44" s="212">
        <v>10980.342897289014</v>
      </c>
      <c r="BI44" s="212">
        <v>10404.06299567892</v>
      </c>
      <c r="BJ44" s="212">
        <v>11067.963481121853</v>
      </c>
      <c r="BK44" s="212">
        <v>11617.90899879899</v>
      </c>
      <c r="BL44" s="212">
        <v>11641.064524399422</v>
      </c>
      <c r="BM44" s="212">
        <v>10542.511078261425</v>
      </c>
      <c r="BN44" s="212">
        <v>7586.3299728871907</v>
      </c>
      <c r="BO44" s="212">
        <v>10602.424314913809</v>
      </c>
      <c r="BP44" s="212">
        <v>11308.734633937027</v>
      </c>
      <c r="BQ44" s="212">
        <v>11630.717661245755</v>
      </c>
      <c r="BR44" s="212">
        <v>11457.664317993276</v>
      </c>
      <c r="BS44" s="212">
        <v>13634.697584874772</v>
      </c>
      <c r="BT44" s="212">
        <v>14062.920435885488</v>
      </c>
      <c r="BU44" s="212">
        <v>13903.657543245099</v>
      </c>
      <c r="BV44" s="212">
        <v>15432.049524998361</v>
      </c>
      <c r="BW44" s="212">
        <v>16473.521673540188</v>
      </c>
      <c r="BX44" s="212">
        <v>15931.771258215349</v>
      </c>
      <c r="BY44" s="212">
        <v>16650.524058024337</v>
      </c>
      <c r="BZ44" s="212">
        <v>16696.756948952632</v>
      </c>
      <c r="CA44" s="212">
        <v>17130.478995351856</v>
      </c>
      <c r="CB44" s="212">
        <v>17042.239997669963</v>
      </c>
      <c r="CC44" s="212">
        <v>16076.568561871678</v>
      </c>
      <c r="CD44" s="212">
        <v>16810.514377286043</v>
      </c>
      <c r="CE44" s="212">
        <v>16894.422124537541</v>
      </c>
      <c r="CF44" s="239">
        <v>17122.469716769938</v>
      </c>
    </row>
    <row r="45" spans="1:84" s="160" customFormat="1" ht="26.4">
      <c r="A45" s="36"/>
      <c r="B45" s="156"/>
      <c r="C45" s="37" t="s">
        <v>166</v>
      </c>
      <c r="D45" s="159" t="s">
        <v>60</v>
      </c>
      <c r="E45" s="211">
        <v>613.64342756961923</v>
      </c>
      <c r="F45" s="211">
        <v>683.90044889878254</v>
      </c>
      <c r="G45" s="211">
        <v>763.84392398290993</v>
      </c>
      <c r="H45" s="211">
        <v>736.61219954835724</v>
      </c>
      <c r="I45" s="211">
        <v>732.97836517707765</v>
      </c>
      <c r="J45" s="211">
        <v>887.57632953125358</v>
      </c>
      <c r="K45" s="211">
        <v>859.1070110723158</v>
      </c>
      <c r="L45" s="211">
        <v>918.33829421900919</v>
      </c>
      <c r="M45" s="211">
        <v>878.16842444847407</v>
      </c>
      <c r="N45" s="211">
        <v>978.54195459736457</v>
      </c>
      <c r="O45" s="211">
        <v>1020.4499764609482</v>
      </c>
      <c r="P45" s="211">
        <v>1125.8396444927566</v>
      </c>
      <c r="Q45" s="211">
        <v>1199.6006654157063</v>
      </c>
      <c r="R45" s="211">
        <v>1120.6319535717821</v>
      </c>
      <c r="S45" s="211">
        <v>1153.2796867366624</v>
      </c>
      <c r="T45" s="211">
        <v>1106.4876942753408</v>
      </c>
      <c r="U45" s="211">
        <v>919.28026916301314</v>
      </c>
      <c r="V45" s="211">
        <v>980.47686197573512</v>
      </c>
      <c r="W45" s="211">
        <v>956.06195006946837</v>
      </c>
      <c r="X45" s="211">
        <v>1069.1809187913641</v>
      </c>
      <c r="Y45" s="211">
        <v>1097.4706579307785</v>
      </c>
      <c r="Z45" s="211">
        <v>1252.729549001876</v>
      </c>
      <c r="AA45" s="211">
        <v>1281.6279308589546</v>
      </c>
      <c r="AB45" s="211">
        <v>1351.1718622080416</v>
      </c>
      <c r="AC45" s="211">
        <v>1532.0159144636436</v>
      </c>
      <c r="AD45" s="211">
        <v>1635.672222537949</v>
      </c>
      <c r="AE45" s="211">
        <v>1561.0023059370578</v>
      </c>
      <c r="AF45" s="211">
        <v>1693.3095570607929</v>
      </c>
      <c r="AG45" s="211">
        <v>1609.4649618665644</v>
      </c>
      <c r="AH45" s="211">
        <v>1666.4686315232084</v>
      </c>
      <c r="AI45" s="211">
        <v>1675.9143626685764</v>
      </c>
      <c r="AJ45" s="211">
        <v>1680.1520439410779</v>
      </c>
      <c r="AK45" s="211">
        <v>1719.852184555546</v>
      </c>
      <c r="AL45" s="211">
        <v>1722.7322069657985</v>
      </c>
      <c r="AM45" s="211">
        <v>1757.2188795776747</v>
      </c>
      <c r="AN45" s="211">
        <v>1725.1967289003878</v>
      </c>
      <c r="AO45" s="211">
        <v>1866.7277259330549</v>
      </c>
      <c r="AP45" s="211">
        <v>1771.518874318941</v>
      </c>
      <c r="AQ45" s="211">
        <v>1809.8930162386478</v>
      </c>
      <c r="AR45" s="211">
        <v>1908.8603835089398</v>
      </c>
      <c r="AS45" s="211">
        <v>1811.3007837948553</v>
      </c>
      <c r="AT45" s="211">
        <v>1905.1342382634593</v>
      </c>
      <c r="AU45" s="211">
        <v>1996.2254157713705</v>
      </c>
      <c r="AV45" s="211">
        <v>2048.3395621698692</v>
      </c>
      <c r="AW45" s="211">
        <v>1846.5840550151115</v>
      </c>
      <c r="AX45" s="211">
        <v>2114.2012179709545</v>
      </c>
      <c r="AY45" s="211">
        <v>2163.9531527964009</v>
      </c>
      <c r="AZ45" s="211">
        <v>2360.261574217091</v>
      </c>
      <c r="BA45" s="211">
        <v>2544.2745051307938</v>
      </c>
      <c r="BB45" s="211">
        <v>2600.8087095958181</v>
      </c>
      <c r="BC45" s="211">
        <v>2635.5646011493845</v>
      </c>
      <c r="BD45" s="211">
        <v>2888.3521841235524</v>
      </c>
      <c r="BE45" s="211">
        <v>2955.4828491548051</v>
      </c>
      <c r="BF45" s="211">
        <v>3246.0187208876923</v>
      </c>
      <c r="BG45" s="211">
        <v>3352.6619215955143</v>
      </c>
      <c r="BH45" s="211">
        <v>3436.836508361368</v>
      </c>
      <c r="BI45" s="211">
        <v>3218.546692358279</v>
      </c>
      <c r="BJ45" s="211">
        <v>3562.27576675401</v>
      </c>
      <c r="BK45" s="211">
        <v>3749.774252660176</v>
      </c>
      <c r="BL45" s="211">
        <v>3829.4032882268402</v>
      </c>
      <c r="BM45" s="211">
        <v>3182.9473920348119</v>
      </c>
      <c r="BN45" s="211">
        <v>1687.0798278619968</v>
      </c>
      <c r="BO45" s="211">
        <v>2535.9456003173782</v>
      </c>
      <c r="BP45" s="211">
        <v>2876.0271797854075</v>
      </c>
      <c r="BQ45" s="211">
        <v>3365.6884772946942</v>
      </c>
      <c r="BR45" s="211">
        <v>3415.3288737774874</v>
      </c>
      <c r="BS45" s="211">
        <v>3965.2930816746903</v>
      </c>
      <c r="BT45" s="211">
        <v>4349.6895672525898</v>
      </c>
      <c r="BU45" s="211">
        <v>4167.977223397098</v>
      </c>
      <c r="BV45" s="211">
        <v>5143.7750546882999</v>
      </c>
      <c r="BW45" s="211">
        <v>5225.1078769656888</v>
      </c>
      <c r="BX45" s="211">
        <v>4887.1398449481203</v>
      </c>
      <c r="BY45" s="211">
        <v>5482.914157736559</v>
      </c>
      <c r="BZ45" s="211">
        <v>5468.9047712084939</v>
      </c>
      <c r="CA45" s="211">
        <v>5951.921526755079</v>
      </c>
      <c r="CB45" s="211">
        <v>5906.2595442988786</v>
      </c>
      <c r="CC45" s="211">
        <v>5660.3068673422094</v>
      </c>
      <c r="CD45" s="211">
        <v>5805.3635735503849</v>
      </c>
      <c r="CE45" s="211">
        <v>5559.7910802878032</v>
      </c>
      <c r="CF45" s="238">
        <v>5919.137639451812</v>
      </c>
    </row>
    <row r="46" spans="1:84" s="160" customFormat="1" ht="66">
      <c r="A46" s="36"/>
      <c r="B46" s="37"/>
      <c r="C46" s="37" t="s">
        <v>167</v>
      </c>
      <c r="D46" s="159" t="s">
        <v>61</v>
      </c>
      <c r="E46" s="211">
        <v>1383.2835577320802</v>
      </c>
      <c r="F46" s="211">
        <v>1496.5291824716601</v>
      </c>
      <c r="G46" s="211">
        <v>1473.9303916097374</v>
      </c>
      <c r="H46" s="211">
        <v>1422.2568681864741</v>
      </c>
      <c r="I46" s="211">
        <v>1413.6120759031469</v>
      </c>
      <c r="J46" s="211">
        <v>1572.823199463412</v>
      </c>
      <c r="K46" s="211">
        <v>1802.6024872828352</v>
      </c>
      <c r="L46" s="211">
        <v>1721.9622373505481</v>
      </c>
      <c r="M46" s="211">
        <v>1685.904253944324</v>
      </c>
      <c r="N46" s="211">
        <v>1757.2945105713029</v>
      </c>
      <c r="O46" s="211">
        <v>1802.3489810679207</v>
      </c>
      <c r="P46" s="211">
        <v>1856.4522544163765</v>
      </c>
      <c r="Q46" s="211">
        <v>1762.2165795913161</v>
      </c>
      <c r="R46" s="211">
        <v>1903.9951694292281</v>
      </c>
      <c r="S46" s="211">
        <v>2041.8000826207017</v>
      </c>
      <c r="T46" s="211">
        <v>1995.9881683586846</v>
      </c>
      <c r="U46" s="211">
        <v>1983.1332197773581</v>
      </c>
      <c r="V46" s="211">
        <v>2126.389201476265</v>
      </c>
      <c r="W46" s="211">
        <v>2208.5307594845081</v>
      </c>
      <c r="X46" s="211">
        <v>2115.9468192617924</v>
      </c>
      <c r="Y46" s="211">
        <v>2179.6385820171654</v>
      </c>
      <c r="Z46" s="211">
        <v>2309.9251147882233</v>
      </c>
      <c r="AA46" s="211">
        <v>2320.6842032270024</v>
      </c>
      <c r="AB46" s="211">
        <v>2206.752099967518</v>
      </c>
      <c r="AC46" s="211">
        <v>2224.4457918306034</v>
      </c>
      <c r="AD46" s="211">
        <v>2418.245655482302</v>
      </c>
      <c r="AE46" s="211">
        <v>2355.6130561606451</v>
      </c>
      <c r="AF46" s="211">
        <v>2280.6954965263485</v>
      </c>
      <c r="AG46" s="211">
        <v>2231.1760689289158</v>
      </c>
      <c r="AH46" s="211">
        <v>2428.7281566327592</v>
      </c>
      <c r="AI46" s="211">
        <v>2495.5901115624993</v>
      </c>
      <c r="AJ46" s="211">
        <v>2417.5056628757529</v>
      </c>
      <c r="AK46" s="211">
        <v>2381.8432133973229</v>
      </c>
      <c r="AL46" s="211">
        <v>2772.6323989041684</v>
      </c>
      <c r="AM46" s="211">
        <v>2704.4672016738641</v>
      </c>
      <c r="AN46" s="211">
        <v>2543.0571860245627</v>
      </c>
      <c r="AO46" s="211">
        <v>2529.9162858115187</v>
      </c>
      <c r="AP46" s="211">
        <v>2680.8104021982699</v>
      </c>
      <c r="AQ46" s="211">
        <v>2704.4332910931171</v>
      </c>
      <c r="AR46" s="211">
        <v>2655.8400208969879</v>
      </c>
      <c r="AS46" s="211">
        <v>2737.5095322002335</v>
      </c>
      <c r="AT46" s="211">
        <v>2909.106778042702</v>
      </c>
      <c r="AU46" s="211">
        <v>3094.8754315285969</v>
      </c>
      <c r="AV46" s="211">
        <v>3072.5082582283194</v>
      </c>
      <c r="AW46" s="211">
        <v>3189.1316521822937</v>
      </c>
      <c r="AX46" s="211">
        <v>3394.4898968595062</v>
      </c>
      <c r="AY46" s="211">
        <v>3466.8624614865212</v>
      </c>
      <c r="AZ46" s="211">
        <v>3405.5159894715607</v>
      </c>
      <c r="BA46" s="211">
        <v>3329.9984055006489</v>
      </c>
      <c r="BB46" s="211">
        <v>3349.3901056177183</v>
      </c>
      <c r="BC46" s="211">
        <v>3511.0031873374155</v>
      </c>
      <c r="BD46" s="211">
        <v>3406.6083015440981</v>
      </c>
      <c r="BE46" s="211">
        <v>3245.0136268055739</v>
      </c>
      <c r="BF46" s="211">
        <v>3555.7233100428475</v>
      </c>
      <c r="BG46" s="211">
        <v>3743.0314303449977</v>
      </c>
      <c r="BH46" s="211">
        <v>3689.2316328065244</v>
      </c>
      <c r="BI46" s="211">
        <v>3531.0216285375991</v>
      </c>
      <c r="BJ46" s="211">
        <v>3749.797087448962</v>
      </c>
      <c r="BK46" s="211">
        <v>3905.4201418956854</v>
      </c>
      <c r="BL46" s="211">
        <v>3898.7611421176643</v>
      </c>
      <c r="BM46" s="211">
        <v>3775.8708284266695</v>
      </c>
      <c r="BN46" s="211">
        <v>3616.293891372452</v>
      </c>
      <c r="BO46" s="211">
        <v>4245.8153026992404</v>
      </c>
      <c r="BP46" s="211">
        <v>4441.019977501518</v>
      </c>
      <c r="BQ46" s="211">
        <v>4454.6385678274119</v>
      </c>
      <c r="BR46" s="211">
        <v>4531.3107714435509</v>
      </c>
      <c r="BS46" s="211">
        <v>5625.7474775282935</v>
      </c>
      <c r="BT46" s="211">
        <v>5614.3031832005945</v>
      </c>
      <c r="BU46" s="211">
        <v>5544.6272471918219</v>
      </c>
      <c r="BV46" s="211">
        <v>5846.4928037408827</v>
      </c>
      <c r="BW46" s="211">
        <v>6464.9656723808621</v>
      </c>
      <c r="BX46" s="211">
        <v>6250.9142766862406</v>
      </c>
      <c r="BY46" s="211">
        <v>6303.3461293177897</v>
      </c>
      <c r="BZ46" s="211">
        <v>6475.095602337602</v>
      </c>
      <c r="CA46" s="211">
        <v>6440.9929854642396</v>
      </c>
      <c r="CB46" s="211">
        <v>6424.5652828801685</v>
      </c>
      <c r="CC46" s="211">
        <v>5917.8409216035379</v>
      </c>
      <c r="CD46" s="211">
        <v>6400.7698128492848</v>
      </c>
      <c r="CE46" s="211">
        <v>6592.7175235564955</v>
      </c>
      <c r="CF46" s="238">
        <v>6515.8436228379687</v>
      </c>
    </row>
    <row r="47" spans="1:84" s="160" customFormat="1">
      <c r="A47" s="40"/>
      <c r="B47" s="156"/>
      <c r="C47" s="37" t="s">
        <v>62</v>
      </c>
      <c r="D47" s="159" t="s">
        <v>63</v>
      </c>
      <c r="E47" s="211">
        <v>483.81755530248029</v>
      </c>
      <c r="F47" s="211">
        <v>536.48677797215237</v>
      </c>
      <c r="G47" s="211">
        <v>539.82905077902592</v>
      </c>
      <c r="H47" s="211">
        <v>543.8666159463919</v>
      </c>
      <c r="I47" s="211">
        <v>528.12072179186794</v>
      </c>
      <c r="J47" s="211">
        <v>552.35470367118182</v>
      </c>
      <c r="K47" s="211">
        <v>610.50206745796731</v>
      </c>
      <c r="L47" s="211">
        <v>596.02250707903818</v>
      </c>
      <c r="M47" s="211">
        <v>572.5523763516162</v>
      </c>
      <c r="N47" s="211">
        <v>575.68630290778083</v>
      </c>
      <c r="O47" s="211">
        <v>643.30223659648618</v>
      </c>
      <c r="P47" s="211">
        <v>665.45908414417568</v>
      </c>
      <c r="Q47" s="211">
        <v>622.74712747910462</v>
      </c>
      <c r="R47" s="211">
        <v>618.99437127405668</v>
      </c>
      <c r="S47" s="211">
        <v>655.3454798562525</v>
      </c>
      <c r="T47" s="211">
        <v>631.91302139064078</v>
      </c>
      <c r="U47" s="211">
        <v>635.34976328801849</v>
      </c>
      <c r="V47" s="211">
        <v>591.28796706400544</v>
      </c>
      <c r="W47" s="211">
        <v>638.76375272677933</v>
      </c>
      <c r="X47" s="211">
        <v>628.59851692126722</v>
      </c>
      <c r="Y47" s="211">
        <v>589.52055094129855</v>
      </c>
      <c r="Z47" s="211">
        <v>610.15935110572036</v>
      </c>
      <c r="AA47" s="211">
        <v>604.71993877477598</v>
      </c>
      <c r="AB47" s="211">
        <v>595.60015917827081</v>
      </c>
      <c r="AC47" s="211">
        <v>599.71169767673905</v>
      </c>
      <c r="AD47" s="211">
        <v>611.37547329928179</v>
      </c>
      <c r="AE47" s="211">
        <v>626.21612298964283</v>
      </c>
      <c r="AF47" s="211">
        <v>645.69670603440431</v>
      </c>
      <c r="AG47" s="211">
        <v>653.33497116418243</v>
      </c>
      <c r="AH47" s="211">
        <v>651.66900543086717</v>
      </c>
      <c r="AI47" s="211">
        <v>720.87794633192834</v>
      </c>
      <c r="AJ47" s="211">
        <v>716.11807707309072</v>
      </c>
      <c r="AK47" s="211">
        <v>666.17856793996202</v>
      </c>
      <c r="AL47" s="211">
        <v>675.49119919501732</v>
      </c>
      <c r="AM47" s="211">
        <v>664.64602852648704</v>
      </c>
      <c r="AN47" s="211">
        <v>669.68420433860365</v>
      </c>
      <c r="AO47" s="211">
        <v>617.49702601105264</v>
      </c>
      <c r="AP47" s="211">
        <v>599.12182852003139</v>
      </c>
      <c r="AQ47" s="211">
        <v>625.78087793342502</v>
      </c>
      <c r="AR47" s="211">
        <v>648.60026753555621</v>
      </c>
      <c r="AS47" s="211">
        <v>658.83700351345988</v>
      </c>
      <c r="AT47" s="211">
        <v>662.08101075591367</v>
      </c>
      <c r="AU47" s="211">
        <v>733.1750232151503</v>
      </c>
      <c r="AV47" s="211">
        <v>736.90696251555892</v>
      </c>
      <c r="AW47" s="211">
        <v>703.51284936599723</v>
      </c>
      <c r="AX47" s="211">
        <v>708.84083933665761</v>
      </c>
      <c r="AY47" s="211">
        <v>710.91281994491237</v>
      </c>
      <c r="AZ47" s="211">
        <v>745.7334913525201</v>
      </c>
      <c r="BA47" s="211">
        <v>688.50697883560224</v>
      </c>
      <c r="BB47" s="211">
        <v>640.75097295464866</v>
      </c>
      <c r="BC47" s="211">
        <v>692.46343683683426</v>
      </c>
      <c r="BD47" s="211">
        <v>713.2786113729876</v>
      </c>
      <c r="BE47" s="211">
        <v>676.48696798848414</v>
      </c>
      <c r="BF47" s="211">
        <v>721.65002613799606</v>
      </c>
      <c r="BG47" s="211">
        <v>773.32118196612737</v>
      </c>
      <c r="BH47" s="211">
        <v>791.54182390749793</v>
      </c>
      <c r="BI47" s="211">
        <v>756.75869915296562</v>
      </c>
      <c r="BJ47" s="211">
        <v>773.55291396746406</v>
      </c>
      <c r="BK47" s="211">
        <v>825.69349401878981</v>
      </c>
      <c r="BL47" s="211">
        <v>839.99489286086418</v>
      </c>
      <c r="BM47" s="211">
        <v>807.63603540604436</v>
      </c>
      <c r="BN47" s="211">
        <v>684.71986272662298</v>
      </c>
      <c r="BO47" s="211">
        <v>834.69709150021708</v>
      </c>
      <c r="BP47" s="211">
        <v>845.94701036720198</v>
      </c>
      <c r="BQ47" s="211">
        <v>798.86829782914219</v>
      </c>
      <c r="BR47" s="211">
        <v>736.56042330606124</v>
      </c>
      <c r="BS47" s="211">
        <v>858.83058413363597</v>
      </c>
      <c r="BT47" s="211">
        <v>851.74069473126292</v>
      </c>
      <c r="BU47" s="211">
        <v>905.3665345615218</v>
      </c>
      <c r="BV47" s="211">
        <v>940.46393589041691</v>
      </c>
      <c r="BW47" s="211">
        <v>993.98130264344309</v>
      </c>
      <c r="BX47" s="211">
        <v>962.18822690476554</v>
      </c>
      <c r="BY47" s="211">
        <v>938.45631462351412</v>
      </c>
      <c r="BZ47" s="211">
        <v>909.00239111281917</v>
      </c>
      <c r="CA47" s="211">
        <v>906.85374834446066</v>
      </c>
      <c r="CB47" s="211">
        <v>907.68754591934976</v>
      </c>
      <c r="CC47" s="211">
        <v>863.10024704410716</v>
      </c>
      <c r="CD47" s="211">
        <v>928.62214459080678</v>
      </c>
      <c r="CE47" s="211">
        <v>919.01156034715677</v>
      </c>
      <c r="CF47" s="238">
        <v>926.98450284458704</v>
      </c>
    </row>
    <row r="48" spans="1:84" s="160" customFormat="1">
      <c r="A48" s="36"/>
      <c r="B48" s="37"/>
      <c r="C48" s="37" t="s">
        <v>64</v>
      </c>
      <c r="D48" s="159" t="s">
        <v>65</v>
      </c>
      <c r="E48" s="211">
        <v>1088.4463349104533</v>
      </c>
      <c r="F48" s="211">
        <v>1193.0522345640115</v>
      </c>
      <c r="G48" s="211">
        <v>1181.4934955602416</v>
      </c>
      <c r="H48" s="211">
        <v>1136.0079349652347</v>
      </c>
      <c r="I48" s="211">
        <v>1262.552228651246</v>
      </c>
      <c r="J48" s="211">
        <v>1309.7700373789417</v>
      </c>
      <c r="K48" s="211">
        <v>1484.2888653012812</v>
      </c>
      <c r="L48" s="211">
        <v>1465.3888686684409</v>
      </c>
      <c r="M48" s="211">
        <v>1439.9934044671922</v>
      </c>
      <c r="N48" s="211">
        <v>1616.0204552601481</v>
      </c>
      <c r="O48" s="211">
        <v>1687.7213321866493</v>
      </c>
      <c r="P48" s="211">
        <v>1708.2648080859431</v>
      </c>
      <c r="Q48" s="211">
        <v>1585.3387377808776</v>
      </c>
      <c r="R48" s="211">
        <v>1681.5344573212205</v>
      </c>
      <c r="S48" s="211">
        <v>1796.5516118441678</v>
      </c>
      <c r="T48" s="211">
        <v>1764.5751930536699</v>
      </c>
      <c r="U48" s="211">
        <v>1682.7508767589766</v>
      </c>
      <c r="V48" s="211">
        <v>1781.9987728611709</v>
      </c>
      <c r="W48" s="211">
        <v>1891.178828043513</v>
      </c>
      <c r="X48" s="211">
        <v>1751.0715223362636</v>
      </c>
      <c r="Y48" s="211">
        <v>1647.1186005292773</v>
      </c>
      <c r="Z48" s="211">
        <v>1794.7238256121923</v>
      </c>
      <c r="AA48" s="211">
        <v>1877.8121523778223</v>
      </c>
      <c r="AB48" s="211">
        <v>1789.3454214806302</v>
      </c>
      <c r="AC48" s="211">
        <v>1805.1327149981985</v>
      </c>
      <c r="AD48" s="211">
        <v>2036.79420992018</v>
      </c>
      <c r="AE48" s="211">
        <v>2271.421994893883</v>
      </c>
      <c r="AF48" s="211">
        <v>2219.651080187667</v>
      </c>
      <c r="AG48" s="211">
        <v>2190.1263330098809</v>
      </c>
      <c r="AH48" s="211">
        <v>2343.4028938692227</v>
      </c>
      <c r="AI48" s="211">
        <v>2493.3839537048552</v>
      </c>
      <c r="AJ48" s="211">
        <v>2360.0868194159516</v>
      </c>
      <c r="AK48" s="211">
        <v>2264.7590931013351</v>
      </c>
      <c r="AL48" s="211">
        <v>2528.5404469265986</v>
      </c>
      <c r="AM48" s="211">
        <v>2763.5196058466308</v>
      </c>
      <c r="AN48" s="211">
        <v>2762.1808541253472</v>
      </c>
      <c r="AO48" s="211">
        <v>2712.7960366922157</v>
      </c>
      <c r="AP48" s="211">
        <v>2986.5647829359459</v>
      </c>
      <c r="AQ48" s="211">
        <v>3122.5254287417501</v>
      </c>
      <c r="AR48" s="211">
        <v>2994.1137516299814</v>
      </c>
      <c r="AS48" s="211">
        <v>2850.3143823670262</v>
      </c>
      <c r="AT48" s="211">
        <v>3219.8260737777068</v>
      </c>
      <c r="AU48" s="211">
        <v>3587.8803666686604</v>
      </c>
      <c r="AV48" s="211">
        <v>3530.9791771864684</v>
      </c>
      <c r="AW48" s="211">
        <v>3321.4306997212284</v>
      </c>
      <c r="AX48" s="211">
        <v>3502.6933789421146</v>
      </c>
      <c r="AY48" s="211">
        <v>3348.4138816856243</v>
      </c>
      <c r="AZ48" s="211">
        <v>3128.4620396509395</v>
      </c>
      <c r="BA48" s="211">
        <v>2972.324460882312</v>
      </c>
      <c r="BB48" s="211">
        <v>3005.4103334260385</v>
      </c>
      <c r="BC48" s="211">
        <v>3091.2914677509543</v>
      </c>
      <c r="BD48" s="211">
        <v>3000.9737379405833</v>
      </c>
      <c r="BE48" s="211">
        <v>2824.6949594241628</v>
      </c>
      <c r="BF48" s="211">
        <v>2965.6867276366761</v>
      </c>
      <c r="BG48" s="211">
        <v>3064.8853807254436</v>
      </c>
      <c r="BH48" s="211">
        <v>3062.7329322136247</v>
      </c>
      <c r="BI48" s="211">
        <v>2897.7359756300766</v>
      </c>
      <c r="BJ48" s="211">
        <v>2982.3377129514174</v>
      </c>
      <c r="BK48" s="211">
        <v>3137.0211102243388</v>
      </c>
      <c r="BL48" s="211">
        <v>3072.9052011940539</v>
      </c>
      <c r="BM48" s="211">
        <v>2776.0568223938985</v>
      </c>
      <c r="BN48" s="211">
        <v>1598.2363909261192</v>
      </c>
      <c r="BO48" s="211">
        <v>2985.966320396974</v>
      </c>
      <c r="BP48" s="211">
        <v>3145.740466282899</v>
      </c>
      <c r="BQ48" s="211">
        <v>3011.5223182945056</v>
      </c>
      <c r="BR48" s="211">
        <v>2774.4642494661775</v>
      </c>
      <c r="BS48" s="211">
        <v>3184.8264415381523</v>
      </c>
      <c r="BT48" s="211">
        <v>3247.1869907010409</v>
      </c>
      <c r="BU48" s="211">
        <v>3285.6865380946574</v>
      </c>
      <c r="BV48" s="211">
        <v>3501.3177306787629</v>
      </c>
      <c r="BW48" s="211">
        <v>3789.4668215501952</v>
      </c>
      <c r="BX48" s="211">
        <v>3831.5289096762226</v>
      </c>
      <c r="BY48" s="211">
        <v>3925.8074563464752</v>
      </c>
      <c r="BZ48" s="211">
        <v>3843.7541842937162</v>
      </c>
      <c r="CA48" s="211">
        <v>3830.7107347880765</v>
      </c>
      <c r="CB48" s="211">
        <v>3803.7276245715666</v>
      </c>
      <c r="CC48" s="211">
        <v>3635.3205258818225</v>
      </c>
      <c r="CD48" s="211">
        <v>3675.7588462955655</v>
      </c>
      <c r="CE48" s="211">
        <v>3822.9019603460865</v>
      </c>
      <c r="CF48" s="238">
        <v>3760.5039516355691</v>
      </c>
    </row>
    <row r="49" spans="1:84" s="158" customFormat="1" ht="78.75" customHeight="1">
      <c r="A49" s="40"/>
      <c r="B49" s="156" t="s">
        <v>148</v>
      </c>
      <c r="C49" s="156"/>
      <c r="D49" s="157" t="s">
        <v>149</v>
      </c>
      <c r="E49" s="212">
        <v>1884.686196681175</v>
      </c>
      <c r="F49" s="212">
        <v>2280.3386982348325</v>
      </c>
      <c r="G49" s="212">
        <v>2253.5892421001049</v>
      </c>
      <c r="H49" s="212">
        <v>2286.3858629835468</v>
      </c>
      <c r="I49" s="212">
        <v>2136.8059552334321</v>
      </c>
      <c r="J49" s="212">
        <v>2549.2630385030698</v>
      </c>
      <c r="K49" s="212">
        <v>2758.051212544573</v>
      </c>
      <c r="L49" s="212">
        <v>2723.8797937184881</v>
      </c>
      <c r="M49" s="212">
        <v>2710.9831770974379</v>
      </c>
      <c r="N49" s="212">
        <v>2885.0229664983462</v>
      </c>
      <c r="O49" s="212">
        <v>3089.288571206117</v>
      </c>
      <c r="P49" s="212">
        <v>2974.7052851976432</v>
      </c>
      <c r="Q49" s="212">
        <v>2654.4726722102369</v>
      </c>
      <c r="R49" s="212">
        <v>2886.7920182886592</v>
      </c>
      <c r="S49" s="212">
        <v>2879.2040219414025</v>
      </c>
      <c r="T49" s="212">
        <v>2723.5312875593982</v>
      </c>
      <c r="U49" s="212">
        <v>2655.8684336423221</v>
      </c>
      <c r="V49" s="212">
        <v>2600.820963509575</v>
      </c>
      <c r="W49" s="212">
        <v>2866.7084291067276</v>
      </c>
      <c r="X49" s="212">
        <v>2893.6021737411252</v>
      </c>
      <c r="Y49" s="212">
        <v>2769.0370565615585</v>
      </c>
      <c r="Z49" s="212">
        <v>3102.0904481987745</v>
      </c>
      <c r="AA49" s="212">
        <v>3181.6922611044065</v>
      </c>
      <c r="AB49" s="212">
        <v>3232.180234134883</v>
      </c>
      <c r="AC49" s="212">
        <v>2981.3009954607551</v>
      </c>
      <c r="AD49" s="212">
        <v>3203.6351498074091</v>
      </c>
      <c r="AE49" s="212">
        <v>3422.6624062602559</v>
      </c>
      <c r="AF49" s="212">
        <v>3438.4014484711024</v>
      </c>
      <c r="AG49" s="212">
        <v>3403.8911751009155</v>
      </c>
      <c r="AH49" s="212">
        <v>3558.4476162168417</v>
      </c>
      <c r="AI49" s="212">
        <v>3850.8472536736112</v>
      </c>
      <c r="AJ49" s="212">
        <v>3822.8139550081974</v>
      </c>
      <c r="AK49" s="212">
        <v>3298.0336144473076</v>
      </c>
      <c r="AL49" s="212">
        <v>3586.672948550603</v>
      </c>
      <c r="AM49" s="212">
        <v>3840.5253060528994</v>
      </c>
      <c r="AN49" s="212">
        <v>3748.7681309488526</v>
      </c>
      <c r="AO49" s="212">
        <v>3414.1681769827464</v>
      </c>
      <c r="AP49" s="212">
        <v>3507.3774078463039</v>
      </c>
      <c r="AQ49" s="212">
        <v>3781.2062920962308</v>
      </c>
      <c r="AR49" s="212">
        <v>3958.2481230743115</v>
      </c>
      <c r="AS49" s="212">
        <v>3418.2262049978335</v>
      </c>
      <c r="AT49" s="212">
        <v>3604.7690129199063</v>
      </c>
      <c r="AU49" s="212">
        <v>3926.4405545029313</v>
      </c>
      <c r="AV49" s="212">
        <v>4054.5642275789141</v>
      </c>
      <c r="AW49" s="212">
        <v>3687.7660223871089</v>
      </c>
      <c r="AX49" s="212">
        <v>3967.3130619086505</v>
      </c>
      <c r="AY49" s="212">
        <v>3984.8361857479949</v>
      </c>
      <c r="AZ49" s="212">
        <v>4011.0847299558177</v>
      </c>
      <c r="BA49" s="212">
        <v>3312.9911023593622</v>
      </c>
      <c r="BB49" s="212">
        <v>3340.8413412126588</v>
      </c>
      <c r="BC49" s="212">
        <v>3401.3541566816548</v>
      </c>
      <c r="BD49" s="212">
        <v>3625.8133997460109</v>
      </c>
      <c r="BE49" s="212">
        <v>3157.2043391099878</v>
      </c>
      <c r="BF49" s="212">
        <v>3588.4018839784749</v>
      </c>
      <c r="BG49" s="212">
        <v>3797.5742442730771</v>
      </c>
      <c r="BH49" s="212">
        <v>4083.8195326381247</v>
      </c>
      <c r="BI49" s="212">
        <v>3643.1714222455817</v>
      </c>
      <c r="BJ49" s="212">
        <v>3937.6680042488374</v>
      </c>
      <c r="BK49" s="212">
        <v>4249.8193050261507</v>
      </c>
      <c r="BL49" s="212">
        <v>4345.3412684791092</v>
      </c>
      <c r="BM49" s="212">
        <v>3551.9255373808487</v>
      </c>
      <c r="BN49" s="212">
        <v>2729.668560800822</v>
      </c>
      <c r="BO49" s="212">
        <v>4142.5908018445461</v>
      </c>
      <c r="BP49" s="212">
        <v>4600.8150999734708</v>
      </c>
      <c r="BQ49" s="212">
        <v>3884.6233842643883</v>
      </c>
      <c r="BR49" s="212">
        <v>4103.3080908880347</v>
      </c>
      <c r="BS49" s="212">
        <v>4743.1495424836794</v>
      </c>
      <c r="BT49" s="212">
        <v>4978.9189823634815</v>
      </c>
      <c r="BU49" s="212">
        <v>4709.0879143746224</v>
      </c>
      <c r="BV49" s="212">
        <v>5096.5094035888742</v>
      </c>
      <c r="BW49" s="212">
        <v>5726.1667925278362</v>
      </c>
      <c r="BX49" s="212">
        <v>6168.2358895080279</v>
      </c>
      <c r="BY49" s="212">
        <v>5525.6387517984349</v>
      </c>
      <c r="BZ49" s="212">
        <v>5436.7741343872294</v>
      </c>
      <c r="CA49" s="212">
        <v>5393.6287590970232</v>
      </c>
      <c r="CB49" s="212">
        <v>5538.9583547169414</v>
      </c>
      <c r="CC49" s="212">
        <v>4746.9229907246008</v>
      </c>
      <c r="CD49" s="212">
        <v>5489.854519955803</v>
      </c>
      <c r="CE49" s="212">
        <v>5755.3787468205637</v>
      </c>
      <c r="CF49" s="239">
        <v>6278.3704067795907</v>
      </c>
    </row>
    <row r="50" spans="1:84" s="160" customFormat="1" ht="26.4">
      <c r="A50" s="36"/>
      <c r="B50" s="156"/>
      <c r="C50" s="37" t="s">
        <v>168</v>
      </c>
      <c r="D50" s="159" t="s">
        <v>66</v>
      </c>
      <c r="E50" s="211">
        <v>477.65625036245592</v>
      </c>
      <c r="F50" s="211">
        <v>554.94600411915462</v>
      </c>
      <c r="G50" s="211">
        <v>576.22499763813357</v>
      </c>
      <c r="H50" s="211">
        <v>612.17274788013174</v>
      </c>
      <c r="I50" s="211">
        <v>567.4151182305859</v>
      </c>
      <c r="J50" s="211">
        <v>722.26962856714636</v>
      </c>
      <c r="K50" s="211">
        <v>744.50049545458251</v>
      </c>
      <c r="L50" s="211">
        <v>707.81475774754836</v>
      </c>
      <c r="M50" s="211">
        <v>669.30319103496345</v>
      </c>
      <c r="N50" s="211">
        <v>776.62634456633305</v>
      </c>
      <c r="O50" s="211">
        <v>794.67717823504108</v>
      </c>
      <c r="P50" s="211">
        <v>833.39328616352032</v>
      </c>
      <c r="Q50" s="211">
        <v>897.16630197159247</v>
      </c>
      <c r="R50" s="211">
        <v>905.38809598043235</v>
      </c>
      <c r="S50" s="211">
        <v>908.22466073205987</v>
      </c>
      <c r="T50" s="211">
        <v>842.22094131585527</v>
      </c>
      <c r="U50" s="211">
        <v>885.42751645641647</v>
      </c>
      <c r="V50" s="211">
        <v>911.6582063665337</v>
      </c>
      <c r="W50" s="211">
        <v>927.4169085695703</v>
      </c>
      <c r="X50" s="211">
        <v>976.49736860743769</v>
      </c>
      <c r="Y50" s="211">
        <v>969.82067248260182</v>
      </c>
      <c r="Z50" s="211">
        <v>1083.9094574804822</v>
      </c>
      <c r="AA50" s="211">
        <v>1059.8333446432557</v>
      </c>
      <c r="AB50" s="211">
        <v>1205.4365253935434</v>
      </c>
      <c r="AC50" s="211">
        <v>1138.400694765201</v>
      </c>
      <c r="AD50" s="211">
        <v>1241.4341989294876</v>
      </c>
      <c r="AE50" s="211">
        <v>1340.6046844507259</v>
      </c>
      <c r="AF50" s="211">
        <v>1464.5604218544199</v>
      </c>
      <c r="AG50" s="211">
        <v>1410.013811884462</v>
      </c>
      <c r="AH50" s="211">
        <v>1426.9336260608588</v>
      </c>
      <c r="AI50" s="211">
        <v>1469.4683315783018</v>
      </c>
      <c r="AJ50" s="211">
        <v>1432.5842304762477</v>
      </c>
      <c r="AK50" s="211">
        <v>1270.403921945971</v>
      </c>
      <c r="AL50" s="211">
        <v>1375.626700338813</v>
      </c>
      <c r="AM50" s="211">
        <v>1344.6868764298429</v>
      </c>
      <c r="AN50" s="211">
        <v>1384.2825012853282</v>
      </c>
      <c r="AO50" s="211">
        <v>1382.2316984534564</v>
      </c>
      <c r="AP50" s="211">
        <v>1404.8722733606637</v>
      </c>
      <c r="AQ50" s="211">
        <v>1392.5250429139032</v>
      </c>
      <c r="AR50" s="211">
        <v>1523.3709852718716</v>
      </c>
      <c r="AS50" s="211">
        <v>1388.6220283439006</v>
      </c>
      <c r="AT50" s="211">
        <v>1441.3692875953516</v>
      </c>
      <c r="AU50" s="211">
        <v>1549.1614860454506</v>
      </c>
      <c r="AV50" s="211">
        <v>1566.8471980151612</v>
      </c>
      <c r="AW50" s="211">
        <v>1514.9618427652372</v>
      </c>
      <c r="AX50" s="211">
        <v>1587.0936225305322</v>
      </c>
      <c r="AY50" s="211">
        <v>1605.0701297160194</v>
      </c>
      <c r="AZ50" s="211">
        <v>1621.8744049881216</v>
      </c>
      <c r="BA50" s="211">
        <v>1470.25007234139</v>
      </c>
      <c r="BB50" s="211">
        <v>1550.8328796182409</v>
      </c>
      <c r="BC50" s="211">
        <v>1531.3020054146755</v>
      </c>
      <c r="BD50" s="211">
        <v>1655.6150426256386</v>
      </c>
      <c r="BE50" s="211">
        <v>1498.4811730268802</v>
      </c>
      <c r="BF50" s="211">
        <v>1661.4145610342148</v>
      </c>
      <c r="BG50" s="211">
        <v>1714.2423730725059</v>
      </c>
      <c r="BH50" s="211">
        <v>1813.8618928663336</v>
      </c>
      <c r="BI50" s="211">
        <v>1728.2047652385245</v>
      </c>
      <c r="BJ50" s="211">
        <v>1776.1178699428215</v>
      </c>
      <c r="BK50" s="211">
        <v>2073.1794700444243</v>
      </c>
      <c r="BL50" s="211">
        <v>2093.4978947741674</v>
      </c>
      <c r="BM50" s="211">
        <v>1801.282614157059</v>
      </c>
      <c r="BN50" s="211">
        <v>1581.0500531274893</v>
      </c>
      <c r="BO50" s="211">
        <v>2319.36461735184</v>
      </c>
      <c r="BP50" s="211">
        <v>2481.3027153635194</v>
      </c>
      <c r="BQ50" s="211">
        <v>2127.3932695773083</v>
      </c>
      <c r="BR50" s="211">
        <v>2402.6196944303483</v>
      </c>
      <c r="BS50" s="211">
        <v>2592.9650926237528</v>
      </c>
      <c r="BT50" s="211">
        <v>2716.0219433684679</v>
      </c>
      <c r="BU50" s="211">
        <v>2606.1191280585017</v>
      </c>
      <c r="BV50" s="211">
        <v>2759.9603830549495</v>
      </c>
      <c r="BW50" s="211">
        <v>2997.8945586534956</v>
      </c>
      <c r="BX50" s="211">
        <v>3382.0259302328577</v>
      </c>
      <c r="BY50" s="211">
        <v>3037.4619017044542</v>
      </c>
      <c r="BZ50" s="211">
        <v>2848.3547812938941</v>
      </c>
      <c r="CA50" s="211">
        <v>2801.6200029529255</v>
      </c>
      <c r="CB50" s="211">
        <v>2844.5633140486352</v>
      </c>
      <c r="CC50" s="211">
        <v>2370.1108505332804</v>
      </c>
      <c r="CD50" s="211">
        <v>2912.7709304187174</v>
      </c>
      <c r="CE50" s="211">
        <v>3104.654863923668</v>
      </c>
      <c r="CF50" s="238">
        <v>3322.4317823045239</v>
      </c>
    </row>
    <row r="51" spans="1:84" s="160" customFormat="1" ht="26.4">
      <c r="A51" s="36"/>
      <c r="B51" s="37"/>
      <c r="C51" s="37" t="s">
        <v>67</v>
      </c>
      <c r="D51" s="159" t="s">
        <v>68</v>
      </c>
      <c r="E51" s="211">
        <v>269.2297093664796</v>
      </c>
      <c r="F51" s="211">
        <v>327.1234836374424</v>
      </c>
      <c r="G51" s="211">
        <v>338.06805606275736</v>
      </c>
      <c r="H51" s="211">
        <v>328.57875093331108</v>
      </c>
      <c r="I51" s="211">
        <v>311.01269199088483</v>
      </c>
      <c r="J51" s="211">
        <v>380.76729060791126</v>
      </c>
      <c r="K51" s="211">
        <v>414.8141167323497</v>
      </c>
      <c r="L51" s="211">
        <v>416.40590066886864</v>
      </c>
      <c r="M51" s="211">
        <v>402.3794375795859</v>
      </c>
      <c r="N51" s="211">
        <v>442.52592637488715</v>
      </c>
      <c r="O51" s="211">
        <v>487.43673316032891</v>
      </c>
      <c r="P51" s="211">
        <v>443.65790288520179</v>
      </c>
      <c r="Q51" s="211">
        <v>388.20771586433602</v>
      </c>
      <c r="R51" s="211">
        <v>446.55930546155628</v>
      </c>
      <c r="S51" s="211">
        <v>468.4857466530276</v>
      </c>
      <c r="T51" s="211">
        <v>473.74723202107918</v>
      </c>
      <c r="U51" s="211">
        <v>420.8669513861978</v>
      </c>
      <c r="V51" s="211">
        <v>437.32329282908154</v>
      </c>
      <c r="W51" s="211">
        <v>434.60260217737505</v>
      </c>
      <c r="X51" s="211">
        <v>434.20715360734107</v>
      </c>
      <c r="Y51" s="211">
        <v>432.045179173316</v>
      </c>
      <c r="Z51" s="211">
        <v>495.1089819864219</v>
      </c>
      <c r="AA51" s="211">
        <v>501.0868772299433</v>
      </c>
      <c r="AB51" s="211">
        <v>398.75896161032358</v>
      </c>
      <c r="AC51" s="211">
        <v>393.4074159554865</v>
      </c>
      <c r="AD51" s="211">
        <v>430.03151104531082</v>
      </c>
      <c r="AE51" s="211">
        <v>455.66555105603697</v>
      </c>
      <c r="AF51" s="211">
        <v>437.89552194316718</v>
      </c>
      <c r="AG51" s="211">
        <v>388.73508396308489</v>
      </c>
      <c r="AH51" s="211">
        <v>438.95894496158246</v>
      </c>
      <c r="AI51" s="211">
        <v>437.9455092276678</v>
      </c>
      <c r="AJ51" s="211">
        <v>452.36046184765962</v>
      </c>
      <c r="AK51" s="211">
        <v>401.63711202644447</v>
      </c>
      <c r="AL51" s="211">
        <v>462.91419481964783</v>
      </c>
      <c r="AM51" s="211">
        <v>471.80782342987914</v>
      </c>
      <c r="AN51" s="211">
        <v>455.64086972403823</v>
      </c>
      <c r="AO51" s="211">
        <v>430.73062737493342</v>
      </c>
      <c r="AP51" s="211">
        <v>402.43854172669012</v>
      </c>
      <c r="AQ51" s="211">
        <v>434.8386267256966</v>
      </c>
      <c r="AR51" s="211">
        <v>460.99220417266906</v>
      </c>
      <c r="AS51" s="211">
        <v>409.03629285736611</v>
      </c>
      <c r="AT51" s="211">
        <v>460.27533193869147</v>
      </c>
      <c r="AU51" s="211">
        <v>499.40882300999374</v>
      </c>
      <c r="AV51" s="211">
        <v>551.27955219394448</v>
      </c>
      <c r="AW51" s="211">
        <v>502.19916814474925</v>
      </c>
      <c r="AX51" s="211">
        <v>557.26748893266631</v>
      </c>
      <c r="AY51" s="211">
        <v>519.22075062215345</v>
      </c>
      <c r="AZ51" s="211">
        <v>543.31259230041474</v>
      </c>
      <c r="BA51" s="211">
        <v>463.72171322332849</v>
      </c>
      <c r="BB51" s="211">
        <v>461.70435847830026</v>
      </c>
      <c r="BC51" s="211">
        <v>514.85118231923036</v>
      </c>
      <c r="BD51" s="211">
        <v>519.72274597913315</v>
      </c>
      <c r="BE51" s="211">
        <v>461.20192928867186</v>
      </c>
      <c r="BF51" s="211">
        <v>518.80472163833747</v>
      </c>
      <c r="BG51" s="211">
        <v>547.35255547831571</v>
      </c>
      <c r="BH51" s="211">
        <v>583.64079359468383</v>
      </c>
      <c r="BI51" s="211">
        <v>499.34244798371901</v>
      </c>
      <c r="BJ51" s="211">
        <v>530.39451334485057</v>
      </c>
      <c r="BK51" s="211">
        <v>589.03422796010273</v>
      </c>
      <c r="BL51" s="211">
        <v>608.22881071132883</v>
      </c>
      <c r="BM51" s="211">
        <v>507.97250991989767</v>
      </c>
      <c r="BN51" s="211">
        <v>368.58994008439117</v>
      </c>
      <c r="BO51" s="211">
        <v>621.80052862670459</v>
      </c>
      <c r="BP51" s="211">
        <v>675.63702136901475</v>
      </c>
      <c r="BQ51" s="211">
        <v>595.39109402328472</v>
      </c>
      <c r="BR51" s="211">
        <v>518.93301052586321</v>
      </c>
      <c r="BS51" s="211">
        <v>621.52191941192973</v>
      </c>
      <c r="BT51" s="211">
        <v>640.15397603892643</v>
      </c>
      <c r="BU51" s="211">
        <v>666.91098585422696</v>
      </c>
      <c r="BV51" s="211">
        <v>650.49467366265003</v>
      </c>
      <c r="BW51" s="211">
        <v>791.4005856905128</v>
      </c>
      <c r="BX51" s="211">
        <v>775.19375479261907</v>
      </c>
      <c r="BY51" s="211">
        <v>812.45065759559338</v>
      </c>
      <c r="BZ51" s="211">
        <v>800.53633769537828</v>
      </c>
      <c r="CA51" s="211">
        <v>817.56126864551652</v>
      </c>
      <c r="CB51" s="211">
        <v>877.45173606350909</v>
      </c>
      <c r="CC51" s="211">
        <v>811.69666526904075</v>
      </c>
      <c r="CD51" s="211">
        <v>862.26357408286231</v>
      </c>
      <c r="CE51" s="211">
        <v>867.45733375321788</v>
      </c>
      <c r="CF51" s="238">
        <v>980.29961673925891</v>
      </c>
    </row>
    <row r="52" spans="1:84" s="160" customFormat="1" ht="26.4">
      <c r="A52" s="36"/>
      <c r="B52" s="37"/>
      <c r="C52" s="37" t="s">
        <v>169</v>
      </c>
      <c r="D52" s="159" t="s">
        <v>69</v>
      </c>
      <c r="E52" s="211">
        <v>688.67165868200198</v>
      </c>
      <c r="F52" s="211">
        <v>877.20671287894652</v>
      </c>
      <c r="G52" s="211">
        <v>837.7587594179065</v>
      </c>
      <c r="H52" s="211">
        <v>869.36286902108588</v>
      </c>
      <c r="I52" s="211">
        <v>757.1514207197414</v>
      </c>
      <c r="J52" s="211">
        <v>930.70098399362394</v>
      </c>
      <c r="K52" s="211">
        <v>982.34162744328887</v>
      </c>
      <c r="L52" s="211">
        <v>944.80596784324325</v>
      </c>
      <c r="M52" s="211">
        <v>950.80359226141536</v>
      </c>
      <c r="N52" s="211">
        <v>973.35449102232224</v>
      </c>
      <c r="O52" s="211">
        <v>1075.5266459649631</v>
      </c>
      <c r="P52" s="211">
        <v>1002.3152707512422</v>
      </c>
      <c r="Q52" s="211">
        <v>886.46834315113506</v>
      </c>
      <c r="R52" s="211">
        <v>1061.9041473521729</v>
      </c>
      <c r="S52" s="211">
        <v>1097.1359630165887</v>
      </c>
      <c r="T52" s="211">
        <v>997.49154648005072</v>
      </c>
      <c r="U52" s="211">
        <v>973.24383643191243</v>
      </c>
      <c r="V52" s="211">
        <v>918.01933307486092</v>
      </c>
      <c r="W52" s="211">
        <v>1098.5273691655932</v>
      </c>
      <c r="X52" s="211">
        <v>1035.2094613275856</v>
      </c>
      <c r="Y52" s="211">
        <v>881.67102368381882</v>
      </c>
      <c r="Z52" s="211">
        <v>966.6497308199182</v>
      </c>
      <c r="AA52" s="211">
        <v>1011.2936775552362</v>
      </c>
      <c r="AB52" s="211">
        <v>1033.385567940976</v>
      </c>
      <c r="AC52" s="211">
        <v>893.42892053845458</v>
      </c>
      <c r="AD52" s="211">
        <v>1051.1216304451343</v>
      </c>
      <c r="AE52" s="211">
        <v>1095.6796564968342</v>
      </c>
      <c r="AF52" s="211">
        <v>1007.7697925195108</v>
      </c>
      <c r="AG52" s="211">
        <v>996.17427950903016</v>
      </c>
      <c r="AH52" s="211">
        <v>1044.1202941196482</v>
      </c>
      <c r="AI52" s="211">
        <v>1198.2498717592707</v>
      </c>
      <c r="AJ52" s="211">
        <v>1200.4555546120057</v>
      </c>
      <c r="AK52" s="211">
        <v>990.95554549867143</v>
      </c>
      <c r="AL52" s="211">
        <v>1123.7299277061895</v>
      </c>
      <c r="AM52" s="211">
        <v>1347.2301291760573</v>
      </c>
      <c r="AN52" s="211">
        <v>1229.0843976190083</v>
      </c>
      <c r="AO52" s="211">
        <v>938.40257508660625</v>
      </c>
      <c r="AP52" s="211">
        <v>1056.3139449168202</v>
      </c>
      <c r="AQ52" s="211">
        <v>1218.3827869515731</v>
      </c>
      <c r="AR52" s="211">
        <v>1290.9006930449191</v>
      </c>
      <c r="AS52" s="211">
        <v>1024.7163154552172</v>
      </c>
      <c r="AT52" s="211">
        <v>1107.3677320048807</v>
      </c>
      <c r="AU52" s="211">
        <v>1224.2807102782565</v>
      </c>
      <c r="AV52" s="211">
        <v>1278.6352422615826</v>
      </c>
      <c r="AW52" s="211">
        <v>1051.948730153101</v>
      </c>
      <c r="AX52" s="211">
        <v>1199.7848624092283</v>
      </c>
      <c r="AY52" s="211">
        <v>1209.7102959026108</v>
      </c>
      <c r="AZ52" s="211">
        <v>1207.5561115349733</v>
      </c>
      <c r="BA52" s="211">
        <v>788.73282765514114</v>
      </c>
      <c r="BB52" s="211">
        <v>812.77238496607151</v>
      </c>
      <c r="BC52" s="211">
        <v>760.45243929919025</v>
      </c>
      <c r="BD52" s="211">
        <v>875.04234807954185</v>
      </c>
      <c r="BE52" s="211">
        <v>660.43454244525606</v>
      </c>
      <c r="BF52" s="211">
        <v>814.09352018133882</v>
      </c>
      <c r="BG52" s="211">
        <v>880.56513521073316</v>
      </c>
      <c r="BH52" s="211">
        <v>995.90680216260353</v>
      </c>
      <c r="BI52" s="211">
        <v>727.15479095296678</v>
      </c>
      <c r="BJ52" s="211">
        <v>906.35435500072572</v>
      </c>
      <c r="BK52" s="211">
        <v>885.56980860960493</v>
      </c>
      <c r="BL52" s="211">
        <v>1040.9210454366512</v>
      </c>
      <c r="BM52" s="211">
        <v>755.22947669876135</v>
      </c>
      <c r="BN52" s="211">
        <v>578.49107906941504</v>
      </c>
      <c r="BO52" s="211">
        <v>791.59947921971298</v>
      </c>
      <c r="BP52" s="211">
        <v>961.67996501205289</v>
      </c>
      <c r="BQ52" s="211">
        <v>686.59333839693068</v>
      </c>
      <c r="BR52" s="211">
        <v>698.32843397423562</v>
      </c>
      <c r="BS52" s="211">
        <v>857.92796453260826</v>
      </c>
      <c r="BT52" s="211">
        <v>1028.1502630961463</v>
      </c>
      <c r="BU52" s="211">
        <v>844.36951921457467</v>
      </c>
      <c r="BV52" s="211">
        <v>984.21292373348979</v>
      </c>
      <c r="BW52" s="211">
        <v>1064.5814760584499</v>
      </c>
      <c r="BX52" s="211">
        <v>1139.8360809933661</v>
      </c>
      <c r="BY52" s="211">
        <v>1006.9424273127015</v>
      </c>
      <c r="BZ52" s="211">
        <v>1030.1458009142634</v>
      </c>
      <c r="CA52" s="211">
        <v>1051.8116186303514</v>
      </c>
      <c r="CB52" s="211">
        <v>1168.1001531426082</v>
      </c>
      <c r="CC52" s="211">
        <v>986.8652060860145</v>
      </c>
      <c r="CD52" s="211">
        <v>1063.7212193089572</v>
      </c>
      <c r="CE52" s="211">
        <v>1089.2045830264365</v>
      </c>
      <c r="CF52" s="238">
        <v>1236.0855185921982</v>
      </c>
    </row>
    <row r="53" spans="1:84" s="160" customFormat="1" ht="26.4">
      <c r="A53" s="40"/>
      <c r="B53" s="156"/>
      <c r="C53" s="37" t="s">
        <v>70</v>
      </c>
      <c r="D53" s="159" t="s">
        <v>71</v>
      </c>
      <c r="E53" s="211">
        <v>449.12857827023754</v>
      </c>
      <c r="F53" s="211">
        <v>521.06249759928892</v>
      </c>
      <c r="G53" s="211">
        <v>501.53742898130758</v>
      </c>
      <c r="H53" s="211">
        <v>476.27149514901771</v>
      </c>
      <c r="I53" s="211">
        <v>501.22672429221984</v>
      </c>
      <c r="J53" s="211">
        <v>515.5251353343881</v>
      </c>
      <c r="K53" s="211">
        <v>616.39497291435191</v>
      </c>
      <c r="L53" s="211">
        <v>654.85316745882824</v>
      </c>
      <c r="M53" s="211">
        <v>688.49695622147328</v>
      </c>
      <c r="N53" s="211">
        <v>692.51620453480405</v>
      </c>
      <c r="O53" s="211">
        <v>731.64801384578368</v>
      </c>
      <c r="P53" s="211">
        <v>695.3388253976791</v>
      </c>
      <c r="Q53" s="211">
        <v>482.63031122317352</v>
      </c>
      <c r="R53" s="211">
        <v>472.94046949449807</v>
      </c>
      <c r="S53" s="211">
        <v>405.3576515397267</v>
      </c>
      <c r="T53" s="211">
        <v>410.07156774241344</v>
      </c>
      <c r="U53" s="211">
        <v>376.33012936779551</v>
      </c>
      <c r="V53" s="211">
        <v>333.82013123909871</v>
      </c>
      <c r="W53" s="211">
        <v>406.16154919418932</v>
      </c>
      <c r="X53" s="211">
        <v>447.68819019876082</v>
      </c>
      <c r="Y53" s="211">
        <v>485.500181221822</v>
      </c>
      <c r="Z53" s="211">
        <v>556.42227791195205</v>
      </c>
      <c r="AA53" s="211">
        <v>609.47836167597166</v>
      </c>
      <c r="AB53" s="211">
        <v>594.59917919003965</v>
      </c>
      <c r="AC53" s="211">
        <v>556.06396420161309</v>
      </c>
      <c r="AD53" s="211">
        <v>481.04780938747626</v>
      </c>
      <c r="AE53" s="211">
        <v>530.71251425665901</v>
      </c>
      <c r="AF53" s="211">
        <v>528.17571215400449</v>
      </c>
      <c r="AG53" s="211">
        <v>608.96799974433793</v>
      </c>
      <c r="AH53" s="211">
        <v>648.43475107475251</v>
      </c>
      <c r="AI53" s="211">
        <v>745.18354110837072</v>
      </c>
      <c r="AJ53" s="211">
        <v>737.41370807228441</v>
      </c>
      <c r="AK53" s="211">
        <v>635.03703497622064</v>
      </c>
      <c r="AL53" s="211">
        <v>624.40212568595234</v>
      </c>
      <c r="AM53" s="211">
        <v>676.8004770171201</v>
      </c>
      <c r="AN53" s="211">
        <v>679.76036232047795</v>
      </c>
      <c r="AO53" s="211">
        <v>662.8032760677504</v>
      </c>
      <c r="AP53" s="211">
        <v>643.75264784212982</v>
      </c>
      <c r="AQ53" s="211">
        <v>735.45983550505821</v>
      </c>
      <c r="AR53" s="211">
        <v>682.98424058485193</v>
      </c>
      <c r="AS53" s="211">
        <v>595.85156834134978</v>
      </c>
      <c r="AT53" s="211">
        <v>595.75666138098222</v>
      </c>
      <c r="AU53" s="211">
        <v>653.58953516923089</v>
      </c>
      <c r="AV53" s="211">
        <v>657.80223510822566</v>
      </c>
      <c r="AW53" s="211">
        <v>618.65628132402185</v>
      </c>
      <c r="AX53" s="211">
        <v>623.16708803622373</v>
      </c>
      <c r="AY53" s="211">
        <v>650.83500950721123</v>
      </c>
      <c r="AZ53" s="211">
        <v>638.34162113230832</v>
      </c>
      <c r="BA53" s="211">
        <v>590.28648913950246</v>
      </c>
      <c r="BB53" s="211">
        <v>515.53171815004634</v>
      </c>
      <c r="BC53" s="211">
        <v>594.74852964855859</v>
      </c>
      <c r="BD53" s="211">
        <v>575.43326306169706</v>
      </c>
      <c r="BE53" s="211">
        <v>537.08669434917965</v>
      </c>
      <c r="BF53" s="211">
        <v>594.08908112458334</v>
      </c>
      <c r="BG53" s="211">
        <v>655.41418051152255</v>
      </c>
      <c r="BH53" s="211">
        <v>690.41004401450391</v>
      </c>
      <c r="BI53" s="211">
        <v>688.46941807037138</v>
      </c>
      <c r="BJ53" s="211">
        <v>724.80126596043965</v>
      </c>
      <c r="BK53" s="211">
        <v>702.03579841201918</v>
      </c>
      <c r="BL53" s="211">
        <v>602.69351755696152</v>
      </c>
      <c r="BM53" s="211">
        <v>487.4409366051309</v>
      </c>
      <c r="BN53" s="211">
        <v>201.53748851952639</v>
      </c>
      <c r="BO53" s="211">
        <v>409.82617664628924</v>
      </c>
      <c r="BP53" s="211">
        <v>482.19539822888419</v>
      </c>
      <c r="BQ53" s="211">
        <v>475.24568226686506</v>
      </c>
      <c r="BR53" s="211">
        <v>483.42695195758733</v>
      </c>
      <c r="BS53" s="211">
        <v>670.73456591538888</v>
      </c>
      <c r="BT53" s="211">
        <v>594.5927998599409</v>
      </c>
      <c r="BU53" s="211">
        <v>591.68828124731999</v>
      </c>
      <c r="BV53" s="211">
        <v>701.8414231377842</v>
      </c>
      <c r="BW53" s="211">
        <v>872.29017212537838</v>
      </c>
      <c r="BX53" s="211">
        <v>871.18012348918546</v>
      </c>
      <c r="BY53" s="211">
        <v>668.78376518568575</v>
      </c>
      <c r="BZ53" s="211">
        <v>757.73721448369406</v>
      </c>
      <c r="CA53" s="211">
        <v>722.63586886822941</v>
      </c>
      <c r="CB53" s="211">
        <v>648.84315146218887</v>
      </c>
      <c r="CC53" s="211">
        <v>578.25026883626515</v>
      </c>
      <c r="CD53" s="211">
        <v>651.09879614526653</v>
      </c>
      <c r="CE53" s="211">
        <v>694.06196611724135</v>
      </c>
      <c r="CF53" s="238">
        <v>739.55348914360911</v>
      </c>
    </row>
    <row r="54" spans="1:84" s="158" customFormat="1" ht="21" customHeight="1">
      <c r="A54" s="40"/>
      <c r="B54" s="156" t="s">
        <v>150</v>
      </c>
      <c r="C54" s="156"/>
      <c r="D54" s="157" t="s">
        <v>151</v>
      </c>
      <c r="E54" s="212">
        <v>611.26853891704036</v>
      </c>
      <c r="F54" s="212">
        <v>673.90918584584301</v>
      </c>
      <c r="G54" s="212">
        <v>824.33910785358</v>
      </c>
      <c r="H54" s="212">
        <v>1000.4831673835204</v>
      </c>
      <c r="I54" s="212">
        <v>664.86556747321458</v>
      </c>
      <c r="J54" s="212">
        <v>735.31959481653894</v>
      </c>
      <c r="K54" s="212">
        <v>947.7512085443251</v>
      </c>
      <c r="L54" s="212">
        <v>1141.0636291658943</v>
      </c>
      <c r="M54" s="212">
        <v>814.31048559344163</v>
      </c>
      <c r="N54" s="212">
        <v>916.84676406347126</v>
      </c>
      <c r="O54" s="212">
        <v>953.28526589418789</v>
      </c>
      <c r="P54" s="212">
        <v>1096.557484448902</v>
      </c>
      <c r="Q54" s="212">
        <v>944.77000622125013</v>
      </c>
      <c r="R54" s="212">
        <v>937.30985385249755</v>
      </c>
      <c r="S54" s="212">
        <v>947.28403433142034</v>
      </c>
      <c r="T54" s="212">
        <v>1147.6361055948391</v>
      </c>
      <c r="U54" s="212">
        <v>884.4026705119129</v>
      </c>
      <c r="V54" s="212">
        <v>918.27984976116545</v>
      </c>
      <c r="W54" s="212">
        <v>1051.430223677517</v>
      </c>
      <c r="X54" s="212">
        <v>1198.8872560494096</v>
      </c>
      <c r="Y54" s="212">
        <v>920.1099805552451</v>
      </c>
      <c r="Z54" s="212">
        <v>969.42315369555217</v>
      </c>
      <c r="AA54" s="212">
        <v>1044.0172372172729</v>
      </c>
      <c r="AB54" s="212">
        <v>1271.4496285319265</v>
      </c>
      <c r="AC54" s="212">
        <v>1095.2598376807609</v>
      </c>
      <c r="AD54" s="212">
        <v>982.22839921724062</v>
      </c>
      <c r="AE54" s="212">
        <v>1143.9797262673474</v>
      </c>
      <c r="AF54" s="212">
        <v>1165.5320368346938</v>
      </c>
      <c r="AG54" s="212">
        <v>1187.4907640076401</v>
      </c>
      <c r="AH54" s="212">
        <v>1108.9243520532982</v>
      </c>
      <c r="AI54" s="212">
        <v>1148.0605162727072</v>
      </c>
      <c r="AJ54" s="212">
        <v>1256.5243676663886</v>
      </c>
      <c r="AK54" s="212">
        <v>1086.7448638767637</v>
      </c>
      <c r="AL54" s="212">
        <v>1217.7041239053674</v>
      </c>
      <c r="AM54" s="212">
        <v>1301.1216370151917</v>
      </c>
      <c r="AN54" s="212">
        <v>1344.4293752027038</v>
      </c>
      <c r="AO54" s="212">
        <v>1200.5810261739121</v>
      </c>
      <c r="AP54" s="212">
        <v>1235.309454333817</v>
      </c>
      <c r="AQ54" s="212">
        <v>1309.3251403440443</v>
      </c>
      <c r="AR54" s="212">
        <v>1399.7843791482383</v>
      </c>
      <c r="AS54" s="212">
        <v>1293.6797540688358</v>
      </c>
      <c r="AT54" s="212">
        <v>1285.5572371276576</v>
      </c>
      <c r="AU54" s="212">
        <v>1420.8161077661407</v>
      </c>
      <c r="AV54" s="212">
        <v>1610.9469010373768</v>
      </c>
      <c r="AW54" s="212">
        <v>1300.7335816924876</v>
      </c>
      <c r="AX54" s="212">
        <v>1343.78716886043</v>
      </c>
      <c r="AY54" s="212">
        <v>1382.8327067983355</v>
      </c>
      <c r="AZ54" s="212">
        <v>1561.6465426487628</v>
      </c>
      <c r="BA54" s="212">
        <v>1231.3736796312035</v>
      </c>
      <c r="BB54" s="212">
        <v>1250.0297212810069</v>
      </c>
      <c r="BC54" s="212">
        <v>1414.7506695693455</v>
      </c>
      <c r="BD54" s="212">
        <v>1563.845929518438</v>
      </c>
      <c r="BE54" s="212">
        <v>1300.9422068499862</v>
      </c>
      <c r="BF54" s="212">
        <v>1402.9719966593475</v>
      </c>
      <c r="BG54" s="212">
        <v>1472.9450533915674</v>
      </c>
      <c r="BH54" s="212">
        <v>1570.1407430990871</v>
      </c>
      <c r="BI54" s="212">
        <v>1283.4153218496353</v>
      </c>
      <c r="BJ54" s="212">
        <v>1368.3682379923962</v>
      </c>
      <c r="BK54" s="212">
        <v>1516.9942372420633</v>
      </c>
      <c r="BL54" s="212">
        <v>1605.2222029159161</v>
      </c>
      <c r="BM54" s="212">
        <v>1288.7865940148754</v>
      </c>
      <c r="BN54" s="212">
        <v>908.04130633155387</v>
      </c>
      <c r="BO54" s="212">
        <v>1441.2371884617169</v>
      </c>
      <c r="BP54" s="212">
        <v>1708.9349111918455</v>
      </c>
      <c r="BQ54" s="212">
        <v>1487.5521055136794</v>
      </c>
      <c r="BR54" s="212">
        <v>1432.2644963732328</v>
      </c>
      <c r="BS54" s="212">
        <v>1785.9584464810541</v>
      </c>
      <c r="BT54" s="212">
        <v>1983.2249516320353</v>
      </c>
      <c r="BU54" s="212">
        <v>1780.8115110366123</v>
      </c>
      <c r="BV54" s="212">
        <v>1920.229015366853</v>
      </c>
      <c r="BW54" s="212">
        <v>2118.9765677347932</v>
      </c>
      <c r="BX54" s="212">
        <v>2293.9829058617092</v>
      </c>
      <c r="BY54" s="212">
        <v>1977.9437130678211</v>
      </c>
      <c r="BZ54" s="212">
        <v>1935.1213716990455</v>
      </c>
      <c r="CA54" s="212">
        <v>2032.8047773247399</v>
      </c>
      <c r="CB54" s="212">
        <v>2217.1301379083634</v>
      </c>
      <c r="CC54" s="212">
        <v>1813.5279869448145</v>
      </c>
      <c r="CD54" s="212">
        <v>2012.7363974486716</v>
      </c>
      <c r="CE54" s="212">
        <v>2091.7401735356302</v>
      </c>
      <c r="CF54" s="239">
        <v>2261.5714406579373</v>
      </c>
    </row>
    <row r="55" spans="1:84" s="160" customFormat="1">
      <c r="A55" s="40"/>
      <c r="B55" s="156"/>
      <c r="C55" s="37" t="s">
        <v>72</v>
      </c>
      <c r="D55" s="159" t="s">
        <v>73</v>
      </c>
      <c r="E55" s="211">
        <v>273.5269775084667</v>
      </c>
      <c r="F55" s="211">
        <v>317.33040102134771</v>
      </c>
      <c r="G55" s="211">
        <v>332.25536114912398</v>
      </c>
      <c r="H55" s="211">
        <v>356.8872603210549</v>
      </c>
      <c r="I55" s="211">
        <v>302.45434062160183</v>
      </c>
      <c r="J55" s="211">
        <v>329.63134109123462</v>
      </c>
      <c r="K55" s="211">
        <v>356.72735428193414</v>
      </c>
      <c r="L55" s="211">
        <v>413.18696400522492</v>
      </c>
      <c r="M55" s="211">
        <v>343.35048141314599</v>
      </c>
      <c r="N55" s="211">
        <v>376.48362694823072</v>
      </c>
      <c r="O55" s="211">
        <v>402.00003519501172</v>
      </c>
      <c r="P55" s="211">
        <v>454.16585644363624</v>
      </c>
      <c r="Q55" s="211">
        <v>369.31655717761498</v>
      </c>
      <c r="R55" s="211">
        <v>387.66273818564156</v>
      </c>
      <c r="S55" s="211">
        <v>428.37810272926333</v>
      </c>
      <c r="T55" s="211">
        <v>472.64260190750622</v>
      </c>
      <c r="U55" s="211">
        <v>420.83606266410879</v>
      </c>
      <c r="V55" s="211">
        <v>392.54616942163739</v>
      </c>
      <c r="W55" s="211">
        <v>464.63274298956935</v>
      </c>
      <c r="X55" s="211">
        <v>502.98502492470504</v>
      </c>
      <c r="Y55" s="211">
        <v>403.36431908907048</v>
      </c>
      <c r="Z55" s="211">
        <v>413.68240326192557</v>
      </c>
      <c r="AA55" s="211">
        <v>439.65911096560478</v>
      </c>
      <c r="AB55" s="211">
        <v>484.29416668341548</v>
      </c>
      <c r="AC55" s="211">
        <v>360.75257433856063</v>
      </c>
      <c r="AD55" s="211">
        <v>412.9829263107456</v>
      </c>
      <c r="AE55" s="211">
        <v>529.26181225086771</v>
      </c>
      <c r="AF55" s="211">
        <v>534.00268709986835</v>
      </c>
      <c r="AG55" s="211">
        <v>476.3394869262446</v>
      </c>
      <c r="AH55" s="211">
        <v>452.55566861447369</v>
      </c>
      <c r="AI55" s="211">
        <v>503.692356391575</v>
      </c>
      <c r="AJ55" s="211">
        <v>553.41248806775309</v>
      </c>
      <c r="AK55" s="211">
        <v>448.66200860206254</v>
      </c>
      <c r="AL55" s="211">
        <v>500.69958630863732</v>
      </c>
      <c r="AM55" s="211">
        <v>556.47795967552975</v>
      </c>
      <c r="AN55" s="211">
        <v>626.16044541380415</v>
      </c>
      <c r="AO55" s="211">
        <v>494.14294739016941</v>
      </c>
      <c r="AP55" s="211">
        <v>514.63289989685836</v>
      </c>
      <c r="AQ55" s="211">
        <v>560.41247876422858</v>
      </c>
      <c r="AR55" s="211">
        <v>639.81167394876866</v>
      </c>
      <c r="AS55" s="211">
        <v>504.41053043526426</v>
      </c>
      <c r="AT55" s="211">
        <v>492.27255967811629</v>
      </c>
      <c r="AU55" s="211">
        <v>572.9910631301409</v>
      </c>
      <c r="AV55" s="211">
        <v>736.32584675650264</v>
      </c>
      <c r="AW55" s="211">
        <v>558.02456161512305</v>
      </c>
      <c r="AX55" s="211">
        <v>527.82624331941315</v>
      </c>
      <c r="AY55" s="211">
        <v>551.71570964733201</v>
      </c>
      <c r="AZ55" s="211">
        <v>683.43348541815544</v>
      </c>
      <c r="BA55" s="211">
        <v>502.07464398709772</v>
      </c>
      <c r="BB55" s="211">
        <v>492.34143935999623</v>
      </c>
      <c r="BC55" s="211">
        <v>542.96523541708416</v>
      </c>
      <c r="BD55" s="211">
        <v>657.61868123584895</v>
      </c>
      <c r="BE55" s="211">
        <v>481.94316292676388</v>
      </c>
      <c r="BF55" s="211">
        <v>528.72837204367329</v>
      </c>
      <c r="BG55" s="211">
        <v>578.40301964060836</v>
      </c>
      <c r="BH55" s="211">
        <v>669.92544538896743</v>
      </c>
      <c r="BI55" s="211">
        <v>494.89067477921458</v>
      </c>
      <c r="BJ55" s="211">
        <v>535.3261896481622</v>
      </c>
      <c r="BK55" s="211">
        <v>596.01412984493879</v>
      </c>
      <c r="BL55" s="211">
        <v>668.76900572771183</v>
      </c>
      <c r="BM55" s="211">
        <v>495.39462748156495</v>
      </c>
      <c r="BN55" s="211">
        <v>251.58996316563395</v>
      </c>
      <c r="BO55" s="211">
        <v>559.33090125507636</v>
      </c>
      <c r="BP55" s="211">
        <v>728.68450809774151</v>
      </c>
      <c r="BQ55" s="211">
        <v>594.70237814952361</v>
      </c>
      <c r="BR55" s="211">
        <v>534.93355023347067</v>
      </c>
      <c r="BS55" s="211">
        <v>731.74301620744654</v>
      </c>
      <c r="BT55" s="211">
        <v>868.62105540957737</v>
      </c>
      <c r="BU55" s="211">
        <v>694.68510030381253</v>
      </c>
      <c r="BV55" s="211">
        <v>702.98943426857909</v>
      </c>
      <c r="BW55" s="211">
        <v>812.99297080517317</v>
      </c>
      <c r="BX55" s="211">
        <v>888.33249462245408</v>
      </c>
      <c r="BY55" s="211">
        <v>716.17076648189936</v>
      </c>
      <c r="BZ55" s="211">
        <v>756.84051059439867</v>
      </c>
      <c r="CA55" s="211">
        <v>767.3201853064495</v>
      </c>
      <c r="CB55" s="211">
        <v>851.66853761727111</v>
      </c>
      <c r="CC55" s="211">
        <v>659.22785112027077</v>
      </c>
      <c r="CD55" s="211">
        <v>718.66816455437208</v>
      </c>
      <c r="CE55" s="211">
        <v>765.64017707765447</v>
      </c>
      <c r="CF55" s="238">
        <v>868.11841511039188</v>
      </c>
    </row>
    <row r="56" spans="1:84" s="160" customFormat="1">
      <c r="A56" s="36"/>
      <c r="B56" s="37"/>
      <c r="C56" s="37" t="s">
        <v>74</v>
      </c>
      <c r="D56" s="159" t="s">
        <v>75</v>
      </c>
      <c r="E56" s="211">
        <v>337.7415614085736</v>
      </c>
      <c r="F56" s="211">
        <v>356.5787848244953</v>
      </c>
      <c r="G56" s="211">
        <v>492.08374670445602</v>
      </c>
      <c r="H56" s="211">
        <v>643.59590706246547</v>
      </c>
      <c r="I56" s="211">
        <v>362.41122685161275</v>
      </c>
      <c r="J56" s="211">
        <v>405.68825372530426</v>
      </c>
      <c r="K56" s="211">
        <v>591.02385426239096</v>
      </c>
      <c r="L56" s="211">
        <v>727.87666516066929</v>
      </c>
      <c r="M56" s="211">
        <v>470.96000418029564</v>
      </c>
      <c r="N56" s="211">
        <v>540.36313711524053</v>
      </c>
      <c r="O56" s="211">
        <v>551.28523069917617</v>
      </c>
      <c r="P56" s="211">
        <v>642.3916280052656</v>
      </c>
      <c r="Q56" s="211">
        <v>575.45344904363515</v>
      </c>
      <c r="R56" s="211">
        <v>549.64711566685605</v>
      </c>
      <c r="S56" s="211">
        <v>518.90593160215701</v>
      </c>
      <c r="T56" s="211">
        <v>674.99350368733303</v>
      </c>
      <c r="U56" s="211">
        <v>463.56660784780405</v>
      </c>
      <c r="V56" s="211">
        <v>525.73368033952806</v>
      </c>
      <c r="W56" s="211">
        <v>586.79748068794754</v>
      </c>
      <c r="X56" s="211">
        <v>695.90223112470471</v>
      </c>
      <c r="Y56" s="211">
        <v>516.74566146617462</v>
      </c>
      <c r="Z56" s="211">
        <v>555.74075043362654</v>
      </c>
      <c r="AA56" s="211">
        <v>604.35812625166795</v>
      </c>
      <c r="AB56" s="211">
        <v>787.1554618485111</v>
      </c>
      <c r="AC56" s="211">
        <v>734.50726334220019</v>
      </c>
      <c r="AD56" s="211">
        <v>569.24547290649502</v>
      </c>
      <c r="AE56" s="211">
        <v>614.71791401647965</v>
      </c>
      <c r="AF56" s="211">
        <v>631.52934973482547</v>
      </c>
      <c r="AG56" s="211">
        <v>711.15127708139551</v>
      </c>
      <c r="AH56" s="211">
        <v>656.36868343882441</v>
      </c>
      <c r="AI56" s="211">
        <v>644.36815988113221</v>
      </c>
      <c r="AJ56" s="211">
        <v>703.1118795986356</v>
      </c>
      <c r="AK56" s="211">
        <v>638.08285527470127</v>
      </c>
      <c r="AL56" s="211">
        <v>717.00453759673019</v>
      </c>
      <c r="AM56" s="211">
        <v>744.64367733966196</v>
      </c>
      <c r="AN56" s="211">
        <v>718.26892978889953</v>
      </c>
      <c r="AO56" s="211">
        <v>706.43807878374264</v>
      </c>
      <c r="AP56" s="211">
        <v>720.67655443695867</v>
      </c>
      <c r="AQ56" s="211">
        <v>748.91266157981568</v>
      </c>
      <c r="AR56" s="211">
        <v>759.9727051994696</v>
      </c>
      <c r="AS56" s="211">
        <v>789.26922363357164</v>
      </c>
      <c r="AT56" s="211">
        <v>793.28467744954128</v>
      </c>
      <c r="AU56" s="211">
        <v>847.8250446359998</v>
      </c>
      <c r="AV56" s="211">
        <v>874.6210542808742</v>
      </c>
      <c r="AW56" s="211">
        <v>742.70902007736458</v>
      </c>
      <c r="AX56" s="211">
        <v>815.96092554101688</v>
      </c>
      <c r="AY56" s="211">
        <v>831.1169971510036</v>
      </c>
      <c r="AZ56" s="211">
        <v>878.21305723060732</v>
      </c>
      <c r="BA56" s="211">
        <v>729.29903564410574</v>
      </c>
      <c r="BB56" s="211">
        <v>757.6882819210108</v>
      </c>
      <c r="BC56" s="211">
        <v>871.78543415226125</v>
      </c>
      <c r="BD56" s="211">
        <v>906.22724828258913</v>
      </c>
      <c r="BE56" s="211">
        <v>818.99904392322242</v>
      </c>
      <c r="BF56" s="211">
        <v>874.24362461567421</v>
      </c>
      <c r="BG56" s="211">
        <v>894.54203375095892</v>
      </c>
      <c r="BH56" s="211">
        <v>900.21529771011956</v>
      </c>
      <c r="BI56" s="211">
        <v>788.52464707042077</v>
      </c>
      <c r="BJ56" s="211">
        <v>833.04204834423399</v>
      </c>
      <c r="BK56" s="211">
        <v>920.98010739712458</v>
      </c>
      <c r="BL56" s="211">
        <v>936.4531971882044</v>
      </c>
      <c r="BM56" s="211">
        <v>793.39196653331055</v>
      </c>
      <c r="BN56" s="211">
        <v>656.45134316591998</v>
      </c>
      <c r="BO56" s="211">
        <v>881.9062872066404</v>
      </c>
      <c r="BP56" s="211">
        <v>980.25040309410383</v>
      </c>
      <c r="BQ56" s="211">
        <v>892.8497273641558</v>
      </c>
      <c r="BR56" s="211">
        <v>897.33094613976209</v>
      </c>
      <c r="BS56" s="211">
        <v>1054.2154302736076</v>
      </c>
      <c r="BT56" s="211">
        <v>1114.6038962224579</v>
      </c>
      <c r="BU56" s="211">
        <v>1086.1264107327997</v>
      </c>
      <c r="BV56" s="211">
        <v>1217.2395810982739</v>
      </c>
      <c r="BW56" s="211">
        <v>1305.98359692962</v>
      </c>
      <c r="BX56" s="211">
        <v>1405.6504112392552</v>
      </c>
      <c r="BY56" s="211">
        <v>1261.7729465859218</v>
      </c>
      <c r="BZ56" s="211">
        <v>1178.2808611046469</v>
      </c>
      <c r="CA56" s="211">
        <v>1265.4845920182904</v>
      </c>
      <c r="CB56" s="211">
        <v>1365.4616002910923</v>
      </c>
      <c r="CC56" s="211">
        <v>1154.3001358245438</v>
      </c>
      <c r="CD56" s="211">
        <v>1294.0682328942996</v>
      </c>
      <c r="CE56" s="211">
        <v>1326.0999964579757</v>
      </c>
      <c r="CF56" s="238">
        <v>1393.4530255475454</v>
      </c>
    </row>
    <row r="57" spans="1:84" s="158" customFormat="1">
      <c r="A57" s="40"/>
      <c r="B57" s="156" t="s">
        <v>110</v>
      </c>
      <c r="C57" s="156"/>
      <c r="D57" s="157" t="s">
        <v>120</v>
      </c>
      <c r="E57" s="212">
        <v>1756.7621353194409</v>
      </c>
      <c r="F57" s="212">
        <v>1878.8152844798658</v>
      </c>
      <c r="G57" s="212">
        <v>1987.3968065277954</v>
      </c>
      <c r="H57" s="212">
        <v>1758.0257736728931</v>
      </c>
      <c r="I57" s="212">
        <v>1890.7886742156638</v>
      </c>
      <c r="J57" s="212">
        <v>1995.6765035625967</v>
      </c>
      <c r="K57" s="212">
        <v>2199.55317139199</v>
      </c>
      <c r="L57" s="212">
        <v>2090.9816508297163</v>
      </c>
      <c r="M57" s="212">
        <v>2247.9504535141186</v>
      </c>
      <c r="N57" s="212">
        <v>2318.2406189127469</v>
      </c>
      <c r="O57" s="212">
        <v>2389.1116381277889</v>
      </c>
      <c r="P57" s="212">
        <v>2232.6972894453461</v>
      </c>
      <c r="Q57" s="212">
        <v>2399.1749887495243</v>
      </c>
      <c r="R57" s="212">
        <v>2642.7927090368585</v>
      </c>
      <c r="S57" s="212">
        <v>2656.6111654826605</v>
      </c>
      <c r="T57" s="212">
        <v>2440.4211367309463</v>
      </c>
      <c r="U57" s="212">
        <v>2504.1868834223228</v>
      </c>
      <c r="V57" s="212">
        <v>2595.2500043323403</v>
      </c>
      <c r="W57" s="212">
        <v>2706.6375842667617</v>
      </c>
      <c r="X57" s="212">
        <v>2550.9255279785575</v>
      </c>
      <c r="Y57" s="212">
        <v>2785.2519462471987</v>
      </c>
      <c r="Z57" s="212">
        <v>2965.730671346711</v>
      </c>
      <c r="AA57" s="212">
        <v>2944.9197868086312</v>
      </c>
      <c r="AB57" s="212">
        <v>2718.0975955974454</v>
      </c>
      <c r="AC57" s="212">
        <v>3024.3827971493997</v>
      </c>
      <c r="AD57" s="212">
        <v>3134.2509589895117</v>
      </c>
      <c r="AE57" s="212">
        <v>3312.3629064906609</v>
      </c>
      <c r="AF57" s="212">
        <v>3080.0033373703695</v>
      </c>
      <c r="AG57" s="212">
        <v>3303.8258584240771</v>
      </c>
      <c r="AH57" s="212">
        <v>3366.1134675628273</v>
      </c>
      <c r="AI57" s="212">
        <v>3600.3350431172889</v>
      </c>
      <c r="AJ57" s="212">
        <v>3308.7256308957931</v>
      </c>
      <c r="AK57" s="212">
        <v>3489.9848674651021</v>
      </c>
      <c r="AL57" s="212">
        <v>3801.7347653668926</v>
      </c>
      <c r="AM57" s="212">
        <v>3825.7751856711557</v>
      </c>
      <c r="AN57" s="212">
        <v>3504.5051814968324</v>
      </c>
      <c r="AO57" s="212">
        <v>3655.2060560201558</v>
      </c>
      <c r="AP57" s="212">
        <v>4271.7196289594722</v>
      </c>
      <c r="AQ57" s="212">
        <v>4060.6042779635659</v>
      </c>
      <c r="AR57" s="212">
        <v>3623.4700370568289</v>
      </c>
      <c r="AS57" s="212">
        <v>3643.3403315982937</v>
      </c>
      <c r="AT57" s="212">
        <v>3898.9287299469624</v>
      </c>
      <c r="AU57" s="212">
        <v>4287.4888798045959</v>
      </c>
      <c r="AV57" s="212">
        <v>5012.2420586500957</v>
      </c>
      <c r="AW57" s="212">
        <v>5224.5919422425077</v>
      </c>
      <c r="AX57" s="212">
        <v>4562.981442961137</v>
      </c>
      <c r="AY57" s="212">
        <v>4876.098308500561</v>
      </c>
      <c r="AZ57" s="212">
        <v>4919.3283062957307</v>
      </c>
      <c r="BA57" s="212">
        <v>4964.9334151534485</v>
      </c>
      <c r="BB57" s="212">
        <v>4960.6434823708787</v>
      </c>
      <c r="BC57" s="212">
        <v>5279.4044922302419</v>
      </c>
      <c r="BD57" s="212">
        <v>5460.0186102453608</v>
      </c>
      <c r="BE57" s="212">
        <v>5457.9874169971154</v>
      </c>
      <c r="BF57" s="212">
        <v>5510.5106223672919</v>
      </c>
      <c r="BG57" s="212">
        <v>5735.1786283935535</v>
      </c>
      <c r="BH57" s="212">
        <v>5891.3233322420019</v>
      </c>
      <c r="BI57" s="212">
        <v>6099.1309780665279</v>
      </c>
      <c r="BJ57" s="212">
        <v>5968.8295328169561</v>
      </c>
      <c r="BK57" s="212">
        <v>6288.2474797922823</v>
      </c>
      <c r="BL57" s="212">
        <v>6780.7920093241491</v>
      </c>
      <c r="BM57" s="212">
        <v>7159.0788664162301</v>
      </c>
      <c r="BN57" s="212">
        <v>6359.4153585612639</v>
      </c>
      <c r="BO57" s="212">
        <v>6969.4941575805806</v>
      </c>
      <c r="BP57" s="212">
        <v>7406.0116174418927</v>
      </c>
      <c r="BQ57" s="212">
        <v>7307.4881667641912</v>
      </c>
      <c r="BR57" s="212">
        <v>7462.794913433082</v>
      </c>
      <c r="BS57" s="212">
        <v>8154.8163429040014</v>
      </c>
      <c r="BT57" s="212">
        <v>8724.9005768986899</v>
      </c>
      <c r="BU57" s="212">
        <v>9032.0894948961377</v>
      </c>
      <c r="BV57" s="212">
        <v>9314.231068340865</v>
      </c>
      <c r="BW57" s="212">
        <v>10463.805492647945</v>
      </c>
      <c r="BX57" s="212">
        <v>10993.873944115096</v>
      </c>
      <c r="BY57" s="212">
        <v>11085.019604271654</v>
      </c>
      <c r="BZ57" s="212">
        <v>11690.740174052751</v>
      </c>
      <c r="CA57" s="212">
        <v>12900.570577405646</v>
      </c>
      <c r="CB57" s="212">
        <v>13632.669644269892</v>
      </c>
      <c r="CC57" s="212">
        <v>13795.485226090319</v>
      </c>
      <c r="CD57" s="212">
        <v>13741.737315934997</v>
      </c>
      <c r="CE57" s="212">
        <v>14380.167691647417</v>
      </c>
      <c r="CF57" s="239">
        <v>15413.721591195323</v>
      </c>
    </row>
    <row r="58" spans="1:84" s="160" customFormat="1" ht="26.4">
      <c r="A58" s="36"/>
      <c r="B58" s="156"/>
      <c r="C58" s="37" t="s">
        <v>170</v>
      </c>
      <c r="D58" s="159" t="s">
        <v>76</v>
      </c>
      <c r="E58" s="211">
        <v>1503.3085755544685</v>
      </c>
      <c r="F58" s="211">
        <v>1607.5348506152864</v>
      </c>
      <c r="G58" s="211">
        <v>1692.1114669788094</v>
      </c>
      <c r="H58" s="211">
        <v>1490.0451068514417</v>
      </c>
      <c r="I58" s="211">
        <v>1588.4076622570374</v>
      </c>
      <c r="J58" s="211">
        <v>1668.5443630524151</v>
      </c>
      <c r="K58" s="211">
        <v>1847.7514237164196</v>
      </c>
      <c r="L58" s="211">
        <v>1695.2965509741102</v>
      </c>
      <c r="M58" s="211">
        <v>1848.2078737613524</v>
      </c>
      <c r="N58" s="211">
        <v>1932.2273782284783</v>
      </c>
      <c r="O58" s="211">
        <v>1958.5746792562577</v>
      </c>
      <c r="P58" s="211">
        <v>1748.9900687539171</v>
      </c>
      <c r="Q58" s="211">
        <v>1923.2219104801129</v>
      </c>
      <c r="R58" s="211">
        <v>2113.8716337602186</v>
      </c>
      <c r="S58" s="211">
        <v>2132.7804121657696</v>
      </c>
      <c r="T58" s="211">
        <v>1947.1260435938989</v>
      </c>
      <c r="U58" s="211">
        <v>2127.6167667101918</v>
      </c>
      <c r="V58" s="211">
        <v>2256.9315590978281</v>
      </c>
      <c r="W58" s="211">
        <v>2386.1337694922217</v>
      </c>
      <c r="X58" s="211">
        <v>2194.3179046997525</v>
      </c>
      <c r="Y58" s="211">
        <v>2420.7983058158384</v>
      </c>
      <c r="Z58" s="211">
        <v>2599.0196802496625</v>
      </c>
      <c r="AA58" s="211">
        <v>2553.5070837655253</v>
      </c>
      <c r="AB58" s="211">
        <v>2322.6749301689815</v>
      </c>
      <c r="AC58" s="211">
        <v>2621.1619848114428</v>
      </c>
      <c r="AD58" s="211">
        <v>2728.550369227321</v>
      </c>
      <c r="AE58" s="211">
        <v>2900.8077940245967</v>
      </c>
      <c r="AF58" s="211">
        <v>2628.4798519366109</v>
      </c>
      <c r="AG58" s="211">
        <v>2827.532778273071</v>
      </c>
      <c r="AH58" s="211">
        <v>2896.6179203579095</v>
      </c>
      <c r="AI58" s="211">
        <v>3122.2616604308641</v>
      </c>
      <c r="AJ58" s="211">
        <v>2814.5876409381463</v>
      </c>
      <c r="AK58" s="211">
        <v>2969.2165624144263</v>
      </c>
      <c r="AL58" s="211">
        <v>3285.4348368671872</v>
      </c>
      <c r="AM58" s="211">
        <v>3298.4438180772459</v>
      </c>
      <c r="AN58" s="211">
        <v>2966.9047826411525</v>
      </c>
      <c r="AO58" s="211">
        <v>3106.4063053330055</v>
      </c>
      <c r="AP58" s="211">
        <v>3741.3651160514464</v>
      </c>
      <c r="AQ58" s="211">
        <v>3543.8612770197433</v>
      </c>
      <c r="AR58" s="211">
        <v>3047.3673015958402</v>
      </c>
      <c r="AS58" s="211">
        <v>3025.624094319418</v>
      </c>
      <c r="AT58" s="211">
        <v>3243.4144263168964</v>
      </c>
      <c r="AU58" s="211">
        <v>3541.3148348044933</v>
      </c>
      <c r="AV58" s="211">
        <v>4206.6466445591914</v>
      </c>
      <c r="AW58" s="211">
        <v>4394.2013964240714</v>
      </c>
      <c r="AX58" s="211">
        <v>3728.3216491312396</v>
      </c>
      <c r="AY58" s="211">
        <v>3982.7139407460818</v>
      </c>
      <c r="AZ58" s="211">
        <v>3979.7630136985754</v>
      </c>
      <c r="BA58" s="211">
        <v>4056.0357424749755</v>
      </c>
      <c r="BB58" s="211">
        <v>4055.0268891405703</v>
      </c>
      <c r="BC58" s="211">
        <v>4290.5069190629129</v>
      </c>
      <c r="BD58" s="211">
        <v>4393.4304493215595</v>
      </c>
      <c r="BE58" s="211">
        <v>4503.9839742575232</v>
      </c>
      <c r="BF58" s="211">
        <v>4504.4637179856609</v>
      </c>
      <c r="BG58" s="211">
        <v>4688.8244492597914</v>
      </c>
      <c r="BH58" s="211">
        <v>4763.7278584970163</v>
      </c>
      <c r="BI58" s="211">
        <v>5078.231224793667</v>
      </c>
      <c r="BJ58" s="211">
        <v>4913.5404960650585</v>
      </c>
      <c r="BK58" s="211">
        <v>5138.1294900399198</v>
      </c>
      <c r="BL58" s="211">
        <v>5509.0987891013137</v>
      </c>
      <c r="BM58" s="211">
        <v>5928.661903306047</v>
      </c>
      <c r="BN58" s="211">
        <v>5212.7743262289969</v>
      </c>
      <c r="BO58" s="211">
        <v>5705.5259167226077</v>
      </c>
      <c r="BP58" s="211">
        <v>6033.0378537423348</v>
      </c>
      <c r="BQ58" s="211">
        <v>6019.6971577286058</v>
      </c>
      <c r="BR58" s="211">
        <v>6212.6583463742791</v>
      </c>
      <c r="BS58" s="211">
        <v>6679.2264661125737</v>
      </c>
      <c r="BT58" s="211">
        <v>7095.4180297844941</v>
      </c>
      <c r="BU58" s="211">
        <v>7533.3408569021049</v>
      </c>
      <c r="BV58" s="211">
        <v>7794.9455750799807</v>
      </c>
      <c r="BW58" s="211">
        <v>8702.8709991155301</v>
      </c>
      <c r="BX58" s="211">
        <v>9047.8425689023807</v>
      </c>
      <c r="BY58" s="211">
        <v>9284.9349354002225</v>
      </c>
      <c r="BZ58" s="211">
        <v>9961.5190371897024</v>
      </c>
      <c r="CA58" s="211">
        <v>11118.030615492993</v>
      </c>
      <c r="CB58" s="211">
        <v>11696.515411917098</v>
      </c>
      <c r="CC58" s="211">
        <v>11990.404851528792</v>
      </c>
      <c r="CD58" s="211">
        <v>11981.141024622098</v>
      </c>
      <c r="CE58" s="211">
        <v>12448.931616476828</v>
      </c>
      <c r="CF58" s="238">
        <v>13282.709179037978</v>
      </c>
    </row>
    <row r="59" spans="1:84" s="160" customFormat="1" ht="26.4">
      <c r="A59" s="41"/>
      <c r="B59" s="156"/>
      <c r="C59" s="37" t="s">
        <v>77</v>
      </c>
      <c r="D59" s="159" t="s">
        <v>78</v>
      </c>
      <c r="E59" s="211">
        <v>253.45355976497228</v>
      </c>
      <c r="F59" s="211">
        <v>271.28043386457944</v>
      </c>
      <c r="G59" s="211">
        <v>295.28533954898603</v>
      </c>
      <c r="H59" s="211">
        <v>267.98066682145151</v>
      </c>
      <c r="I59" s="211">
        <v>302.38101195862657</v>
      </c>
      <c r="J59" s="211">
        <v>327.13214051018173</v>
      </c>
      <c r="K59" s="211">
        <v>351.80174767557054</v>
      </c>
      <c r="L59" s="211">
        <v>395.68509985560593</v>
      </c>
      <c r="M59" s="211">
        <v>399.7425797527664</v>
      </c>
      <c r="N59" s="211">
        <v>386.01324068426851</v>
      </c>
      <c r="O59" s="211">
        <v>430.53695887153117</v>
      </c>
      <c r="P59" s="211">
        <v>483.70722069142914</v>
      </c>
      <c r="Q59" s="211">
        <v>475.95307826941155</v>
      </c>
      <c r="R59" s="211">
        <v>528.92107527663961</v>
      </c>
      <c r="S59" s="211">
        <v>523.83075331689076</v>
      </c>
      <c r="T59" s="211">
        <v>493.29509313704744</v>
      </c>
      <c r="U59" s="211">
        <v>376.57011671213093</v>
      </c>
      <c r="V59" s="211">
        <v>338.31844523451235</v>
      </c>
      <c r="W59" s="211">
        <v>320.50381477453993</v>
      </c>
      <c r="X59" s="211">
        <v>356.60762327880525</v>
      </c>
      <c r="Y59" s="211">
        <v>364.45364043136021</v>
      </c>
      <c r="Z59" s="211">
        <v>366.71099109704846</v>
      </c>
      <c r="AA59" s="211">
        <v>391.41270304310581</v>
      </c>
      <c r="AB59" s="211">
        <v>395.4226654284638</v>
      </c>
      <c r="AC59" s="211">
        <v>403.220812337957</v>
      </c>
      <c r="AD59" s="211">
        <v>405.70058976219048</v>
      </c>
      <c r="AE59" s="211">
        <v>411.55511246606409</v>
      </c>
      <c r="AF59" s="211">
        <v>451.52348543375865</v>
      </c>
      <c r="AG59" s="211">
        <v>476.29308015100594</v>
      </c>
      <c r="AH59" s="211">
        <v>469.49554720491756</v>
      </c>
      <c r="AI59" s="211">
        <v>478.07338268642468</v>
      </c>
      <c r="AJ59" s="211">
        <v>494.13798995764705</v>
      </c>
      <c r="AK59" s="211">
        <v>520.76830505067574</v>
      </c>
      <c r="AL59" s="211">
        <v>516.29992849970552</v>
      </c>
      <c r="AM59" s="211">
        <v>527.33136759390959</v>
      </c>
      <c r="AN59" s="211">
        <v>537.60039885567983</v>
      </c>
      <c r="AO59" s="211">
        <v>548.79975068715032</v>
      </c>
      <c r="AP59" s="211">
        <v>530.35451290802575</v>
      </c>
      <c r="AQ59" s="211">
        <v>516.74300094382272</v>
      </c>
      <c r="AR59" s="211">
        <v>576.1027354609887</v>
      </c>
      <c r="AS59" s="211">
        <v>617.71623727887561</v>
      </c>
      <c r="AT59" s="211">
        <v>655.51430363006602</v>
      </c>
      <c r="AU59" s="211">
        <v>746.17404500010207</v>
      </c>
      <c r="AV59" s="211">
        <v>805.59541409090457</v>
      </c>
      <c r="AW59" s="211">
        <v>830.39054581843629</v>
      </c>
      <c r="AX59" s="211">
        <v>834.65979382989735</v>
      </c>
      <c r="AY59" s="211">
        <v>893.38436775447872</v>
      </c>
      <c r="AZ59" s="211">
        <v>939.56529259715535</v>
      </c>
      <c r="BA59" s="211">
        <v>908.8976726784731</v>
      </c>
      <c r="BB59" s="211">
        <v>905.61659323030881</v>
      </c>
      <c r="BC59" s="211">
        <v>988.89757316732926</v>
      </c>
      <c r="BD59" s="211">
        <v>1066.5881609238013</v>
      </c>
      <c r="BE59" s="211">
        <v>954.00344273959217</v>
      </c>
      <c r="BF59" s="211">
        <v>1006.0469043816306</v>
      </c>
      <c r="BG59" s="211">
        <v>1046.354179133762</v>
      </c>
      <c r="BH59" s="211">
        <v>1127.5954737449861</v>
      </c>
      <c r="BI59" s="211">
        <v>1020.8997532728606</v>
      </c>
      <c r="BJ59" s="211">
        <v>1055.2890367518976</v>
      </c>
      <c r="BK59" s="211">
        <v>1150.1179897523625</v>
      </c>
      <c r="BL59" s="211">
        <v>1271.6932202228352</v>
      </c>
      <c r="BM59" s="211">
        <v>1230.4169631101831</v>
      </c>
      <c r="BN59" s="211">
        <v>1146.6410323322668</v>
      </c>
      <c r="BO59" s="211">
        <v>1263.9682408579729</v>
      </c>
      <c r="BP59" s="211">
        <v>1372.9737636995574</v>
      </c>
      <c r="BQ59" s="211">
        <v>1287.7910090355849</v>
      </c>
      <c r="BR59" s="211">
        <v>1250.1365670588027</v>
      </c>
      <c r="BS59" s="211">
        <v>1475.589876791428</v>
      </c>
      <c r="BT59" s="211">
        <v>1629.4825471141962</v>
      </c>
      <c r="BU59" s="211">
        <v>1498.7486379940335</v>
      </c>
      <c r="BV59" s="211">
        <v>1519.2854932608848</v>
      </c>
      <c r="BW59" s="211">
        <v>1760.9344935324161</v>
      </c>
      <c r="BX59" s="211">
        <v>1946.0313752127154</v>
      </c>
      <c r="BY59" s="211">
        <v>1800.0846688714323</v>
      </c>
      <c r="BZ59" s="211">
        <v>1729.2211368630481</v>
      </c>
      <c r="CA59" s="211">
        <v>1782.5399619126533</v>
      </c>
      <c r="CB59" s="211">
        <v>1936.1542323527942</v>
      </c>
      <c r="CC59" s="211">
        <v>1805.0803745615272</v>
      </c>
      <c r="CD59" s="211">
        <v>1760.5962913128994</v>
      </c>
      <c r="CE59" s="211">
        <v>1931.2360751705892</v>
      </c>
      <c r="CF59" s="238">
        <v>2131.012412157344</v>
      </c>
    </row>
    <row r="60" spans="1:84" s="158" customFormat="1" ht="26.4">
      <c r="A60" s="40"/>
      <c r="B60" s="156" t="s">
        <v>111</v>
      </c>
      <c r="C60" s="156"/>
      <c r="D60" s="157" t="s">
        <v>121</v>
      </c>
      <c r="E60" s="212">
        <v>1095.2163590436091</v>
      </c>
      <c r="F60" s="212">
        <v>1140.3384989783442</v>
      </c>
      <c r="G60" s="212">
        <v>1183.9572976839822</v>
      </c>
      <c r="H60" s="212">
        <v>1234.4878442940887</v>
      </c>
      <c r="I60" s="212">
        <v>1225.0579361630741</v>
      </c>
      <c r="J60" s="212">
        <v>1256.1935025278888</v>
      </c>
      <c r="K60" s="212">
        <v>1303.1447978530568</v>
      </c>
      <c r="L60" s="212">
        <v>1328.6037634559912</v>
      </c>
      <c r="M60" s="212">
        <v>1364.4356529060542</v>
      </c>
      <c r="N60" s="212">
        <v>1394.3732400785616</v>
      </c>
      <c r="O60" s="212">
        <v>1399.4574483113847</v>
      </c>
      <c r="P60" s="212">
        <v>1410.7336587040088</v>
      </c>
      <c r="Q60" s="212">
        <v>1346.4758859317835</v>
      </c>
      <c r="R60" s="212">
        <v>1413.5125936071925</v>
      </c>
      <c r="S60" s="212">
        <v>1472.9217073206314</v>
      </c>
      <c r="T60" s="212">
        <v>1523.0898131404058</v>
      </c>
      <c r="U60" s="212">
        <v>1402.3926261157815</v>
      </c>
      <c r="V60" s="212">
        <v>1477.2013163333077</v>
      </c>
      <c r="W60" s="212">
        <v>1536.4604495985043</v>
      </c>
      <c r="X60" s="212">
        <v>1567.945607952412</v>
      </c>
      <c r="Y60" s="212">
        <v>1546.177298273547</v>
      </c>
      <c r="Z60" s="212">
        <v>1564.365704156588</v>
      </c>
      <c r="AA60" s="212">
        <v>1641.204639489999</v>
      </c>
      <c r="AB60" s="212">
        <v>1643.2523580798743</v>
      </c>
      <c r="AC60" s="212">
        <v>1653.3563926787597</v>
      </c>
      <c r="AD60" s="212">
        <v>1676.9314805235249</v>
      </c>
      <c r="AE60" s="212">
        <v>1749.7800395588265</v>
      </c>
      <c r="AF60" s="212">
        <v>1686.9320872388998</v>
      </c>
      <c r="AG60" s="212">
        <v>1721.4848182773408</v>
      </c>
      <c r="AH60" s="212">
        <v>1704.7858592772252</v>
      </c>
      <c r="AI60" s="212">
        <v>1737.3619832609618</v>
      </c>
      <c r="AJ60" s="212">
        <v>1724.3673391844959</v>
      </c>
      <c r="AK60" s="212">
        <v>1769.6475175328833</v>
      </c>
      <c r="AL60" s="212">
        <v>1789.831410633715</v>
      </c>
      <c r="AM60" s="212">
        <v>1823.1346969392575</v>
      </c>
      <c r="AN60" s="212">
        <v>1762.3863748941662</v>
      </c>
      <c r="AO60" s="212">
        <v>1767.1364233390229</v>
      </c>
      <c r="AP60" s="212">
        <v>1850.1175595468553</v>
      </c>
      <c r="AQ60" s="212">
        <v>1892.0229421396293</v>
      </c>
      <c r="AR60" s="212">
        <v>1826.7230749745127</v>
      </c>
      <c r="AS60" s="212">
        <v>1862.3412125667546</v>
      </c>
      <c r="AT60" s="212">
        <v>1907.6196237108052</v>
      </c>
      <c r="AU60" s="212">
        <v>1997.563258900344</v>
      </c>
      <c r="AV60" s="212">
        <v>1989.4759048221258</v>
      </c>
      <c r="AW60" s="212">
        <v>1983.6640992281334</v>
      </c>
      <c r="AX60" s="212">
        <v>1953.7111202900669</v>
      </c>
      <c r="AY60" s="212">
        <v>2049.3205549627655</v>
      </c>
      <c r="AZ60" s="212">
        <v>2054.3042255190385</v>
      </c>
      <c r="BA60" s="212">
        <v>2156.0092966417792</v>
      </c>
      <c r="BB60" s="212">
        <v>2180.4456578834311</v>
      </c>
      <c r="BC60" s="212">
        <v>2395.5614499970252</v>
      </c>
      <c r="BD60" s="212">
        <v>2391.9835954777673</v>
      </c>
      <c r="BE60" s="212">
        <v>2378.4891403193024</v>
      </c>
      <c r="BF60" s="212">
        <v>2407.0158804769767</v>
      </c>
      <c r="BG60" s="212">
        <v>2621.5551397624331</v>
      </c>
      <c r="BH60" s="212">
        <v>2613.9398394413056</v>
      </c>
      <c r="BI60" s="212">
        <v>2638.3929010162788</v>
      </c>
      <c r="BJ60" s="212">
        <v>2655.610330992442</v>
      </c>
      <c r="BK60" s="212">
        <v>2859.3068287696915</v>
      </c>
      <c r="BL60" s="212">
        <v>2833.6899392215805</v>
      </c>
      <c r="BM60" s="212">
        <v>2847.1814962780136</v>
      </c>
      <c r="BN60" s="212">
        <v>2503.6550582182094</v>
      </c>
      <c r="BO60" s="212">
        <v>2729.6888145355447</v>
      </c>
      <c r="BP60" s="212">
        <v>2875.4746309682264</v>
      </c>
      <c r="BQ60" s="212">
        <v>3047.1545718095476</v>
      </c>
      <c r="BR60" s="212">
        <v>3113.134210464139</v>
      </c>
      <c r="BS60" s="212">
        <v>3472.2476255097399</v>
      </c>
      <c r="BT60" s="212">
        <v>3537.4635922165708</v>
      </c>
      <c r="BU60" s="212">
        <v>3619.5905070055755</v>
      </c>
      <c r="BV60" s="212">
        <v>3770.6010165094349</v>
      </c>
      <c r="BW60" s="212">
        <v>3869.0066105100386</v>
      </c>
      <c r="BX60" s="212">
        <v>3931.8018659749796</v>
      </c>
      <c r="BY60" s="212">
        <v>3913.1868608225323</v>
      </c>
      <c r="BZ60" s="212">
        <v>3966.4287518919118</v>
      </c>
      <c r="CA60" s="212">
        <v>4096.4935314771701</v>
      </c>
      <c r="CB60" s="212">
        <v>4060.8908558083622</v>
      </c>
      <c r="CC60" s="212">
        <v>4195.6339820166413</v>
      </c>
      <c r="CD60" s="212">
        <v>4145.3071401356874</v>
      </c>
      <c r="CE60" s="212">
        <v>4231.4084345990304</v>
      </c>
      <c r="CF60" s="239">
        <v>4209.5796482617225</v>
      </c>
    </row>
    <row r="61" spans="1:84" s="160" customFormat="1">
      <c r="A61" s="40"/>
      <c r="B61" s="156"/>
      <c r="C61" s="37" t="s">
        <v>79</v>
      </c>
      <c r="D61" s="159" t="s">
        <v>80</v>
      </c>
      <c r="E61" s="211">
        <v>348.80494553026836</v>
      </c>
      <c r="F61" s="211">
        <v>381.67515775303349</v>
      </c>
      <c r="G61" s="211">
        <v>369.75105657532487</v>
      </c>
      <c r="H61" s="211">
        <v>362.76884014137681</v>
      </c>
      <c r="I61" s="211">
        <v>368.33668235675805</v>
      </c>
      <c r="J61" s="211">
        <v>389.30586298257134</v>
      </c>
      <c r="K61" s="211">
        <v>370.62866637005777</v>
      </c>
      <c r="L61" s="211">
        <v>359.72878829061534</v>
      </c>
      <c r="M61" s="211">
        <v>377.76910096434841</v>
      </c>
      <c r="N61" s="211">
        <v>415.72650158071951</v>
      </c>
      <c r="O61" s="211">
        <v>393.7586140735504</v>
      </c>
      <c r="P61" s="211">
        <v>390.74578338138679</v>
      </c>
      <c r="Q61" s="211">
        <v>399.49895331220227</v>
      </c>
      <c r="R61" s="211">
        <v>453.62263202894371</v>
      </c>
      <c r="S61" s="211">
        <v>445.0784999185197</v>
      </c>
      <c r="T61" s="211">
        <v>437.79991474033676</v>
      </c>
      <c r="U61" s="211">
        <v>418.75422722713097</v>
      </c>
      <c r="V61" s="211">
        <v>463.68618520198288</v>
      </c>
      <c r="W61" s="211">
        <v>454.66509505758745</v>
      </c>
      <c r="X61" s="211">
        <v>447.89449251330234</v>
      </c>
      <c r="Y61" s="211">
        <v>453.11143023935068</v>
      </c>
      <c r="Z61" s="211">
        <v>473.91826472193566</v>
      </c>
      <c r="AA61" s="211">
        <v>465.4798481244303</v>
      </c>
      <c r="AB61" s="211">
        <v>461.49045691428654</v>
      </c>
      <c r="AC61" s="211">
        <v>475.07745954316073</v>
      </c>
      <c r="AD61" s="211">
        <v>509.33715336730762</v>
      </c>
      <c r="AE61" s="211">
        <v>495.69883319790705</v>
      </c>
      <c r="AF61" s="211">
        <v>481.88655389162739</v>
      </c>
      <c r="AG61" s="211">
        <v>508.23418229723211</v>
      </c>
      <c r="AH61" s="211">
        <v>536.49463685446199</v>
      </c>
      <c r="AI61" s="211">
        <v>524.79200765355654</v>
      </c>
      <c r="AJ61" s="211">
        <v>509.47917319474823</v>
      </c>
      <c r="AK61" s="211">
        <v>532.12095702895681</v>
      </c>
      <c r="AL61" s="211">
        <v>563.95927498109995</v>
      </c>
      <c r="AM61" s="211">
        <v>550.67474263760914</v>
      </c>
      <c r="AN61" s="211">
        <v>531.24502535233614</v>
      </c>
      <c r="AO61" s="211">
        <v>543.01960558629253</v>
      </c>
      <c r="AP61" s="211">
        <v>597.94444999857285</v>
      </c>
      <c r="AQ61" s="211">
        <v>578.97032721563596</v>
      </c>
      <c r="AR61" s="211">
        <v>548.06561719950537</v>
      </c>
      <c r="AS61" s="211">
        <v>566.16334532455517</v>
      </c>
      <c r="AT61" s="211">
        <v>609.44856416879384</v>
      </c>
      <c r="AU61" s="211">
        <v>603.39185460584724</v>
      </c>
      <c r="AV61" s="211">
        <v>596.99623590080409</v>
      </c>
      <c r="AW61" s="211">
        <v>610.37480993944791</v>
      </c>
      <c r="AX61" s="211">
        <v>632.19888141522244</v>
      </c>
      <c r="AY61" s="211">
        <v>634.99677361710769</v>
      </c>
      <c r="AZ61" s="211">
        <v>624.4295350282232</v>
      </c>
      <c r="BA61" s="211">
        <v>643.20243952089356</v>
      </c>
      <c r="BB61" s="211">
        <v>670.40238687952865</v>
      </c>
      <c r="BC61" s="211">
        <v>698.3184465554732</v>
      </c>
      <c r="BD61" s="211">
        <v>691.07672704410606</v>
      </c>
      <c r="BE61" s="211">
        <v>711.06270231865722</v>
      </c>
      <c r="BF61" s="211">
        <v>746.46973988576951</v>
      </c>
      <c r="BG61" s="211">
        <v>786.40999188365549</v>
      </c>
      <c r="BH61" s="211">
        <v>768.05756591191869</v>
      </c>
      <c r="BI61" s="211">
        <v>778.90572028787267</v>
      </c>
      <c r="BJ61" s="211">
        <v>802.61484680073283</v>
      </c>
      <c r="BK61" s="211">
        <v>844.05471104458047</v>
      </c>
      <c r="BL61" s="211">
        <v>837.4247218668196</v>
      </c>
      <c r="BM61" s="211">
        <v>869.83009907180451</v>
      </c>
      <c r="BN61" s="211">
        <v>813.50705855337583</v>
      </c>
      <c r="BO61" s="211">
        <v>831.37825646940132</v>
      </c>
      <c r="BP61" s="211">
        <v>857.2845859054197</v>
      </c>
      <c r="BQ61" s="211">
        <v>878.44315667755927</v>
      </c>
      <c r="BR61" s="211">
        <v>875.95512994491969</v>
      </c>
      <c r="BS61" s="211">
        <v>914.93726237937267</v>
      </c>
      <c r="BT61" s="211">
        <v>915.6644509981561</v>
      </c>
      <c r="BU61" s="211">
        <v>927.3028556567358</v>
      </c>
      <c r="BV61" s="211">
        <v>964.00023860692181</v>
      </c>
      <c r="BW61" s="211">
        <v>994.57517422328146</v>
      </c>
      <c r="BX61" s="211">
        <v>1012.1217315130649</v>
      </c>
      <c r="BY61" s="211">
        <v>1051.3882267673152</v>
      </c>
      <c r="BZ61" s="211">
        <v>1108.4967891790502</v>
      </c>
      <c r="CA61" s="211">
        <v>1167.3303769767845</v>
      </c>
      <c r="CB61" s="211">
        <v>1171.7846070768537</v>
      </c>
      <c r="CC61" s="211">
        <v>1189.0818509131177</v>
      </c>
      <c r="CD61" s="211">
        <v>1180.9433832859943</v>
      </c>
      <c r="CE61" s="211">
        <v>1211.0191549020642</v>
      </c>
      <c r="CF61" s="238">
        <v>1216.0113080249876</v>
      </c>
    </row>
    <row r="62" spans="1:84" s="160" customFormat="1" ht="39.6">
      <c r="A62" s="36"/>
      <c r="B62" s="156"/>
      <c r="C62" s="37" t="s">
        <v>171</v>
      </c>
      <c r="D62" s="159" t="s">
        <v>81</v>
      </c>
      <c r="E62" s="211">
        <v>516.33749710256222</v>
      </c>
      <c r="F62" s="211">
        <v>571.04534721534969</v>
      </c>
      <c r="G62" s="211">
        <v>565.83085255787068</v>
      </c>
      <c r="H62" s="211">
        <v>573.78630312420637</v>
      </c>
      <c r="I62" s="211">
        <v>607.62310312872137</v>
      </c>
      <c r="J62" s="211">
        <v>663.9749120306235</v>
      </c>
      <c r="K62" s="211">
        <v>648.34510745659281</v>
      </c>
      <c r="L62" s="211">
        <v>641.05687738404026</v>
      </c>
      <c r="M62" s="211">
        <v>681.51408769791715</v>
      </c>
      <c r="N62" s="211">
        <v>752.00783241542365</v>
      </c>
      <c r="O62" s="211">
        <v>707.0154546202632</v>
      </c>
      <c r="P62" s="211">
        <v>690.46262526636974</v>
      </c>
      <c r="Q62" s="211">
        <v>689.75547804582095</v>
      </c>
      <c r="R62" s="211">
        <v>774.56266778948077</v>
      </c>
      <c r="S62" s="211">
        <v>760.42286898995405</v>
      </c>
      <c r="T62" s="211">
        <v>755.25898517473058</v>
      </c>
      <c r="U62" s="211">
        <v>733.60844305178807</v>
      </c>
      <c r="V62" s="211">
        <v>821.2481424551579</v>
      </c>
      <c r="W62" s="211">
        <v>812.54619852398037</v>
      </c>
      <c r="X62" s="211">
        <v>807.59721596904888</v>
      </c>
      <c r="Y62" s="211">
        <v>824.84945757852847</v>
      </c>
      <c r="Z62" s="211">
        <v>867.70167010764794</v>
      </c>
      <c r="AA62" s="211">
        <v>853.79159631169136</v>
      </c>
      <c r="AB62" s="211">
        <v>844.65727600211721</v>
      </c>
      <c r="AC62" s="211">
        <v>864.09585152227896</v>
      </c>
      <c r="AD62" s="211">
        <v>918.84925362606998</v>
      </c>
      <c r="AE62" s="211">
        <v>885.49826610239495</v>
      </c>
      <c r="AF62" s="211">
        <v>851.55662874923757</v>
      </c>
      <c r="AG62" s="211">
        <v>887.9837490047455</v>
      </c>
      <c r="AH62" s="211">
        <v>930.0357996184747</v>
      </c>
      <c r="AI62" s="211">
        <v>905.37784623938694</v>
      </c>
      <c r="AJ62" s="211">
        <v>876.60260513738001</v>
      </c>
      <c r="AK62" s="211">
        <v>914.15551528906599</v>
      </c>
      <c r="AL62" s="211">
        <v>967.67823960667693</v>
      </c>
      <c r="AM62" s="211">
        <v>944.71040035189139</v>
      </c>
      <c r="AN62" s="211">
        <v>912.45584475236296</v>
      </c>
      <c r="AO62" s="211">
        <v>935.12934696309867</v>
      </c>
      <c r="AP62" s="211">
        <v>1031.4833977397811</v>
      </c>
      <c r="AQ62" s="211">
        <v>999.7347091871053</v>
      </c>
      <c r="AR62" s="211">
        <v>946.65254610999432</v>
      </c>
      <c r="AS62" s="211">
        <v>977.40392471627842</v>
      </c>
      <c r="AT62" s="211">
        <v>1048.6824141221673</v>
      </c>
      <c r="AU62" s="211">
        <v>1031.4589711064291</v>
      </c>
      <c r="AV62" s="211">
        <v>1010.4546900551226</v>
      </c>
      <c r="AW62" s="211">
        <v>1019.3777434139354</v>
      </c>
      <c r="AX62" s="211">
        <v>1054.3152970419619</v>
      </c>
      <c r="AY62" s="211">
        <v>1070.9048802557622</v>
      </c>
      <c r="AZ62" s="211">
        <v>1078.4020792883239</v>
      </c>
      <c r="BA62" s="211">
        <v>1151.123843705059</v>
      </c>
      <c r="BB62" s="211">
        <v>1227.3251748428618</v>
      </c>
      <c r="BC62" s="211">
        <v>1290.5989570539632</v>
      </c>
      <c r="BD62" s="211">
        <v>1271.9520243980799</v>
      </c>
      <c r="BE62" s="211">
        <v>1285.9475206727818</v>
      </c>
      <c r="BF62" s="211">
        <v>1340.1576370377047</v>
      </c>
      <c r="BG62" s="211">
        <v>1416.9548575111623</v>
      </c>
      <c r="BH62" s="211">
        <v>1404.9399847783386</v>
      </c>
      <c r="BI62" s="211">
        <v>1462.635651714912</v>
      </c>
      <c r="BJ62" s="211">
        <v>1526.7710709439664</v>
      </c>
      <c r="BK62" s="211">
        <v>1603.929407177483</v>
      </c>
      <c r="BL62" s="211">
        <v>1565.6638701636032</v>
      </c>
      <c r="BM62" s="211">
        <v>1574.7272925479638</v>
      </c>
      <c r="BN62" s="211">
        <v>1442.1039750907025</v>
      </c>
      <c r="BO62" s="211">
        <v>1458.9008604092642</v>
      </c>
      <c r="BP62" s="211">
        <v>1507.2678719520411</v>
      </c>
      <c r="BQ62" s="211">
        <v>1569.0001845318127</v>
      </c>
      <c r="BR62" s="211">
        <v>1589.3812733775876</v>
      </c>
      <c r="BS62" s="211">
        <v>1685.2187352056417</v>
      </c>
      <c r="BT62" s="211">
        <v>1710.3998068849141</v>
      </c>
      <c r="BU62" s="211">
        <v>1755.5247923012646</v>
      </c>
      <c r="BV62" s="211">
        <v>1843.7310477341539</v>
      </c>
      <c r="BW62" s="211">
        <v>1914.5618466314893</v>
      </c>
      <c r="BX62" s="211">
        <v>1953.1823133330597</v>
      </c>
      <c r="BY62" s="211">
        <v>2026.2015774810552</v>
      </c>
      <c r="BZ62" s="211">
        <v>2134.2324238175711</v>
      </c>
      <c r="CA62" s="211">
        <v>2246.0167993838145</v>
      </c>
      <c r="CB62" s="211">
        <v>2253.5491993174992</v>
      </c>
      <c r="CC62" s="211">
        <v>2291.5392912049201</v>
      </c>
      <c r="CD62" s="211">
        <v>2273.716698059538</v>
      </c>
      <c r="CE62" s="211">
        <v>2337.7409062452907</v>
      </c>
      <c r="CF62" s="238">
        <v>2338.604973141626</v>
      </c>
    </row>
    <row r="63" spans="1:84" s="160" customFormat="1">
      <c r="A63" s="36"/>
      <c r="B63" s="156"/>
      <c r="C63" s="37" t="s">
        <v>82</v>
      </c>
      <c r="D63" s="159" t="s">
        <v>83</v>
      </c>
      <c r="E63" s="211">
        <v>230.07391641077857</v>
      </c>
      <c r="F63" s="211">
        <v>187.61799400996102</v>
      </c>
      <c r="G63" s="211">
        <v>248.37538855078682</v>
      </c>
      <c r="H63" s="211">
        <v>297.93270102850556</v>
      </c>
      <c r="I63" s="211">
        <v>249.09815067759473</v>
      </c>
      <c r="J63" s="211">
        <v>202.91272751469381</v>
      </c>
      <c r="K63" s="211">
        <v>284.17102402640626</v>
      </c>
      <c r="L63" s="211">
        <v>327.81809778133561</v>
      </c>
      <c r="M63" s="211">
        <v>305.15246424378881</v>
      </c>
      <c r="N63" s="211">
        <v>226.63890608241854</v>
      </c>
      <c r="O63" s="211">
        <v>298.68337961757095</v>
      </c>
      <c r="P63" s="211">
        <v>329.5252500562521</v>
      </c>
      <c r="Q63" s="211">
        <v>257.22145457376013</v>
      </c>
      <c r="R63" s="211">
        <v>185.32729378876806</v>
      </c>
      <c r="S63" s="211">
        <v>267.42033841215761</v>
      </c>
      <c r="T63" s="211">
        <v>330.03091322533851</v>
      </c>
      <c r="U63" s="211">
        <v>250.02995583686248</v>
      </c>
      <c r="V63" s="211">
        <v>192.26698867616679</v>
      </c>
      <c r="W63" s="211">
        <v>269.24915601693647</v>
      </c>
      <c r="X63" s="211">
        <v>312.45389947006072</v>
      </c>
      <c r="Y63" s="211">
        <v>268.21641045566776</v>
      </c>
      <c r="Z63" s="211">
        <v>222.74576932700444</v>
      </c>
      <c r="AA63" s="211">
        <v>321.93319505387728</v>
      </c>
      <c r="AB63" s="211">
        <v>337.10462516347059</v>
      </c>
      <c r="AC63" s="211">
        <v>314.18308161331981</v>
      </c>
      <c r="AD63" s="211">
        <v>248.74507353014712</v>
      </c>
      <c r="AE63" s="211">
        <v>368.58294025852467</v>
      </c>
      <c r="AF63" s="211">
        <v>353.48890459803488</v>
      </c>
      <c r="AG63" s="211">
        <v>325.26688697536315</v>
      </c>
      <c r="AH63" s="211">
        <v>238.25542280428834</v>
      </c>
      <c r="AI63" s="211">
        <v>307.19212936801813</v>
      </c>
      <c r="AJ63" s="211">
        <v>338.28556085236778</v>
      </c>
      <c r="AK63" s="211">
        <v>323.37104521486043</v>
      </c>
      <c r="AL63" s="211">
        <v>258.19389604593817</v>
      </c>
      <c r="AM63" s="211">
        <v>327.74955394975694</v>
      </c>
      <c r="AN63" s="211">
        <v>318.68550478946702</v>
      </c>
      <c r="AO63" s="211">
        <v>288.98747078963174</v>
      </c>
      <c r="AP63" s="211">
        <v>220.68971180850124</v>
      </c>
      <c r="AQ63" s="211">
        <v>313.31790573688795</v>
      </c>
      <c r="AR63" s="211">
        <v>332.00491166501308</v>
      </c>
      <c r="AS63" s="211">
        <v>318.77394252592103</v>
      </c>
      <c r="AT63" s="211">
        <v>249.48864541984412</v>
      </c>
      <c r="AU63" s="211">
        <v>362.71243318806773</v>
      </c>
      <c r="AV63" s="211">
        <v>382.02497886619904</v>
      </c>
      <c r="AW63" s="211">
        <v>353.91154587475012</v>
      </c>
      <c r="AX63" s="211">
        <v>267.19694183288254</v>
      </c>
      <c r="AY63" s="211">
        <v>343.41890108989548</v>
      </c>
      <c r="AZ63" s="211">
        <v>351.47261120249163</v>
      </c>
      <c r="BA63" s="211">
        <v>361.68301341582662</v>
      </c>
      <c r="BB63" s="211">
        <v>282.71809616104059</v>
      </c>
      <c r="BC63" s="211">
        <v>406.64404638758884</v>
      </c>
      <c r="BD63" s="211">
        <v>428.9548440355814</v>
      </c>
      <c r="BE63" s="211">
        <v>381.47891732786326</v>
      </c>
      <c r="BF63" s="211">
        <v>320.38850355350252</v>
      </c>
      <c r="BG63" s="211">
        <v>418.19029036761566</v>
      </c>
      <c r="BH63" s="211">
        <v>440.94228875104812</v>
      </c>
      <c r="BI63" s="211">
        <v>396.85152901349431</v>
      </c>
      <c r="BJ63" s="211">
        <v>326.22441324774258</v>
      </c>
      <c r="BK63" s="211">
        <v>411.32271054762822</v>
      </c>
      <c r="BL63" s="211">
        <v>430.60134719115797</v>
      </c>
      <c r="BM63" s="211">
        <v>402.62410465824553</v>
      </c>
      <c r="BN63" s="211">
        <v>248.04402457413121</v>
      </c>
      <c r="BO63" s="211">
        <v>439.40969765687953</v>
      </c>
      <c r="BP63" s="211">
        <v>510.92217311076558</v>
      </c>
      <c r="BQ63" s="211">
        <v>599.71123060017567</v>
      </c>
      <c r="BR63" s="211">
        <v>647.79780714163178</v>
      </c>
      <c r="BS63" s="211">
        <v>872.09162792472603</v>
      </c>
      <c r="BT63" s="211">
        <v>911.39933433350052</v>
      </c>
      <c r="BU63" s="211">
        <v>936.76285904757515</v>
      </c>
      <c r="BV63" s="211">
        <v>962.86973016835907</v>
      </c>
      <c r="BW63" s="211">
        <v>959.86958965526833</v>
      </c>
      <c r="BX63" s="211">
        <v>966.49782112885487</v>
      </c>
      <c r="BY63" s="211">
        <v>835.59705657416157</v>
      </c>
      <c r="BZ63" s="211">
        <v>723.69953889529074</v>
      </c>
      <c r="CA63" s="211">
        <v>683.14635511657161</v>
      </c>
      <c r="CB63" s="211">
        <v>635.55704941400916</v>
      </c>
      <c r="CC63" s="211">
        <v>715.01283989860326</v>
      </c>
      <c r="CD63" s="211">
        <v>690.64705879015469</v>
      </c>
      <c r="CE63" s="211">
        <v>682.64837345167564</v>
      </c>
      <c r="CF63" s="238">
        <v>654.96336709510888</v>
      </c>
    </row>
    <row r="64" spans="1:84" s="158" customFormat="1">
      <c r="A64" s="40"/>
      <c r="B64" s="156" t="s">
        <v>152</v>
      </c>
      <c r="C64" s="156"/>
      <c r="D64" s="157" t="s">
        <v>85</v>
      </c>
      <c r="E64" s="212">
        <v>2014.49875542275</v>
      </c>
      <c r="F64" s="212">
        <v>1597.2459842057856</v>
      </c>
      <c r="G64" s="212">
        <v>1842.1227893318523</v>
      </c>
      <c r="H64" s="212">
        <v>2161.1324710396566</v>
      </c>
      <c r="I64" s="212">
        <v>2221.7417261851315</v>
      </c>
      <c r="J64" s="212">
        <v>1806.2385932595253</v>
      </c>
      <c r="K64" s="212">
        <v>2422.8038776203475</v>
      </c>
      <c r="L64" s="212">
        <v>2716.2158029350048</v>
      </c>
      <c r="M64" s="212">
        <v>2561.2850840670335</v>
      </c>
      <c r="N64" s="212">
        <v>2408.1069612639967</v>
      </c>
      <c r="O64" s="212">
        <v>2674.7717267734542</v>
      </c>
      <c r="P64" s="212">
        <v>2761.8362278955055</v>
      </c>
      <c r="Q64" s="212">
        <v>2963.4719401336679</v>
      </c>
      <c r="R64" s="212">
        <v>3107.9635845287567</v>
      </c>
      <c r="S64" s="212">
        <v>3778.517421347683</v>
      </c>
      <c r="T64" s="212">
        <v>3286.0470539899052</v>
      </c>
      <c r="U64" s="212">
        <v>3222.5642234106717</v>
      </c>
      <c r="V64" s="212">
        <v>3751.398827099435</v>
      </c>
      <c r="W64" s="212">
        <v>3978.0515711478192</v>
      </c>
      <c r="X64" s="212">
        <v>3576.9853783421768</v>
      </c>
      <c r="Y64" s="212">
        <v>3505.3639575572506</v>
      </c>
      <c r="Z64" s="212">
        <v>3478.3731313786666</v>
      </c>
      <c r="AA64" s="212">
        <v>3963.5083308714602</v>
      </c>
      <c r="AB64" s="212">
        <v>4232.7545801926899</v>
      </c>
      <c r="AC64" s="212">
        <v>3909.4230957423715</v>
      </c>
      <c r="AD64" s="212">
        <v>3866.0584826323475</v>
      </c>
      <c r="AE64" s="212">
        <v>4769.2439054114075</v>
      </c>
      <c r="AF64" s="212">
        <v>4647.274516213949</v>
      </c>
      <c r="AG64" s="212">
        <v>4996.5090412008612</v>
      </c>
      <c r="AH64" s="212">
        <v>5016.0314909752178</v>
      </c>
      <c r="AI64" s="212">
        <v>4655.0117175102305</v>
      </c>
      <c r="AJ64" s="212">
        <v>5946.4477503137196</v>
      </c>
      <c r="AK64" s="212">
        <v>5542.488482152341</v>
      </c>
      <c r="AL64" s="212">
        <v>6166.0680964672392</v>
      </c>
      <c r="AM64" s="212">
        <v>6756.2493370456941</v>
      </c>
      <c r="AN64" s="212">
        <v>6522.1940843348711</v>
      </c>
      <c r="AO64" s="212">
        <v>6593.2931143017104</v>
      </c>
      <c r="AP64" s="212">
        <v>6586.4009011335838</v>
      </c>
      <c r="AQ64" s="212">
        <v>7943.592994702718</v>
      </c>
      <c r="AR64" s="212">
        <v>7415.7129898621843</v>
      </c>
      <c r="AS64" s="212">
        <v>6925.8569377029362</v>
      </c>
      <c r="AT64" s="212">
        <v>7360.9757599669465</v>
      </c>
      <c r="AU64" s="212">
        <v>7481.5712904248503</v>
      </c>
      <c r="AV64" s="212">
        <v>8342.5960119053052</v>
      </c>
      <c r="AW64" s="212">
        <v>7975.8844451074256</v>
      </c>
      <c r="AX64" s="212">
        <v>8175.8405738678775</v>
      </c>
      <c r="AY64" s="212">
        <v>9124.2780538901952</v>
      </c>
      <c r="AZ64" s="212">
        <v>8592.996927134569</v>
      </c>
      <c r="BA64" s="212">
        <v>7874.6974289342379</v>
      </c>
      <c r="BB64" s="212">
        <v>7871.5556158846539</v>
      </c>
      <c r="BC64" s="212">
        <v>8031.1394931681134</v>
      </c>
      <c r="BD64" s="212">
        <v>7914.6074620131894</v>
      </c>
      <c r="BE64" s="212">
        <v>7997.3797817726627</v>
      </c>
      <c r="BF64" s="212">
        <v>7390.4978939246121</v>
      </c>
      <c r="BG64" s="212">
        <v>8658.651584810912</v>
      </c>
      <c r="BH64" s="212">
        <v>8068.4707394919133</v>
      </c>
      <c r="BI64" s="212">
        <v>7255.8842681403767</v>
      </c>
      <c r="BJ64" s="212">
        <v>7531.6722477779913</v>
      </c>
      <c r="BK64" s="212">
        <v>7513.1278945365921</v>
      </c>
      <c r="BL64" s="212">
        <v>7714.3155895449108</v>
      </c>
      <c r="BM64" s="212">
        <v>5886.9076290631237</v>
      </c>
      <c r="BN64" s="212">
        <v>4477.7330682097372</v>
      </c>
      <c r="BO64" s="212">
        <v>5343.2548576943173</v>
      </c>
      <c r="BP64" s="212">
        <v>5929.1044450328809</v>
      </c>
      <c r="BQ64" s="212">
        <v>5626.6953172223639</v>
      </c>
      <c r="BR64" s="212">
        <v>5625.9247346236061</v>
      </c>
      <c r="BS64" s="212">
        <v>5756.0087197992489</v>
      </c>
      <c r="BT64" s="212">
        <v>6779.3712283549248</v>
      </c>
      <c r="BU64" s="212">
        <v>6652.5690499659795</v>
      </c>
      <c r="BV64" s="212">
        <v>6873.5072917713787</v>
      </c>
      <c r="BW64" s="212">
        <v>7748.8418163464248</v>
      </c>
      <c r="BX64" s="212">
        <v>7782.0818419163261</v>
      </c>
      <c r="BY64" s="212">
        <v>7706.4772062721604</v>
      </c>
      <c r="BZ64" s="212">
        <v>8364.3715540842513</v>
      </c>
      <c r="CA64" s="212">
        <v>8517.5583047336313</v>
      </c>
      <c r="CB64" s="212">
        <v>9055.5929349099933</v>
      </c>
      <c r="CC64" s="212">
        <v>8204.6528378176026</v>
      </c>
      <c r="CD64" s="212">
        <v>9030.8106816955806</v>
      </c>
      <c r="CE64" s="212">
        <v>9397.3105018915812</v>
      </c>
      <c r="CF64" s="239">
        <v>9751.0143424198541</v>
      </c>
    </row>
    <row r="65" spans="1:84" s="160" customFormat="1">
      <c r="A65" s="40"/>
      <c r="B65" s="156"/>
      <c r="C65" s="37" t="s">
        <v>84</v>
      </c>
      <c r="D65" s="159" t="s">
        <v>85</v>
      </c>
      <c r="E65" s="211">
        <v>2014.49875542275</v>
      </c>
      <c r="F65" s="211">
        <v>1597.2459842057856</v>
      </c>
      <c r="G65" s="211">
        <v>1842.1227893318523</v>
      </c>
      <c r="H65" s="211">
        <v>2161.1324710396566</v>
      </c>
      <c r="I65" s="211">
        <v>2221.7417261851315</v>
      </c>
      <c r="J65" s="211">
        <v>1806.2385932595253</v>
      </c>
      <c r="K65" s="211">
        <v>2422.8038776203475</v>
      </c>
      <c r="L65" s="211">
        <v>2716.2158029350048</v>
      </c>
      <c r="M65" s="211">
        <v>2561.2850840670335</v>
      </c>
      <c r="N65" s="211">
        <v>2408.1069612639967</v>
      </c>
      <c r="O65" s="211">
        <v>2674.7717267734542</v>
      </c>
      <c r="P65" s="211">
        <v>2761.8362278955055</v>
      </c>
      <c r="Q65" s="211">
        <v>2963.4719401336679</v>
      </c>
      <c r="R65" s="211">
        <v>3107.9635845287567</v>
      </c>
      <c r="S65" s="211">
        <v>3778.517421347683</v>
      </c>
      <c r="T65" s="211">
        <v>3286.0470539899052</v>
      </c>
      <c r="U65" s="211">
        <v>3222.5642234106717</v>
      </c>
      <c r="V65" s="211">
        <v>3751.398827099435</v>
      </c>
      <c r="W65" s="211">
        <v>3978.0515711478192</v>
      </c>
      <c r="X65" s="211">
        <v>3576.9853783421768</v>
      </c>
      <c r="Y65" s="211">
        <v>3505.3639575572506</v>
      </c>
      <c r="Z65" s="211">
        <v>3478.3731313786666</v>
      </c>
      <c r="AA65" s="211">
        <v>3963.5083308714602</v>
      </c>
      <c r="AB65" s="211">
        <v>4232.7545801926899</v>
      </c>
      <c r="AC65" s="211">
        <v>3909.4230957423715</v>
      </c>
      <c r="AD65" s="211">
        <v>3866.0584826323475</v>
      </c>
      <c r="AE65" s="211">
        <v>4769.2439054114075</v>
      </c>
      <c r="AF65" s="211">
        <v>4647.274516213949</v>
      </c>
      <c r="AG65" s="211">
        <v>4996.5090412008612</v>
      </c>
      <c r="AH65" s="211">
        <v>5016.0314909752178</v>
      </c>
      <c r="AI65" s="211">
        <v>4655.0117175102305</v>
      </c>
      <c r="AJ65" s="211">
        <v>5946.4477503137196</v>
      </c>
      <c r="AK65" s="211">
        <v>5542.488482152341</v>
      </c>
      <c r="AL65" s="211">
        <v>6166.0680964672392</v>
      </c>
      <c r="AM65" s="211">
        <v>6756.2493370456941</v>
      </c>
      <c r="AN65" s="211">
        <v>6522.1940843348711</v>
      </c>
      <c r="AO65" s="211">
        <v>6593.2931143017104</v>
      </c>
      <c r="AP65" s="211">
        <v>6586.4009011335838</v>
      </c>
      <c r="AQ65" s="211">
        <v>7943.592994702718</v>
      </c>
      <c r="AR65" s="211">
        <v>7415.7129898621843</v>
      </c>
      <c r="AS65" s="211">
        <v>6925.8569377029362</v>
      </c>
      <c r="AT65" s="211">
        <v>7360.9757599669465</v>
      </c>
      <c r="AU65" s="211">
        <v>7481.5712904248503</v>
      </c>
      <c r="AV65" s="211">
        <v>8342.5960119053052</v>
      </c>
      <c r="AW65" s="211">
        <v>7975.8844451074256</v>
      </c>
      <c r="AX65" s="211">
        <v>8175.8405738678775</v>
      </c>
      <c r="AY65" s="211">
        <v>9124.2780538901952</v>
      </c>
      <c r="AZ65" s="211">
        <v>8592.996927134569</v>
      </c>
      <c r="BA65" s="211">
        <v>7874.6974289342379</v>
      </c>
      <c r="BB65" s="211">
        <v>7871.5556158846539</v>
      </c>
      <c r="BC65" s="211">
        <v>8031.1394931681134</v>
      </c>
      <c r="BD65" s="211">
        <v>7914.6074620131894</v>
      </c>
      <c r="BE65" s="211">
        <v>7997.3797817726627</v>
      </c>
      <c r="BF65" s="211">
        <v>7390.4978939246121</v>
      </c>
      <c r="BG65" s="211">
        <v>8658.651584810912</v>
      </c>
      <c r="BH65" s="211">
        <v>8068.4707394919133</v>
      </c>
      <c r="BI65" s="211">
        <v>7255.8842681403767</v>
      </c>
      <c r="BJ65" s="211">
        <v>7531.6722477779913</v>
      </c>
      <c r="BK65" s="211">
        <v>7513.1278945365921</v>
      </c>
      <c r="BL65" s="211">
        <v>7714.3155895449108</v>
      </c>
      <c r="BM65" s="211">
        <v>5886.9076290631237</v>
      </c>
      <c r="BN65" s="211">
        <v>4477.7330682097372</v>
      </c>
      <c r="BO65" s="211">
        <v>5343.2548576943173</v>
      </c>
      <c r="BP65" s="211">
        <v>5929.1044450328809</v>
      </c>
      <c r="BQ65" s="211">
        <v>5626.6953172223639</v>
      </c>
      <c r="BR65" s="211">
        <v>5625.9247346236061</v>
      </c>
      <c r="BS65" s="211">
        <v>5756.0087197992489</v>
      </c>
      <c r="BT65" s="211">
        <v>6779.3712283549248</v>
      </c>
      <c r="BU65" s="211">
        <v>6652.5690499659795</v>
      </c>
      <c r="BV65" s="211">
        <v>6873.5072917713787</v>
      </c>
      <c r="BW65" s="211">
        <v>7748.8418163464248</v>
      </c>
      <c r="BX65" s="211">
        <v>7782.0818419163261</v>
      </c>
      <c r="BY65" s="211">
        <v>7706.4772062721604</v>
      </c>
      <c r="BZ65" s="211">
        <v>8364.3715540842513</v>
      </c>
      <c r="CA65" s="211">
        <v>8517.5583047336313</v>
      </c>
      <c r="CB65" s="211">
        <v>9055.5929349099933</v>
      </c>
      <c r="CC65" s="211">
        <v>8204.6528378176026</v>
      </c>
      <c r="CD65" s="211">
        <v>9030.8106816955806</v>
      </c>
      <c r="CE65" s="211">
        <v>9397.3105018915812</v>
      </c>
      <c r="CF65" s="238">
        <v>9751.0143424198541</v>
      </c>
    </row>
    <row r="66" spans="1:84" s="158" customFormat="1" ht="26.4">
      <c r="A66" s="40"/>
      <c r="B66" s="156" t="s">
        <v>153</v>
      </c>
      <c r="C66" s="156"/>
      <c r="D66" s="157" t="s">
        <v>87</v>
      </c>
      <c r="E66" s="212">
        <v>837.77992725244258</v>
      </c>
      <c r="F66" s="212">
        <v>814.67092730077593</v>
      </c>
      <c r="G66" s="212">
        <v>1053.8800206357582</v>
      </c>
      <c r="H66" s="212">
        <v>1614.6691248109692</v>
      </c>
      <c r="I66" s="212">
        <v>838.04067693561615</v>
      </c>
      <c r="J66" s="212">
        <v>1148.7820630124215</v>
      </c>
      <c r="K66" s="212">
        <v>1330.8474160682363</v>
      </c>
      <c r="L66" s="212">
        <v>2006.3298439836749</v>
      </c>
      <c r="M66" s="212">
        <v>1144.9317684385019</v>
      </c>
      <c r="N66" s="212">
        <v>1510.4579761613722</v>
      </c>
      <c r="O66" s="212">
        <v>1724.1850837991651</v>
      </c>
      <c r="P66" s="212">
        <v>2237.4251716009016</v>
      </c>
      <c r="Q66" s="212">
        <v>1204.5201285756184</v>
      </c>
      <c r="R66" s="212">
        <v>1892.720383756895</v>
      </c>
      <c r="S66" s="212">
        <v>2082.0361748865289</v>
      </c>
      <c r="T66" s="212">
        <v>2296.7233127808836</v>
      </c>
      <c r="U66" s="212">
        <v>1440.336442140097</v>
      </c>
      <c r="V66" s="212">
        <v>2476.4502912853113</v>
      </c>
      <c r="W66" s="212">
        <v>2434.9809562643859</v>
      </c>
      <c r="X66" s="212">
        <v>2881.2323103101244</v>
      </c>
      <c r="Y66" s="212">
        <v>1570.1807419371303</v>
      </c>
      <c r="Z66" s="212">
        <v>2374.7912999087962</v>
      </c>
      <c r="AA66" s="212">
        <v>2208.3693796913976</v>
      </c>
      <c r="AB66" s="212">
        <v>2860.6585784625968</v>
      </c>
      <c r="AC66" s="212">
        <v>1652.3001217273618</v>
      </c>
      <c r="AD66" s="212">
        <v>2947.4047929661374</v>
      </c>
      <c r="AE66" s="212">
        <v>2806.946830189233</v>
      </c>
      <c r="AF66" s="212">
        <v>3437.348255117181</v>
      </c>
      <c r="AG66" s="212">
        <v>2184.1769914190563</v>
      </c>
      <c r="AH66" s="212">
        <v>3563.1534701044811</v>
      </c>
      <c r="AI66" s="212">
        <v>2948.4537359571441</v>
      </c>
      <c r="AJ66" s="212">
        <v>3113.2158025191711</v>
      </c>
      <c r="AK66" s="212">
        <v>2300.3636004348782</v>
      </c>
      <c r="AL66" s="212">
        <v>3578.1173464827916</v>
      </c>
      <c r="AM66" s="212">
        <v>3584.0626729782334</v>
      </c>
      <c r="AN66" s="212">
        <v>3981.4563801039349</v>
      </c>
      <c r="AO66" s="212">
        <v>3067.6068948775946</v>
      </c>
      <c r="AP66" s="212">
        <v>4300.277842743254</v>
      </c>
      <c r="AQ66" s="212">
        <v>3965.9973680475932</v>
      </c>
      <c r="AR66" s="212">
        <v>4115.1178943313389</v>
      </c>
      <c r="AS66" s="212">
        <v>3157.8012203621684</v>
      </c>
      <c r="AT66" s="212">
        <v>4480.959654477706</v>
      </c>
      <c r="AU66" s="212">
        <v>4127.552508339214</v>
      </c>
      <c r="AV66" s="212">
        <v>4139.6866168207544</v>
      </c>
      <c r="AW66" s="212">
        <v>3062.1818405719469</v>
      </c>
      <c r="AX66" s="212">
        <v>4324.1071080755692</v>
      </c>
      <c r="AY66" s="212">
        <v>4157.2884038046341</v>
      </c>
      <c r="AZ66" s="212">
        <v>4198.4226475476698</v>
      </c>
      <c r="BA66" s="212">
        <v>3158.8894755514029</v>
      </c>
      <c r="BB66" s="212">
        <v>4654.1661025032226</v>
      </c>
      <c r="BC66" s="212">
        <v>4592.3778222327401</v>
      </c>
      <c r="BD66" s="212">
        <v>4680.5665997124543</v>
      </c>
      <c r="BE66" s="212">
        <v>3141.184676307691</v>
      </c>
      <c r="BF66" s="212">
        <v>4414.2947822712958</v>
      </c>
      <c r="BG66" s="212">
        <v>4510.155432786114</v>
      </c>
      <c r="BH66" s="212">
        <v>4880.3651086346963</v>
      </c>
      <c r="BI66" s="212">
        <v>4358.3239866752592</v>
      </c>
      <c r="BJ66" s="212">
        <v>4907.9274294983661</v>
      </c>
      <c r="BK66" s="212">
        <v>5247.2391154540001</v>
      </c>
      <c r="BL66" s="212">
        <v>5532.5094683721163</v>
      </c>
      <c r="BM66" s="212">
        <v>4166.8830626478939</v>
      </c>
      <c r="BN66" s="212">
        <v>2776.0234397190225</v>
      </c>
      <c r="BO66" s="212">
        <v>4108.8423863281705</v>
      </c>
      <c r="BP66" s="212">
        <v>4307.2511113047512</v>
      </c>
      <c r="BQ66" s="212">
        <v>3681.8680346852316</v>
      </c>
      <c r="BR66" s="212">
        <v>3418.8819749873128</v>
      </c>
      <c r="BS66" s="212">
        <v>3610.880193832787</v>
      </c>
      <c r="BT66" s="212">
        <v>4125.3697964944977</v>
      </c>
      <c r="BU66" s="212">
        <v>3697.9162559291308</v>
      </c>
      <c r="BV66" s="212">
        <v>3848.2560543451655</v>
      </c>
      <c r="BW66" s="212">
        <v>4064.7885916755577</v>
      </c>
      <c r="BX66" s="212">
        <v>4066.0390980499787</v>
      </c>
      <c r="BY66" s="212">
        <v>3687.5588285902322</v>
      </c>
      <c r="BZ66" s="212">
        <v>3663.8235168877245</v>
      </c>
      <c r="CA66" s="212">
        <v>3887.2751617515187</v>
      </c>
      <c r="CB66" s="212">
        <v>4383.3424927703454</v>
      </c>
      <c r="CC66" s="212">
        <v>4216.7720195688025</v>
      </c>
      <c r="CD66" s="212">
        <v>4432.4128935732188</v>
      </c>
      <c r="CE66" s="212">
        <v>4729.0750758943141</v>
      </c>
      <c r="CF66" s="239">
        <v>4953.6695857643481</v>
      </c>
    </row>
    <row r="67" spans="1:84" s="160" customFormat="1" ht="26.4">
      <c r="A67" s="36"/>
      <c r="B67" s="156"/>
      <c r="C67" s="37" t="s">
        <v>86</v>
      </c>
      <c r="D67" s="159" t="s">
        <v>87</v>
      </c>
      <c r="E67" s="211">
        <v>837.77992725244258</v>
      </c>
      <c r="F67" s="211">
        <v>814.67092730077593</v>
      </c>
      <c r="G67" s="211">
        <v>1053.8800206357582</v>
      </c>
      <c r="H67" s="211">
        <v>1614.6691248109692</v>
      </c>
      <c r="I67" s="211">
        <v>838.04067693561615</v>
      </c>
      <c r="J67" s="211">
        <v>1148.7820630124215</v>
      </c>
      <c r="K67" s="211">
        <v>1330.8474160682363</v>
      </c>
      <c r="L67" s="211">
        <v>2006.3298439836749</v>
      </c>
      <c r="M67" s="211">
        <v>1144.9317684385019</v>
      </c>
      <c r="N67" s="211">
        <v>1510.4579761613722</v>
      </c>
      <c r="O67" s="211">
        <v>1724.1850837991651</v>
      </c>
      <c r="P67" s="211">
        <v>2237.4251716009016</v>
      </c>
      <c r="Q67" s="211">
        <v>1204.5201285756184</v>
      </c>
      <c r="R67" s="211">
        <v>1892.720383756895</v>
      </c>
      <c r="S67" s="211">
        <v>2082.0361748865289</v>
      </c>
      <c r="T67" s="211">
        <v>2296.7233127808836</v>
      </c>
      <c r="U67" s="211">
        <v>1440.336442140097</v>
      </c>
      <c r="V67" s="211">
        <v>2476.4502912853113</v>
      </c>
      <c r="W67" s="211">
        <v>2434.9809562643859</v>
      </c>
      <c r="X67" s="211">
        <v>2881.2323103101244</v>
      </c>
      <c r="Y67" s="211">
        <v>1570.1807419371303</v>
      </c>
      <c r="Z67" s="211">
        <v>2374.7912999087962</v>
      </c>
      <c r="AA67" s="211">
        <v>2208.3693796913976</v>
      </c>
      <c r="AB67" s="211">
        <v>2860.6585784625968</v>
      </c>
      <c r="AC67" s="211">
        <v>1652.3001217273618</v>
      </c>
      <c r="AD67" s="211">
        <v>2947.4047929661374</v>
      </c>
      <c r="AE67" s="211">
        <v>2806.946830189233</v>
      </c>
      <c r="AF67" s="211">
        <v>3437.348255117181</v>
      </c>
      <c r="AG67" s="211">
        <v>2184.1769914190563</v>
      </c>
      <c r="AH67" s="211">
        <v>3563.1534701044811</v>
      </c>
      <c r="AI67" s="211">
        <v>2948.4537359571441</v>
      </c>
      <c r="AJ67" s="211">
        <v>3113.2158025191711</v>
      </c>
      <c r="AK67" s="211">
        <v>2300.3636004348782</v>
      </c>
      <c r="AL67" s="211">
        <v>3578.1173464827916</v>
      </c>
      <c r="AM67" s="211">
        <v>3584.0626729782334</v>
      </c>
      <c r="AN67" s="211">
        <v>3981.4563801039349</v>
      </c>
      <c r="AO67" s="211">
        <v>3067.6068948775946</v>
      </c>
      <c r="AP67" s="211">
        <v>4300.277842743254</v>
      </c>
      <c r="AQ67" s="211">
        <v>3965.9973680475932</v>
      </c>
      <c r="AR67" s="211">
        <v>4115.1178943313389</v>
      </c>
      <c r="AS67" s="211">
        <v>3157.8012203621684</v>
      </c>
      <c r="AT67" s="211">
        <v>4480.959654477706</v>
      </c>
      <c r="AU67" s="211">
        <v>4127.552508339214</v>
      </c>
      <c r="AV67" s="211">
        <v>4139.6866168207544</v>
      </c>
      <c r="AW67" s="211">
        <v>3062.1818405719469</v>
      </c>
      <c r="AX67" s="211">
        <v>4324.1071080755692</v>
      </c>
      <c r="AY67" s="211">
        <v>4157.2884038046341</v>
      </c>
      <c r="AZ67" s="211">
        <v>4198.4226475476698</v>
      </c>
      <c r="BA67" s="211">
        <v>3158.8894755514029</v>
      </c>
      <c r="BB67" s="211">
        <v>4654.1661025032226</v>
      </c>
      <c r="BC67" s="211">
        <v>4592.3778222327401</v>
      </c>
      <c r="BD67" s="211">
        <v>4680.5665997124543</v>
      </c>
      <c r="BE67" s="211">
        <v>3141.184676307691</v>
      </c>
      <c r="BF67" s="211">
        <v>4414.2947822712958</v>
      </c>
      <c r="BG67" s="211">
        <v>4510.155432786114</v>
      </c>
      <c r="BH67" s="211">
        <v>4880.3651086346963</v>
      </c>
      <c r="BI67" s="211">
        <v>4358.3239866752592</v>
      </c>
      <c r="BJ67" s="211">
        <v>4907.9274294983661</v>
      </c>
      <c r="BK67" s="211">
        <v>5247.2391154540001</v>
      </c>
      <c r="BL67" s="211">
        <v>5532.5094683721163</v>
      </c>
      <c r="BM67" s="211">
        <v>4166.8830626478939</v>
      </c>
      <c r="BN67" s="211">
        <v>2776.0234397190225</v>
      </c>
      <c r="BO67" s="211">
        <v>4108.8423863281705</v>
      </c>
      <c r="BP67" s="211">
        <v>4307.2511113047512</v>
      </c>
      <c r="BQ67" s="211">
        <v>3681.8680346852316</v>
      </c>
      <c r="BR67" s="211">
        <v>3418.8819749873128</v>
      </c>
      <c r="BS67" s="211">
        <v>3610.880193832787</v>
      </c>
      <c r="BT67" s="211">
        <v>4125.3697964944977</v>
      </c>
      <c r="BU67" s="211">
        <v>3697.9162559291308</v>
      </c>
      <c r="BV67" s="211">
        <v>3848.2560543451655</v>
      </c>
      <c r="BW67" s="211">
        <v>4064.7885916755577</v>
      </c>
      <c r="BX67" s="211">
        <v>4066.0390980499787</v>
      </c>
      <c r="BY67" s="211">
        <v>3687.5588285902322</v>
      </c>
      <c r="BZ67" s="211">
        <v>3663.8235168877245</v>
      </c>
      <c r="CA67" s="211">
        <v>3887.2751617515187</v>
      </c>
      <c r="CB67" s="211">
        <v>4383.3424927703454</v>
      </c>
      <c r="CC67" s="211">
        <v>4216.7720195688025</v>
      </c>
      <c r="CD67" s="211">
        <v>4432.4128935732188</v>
      </c>
      <c r="CE67" s="211">
        <v>4729.0750758943141</v>
      </c>
      <c r="CF67" s="238">
        <v>4953.6695857643481</v>
      </c>
    </row>
    <row r="68" spans="1:84" s="158" customFormat="1" ht="26.4">
      <c r="A68" s="40"/>
      <c r="B68" s="156" t="s">
        <v>154</v>
      </c>
      <c r="C68" s="156"/>
      <c r="D68" s="157" t="s">
        <v>209</v>
      </c>
      <c r="E68" s="212">
        <v>679.7802322623038</v>
      </c>
      <c r="F68" s="212">
        <v>512.24259215513371</v>
      </c>
      <c r="G68" s="212">
        <v>558.09354727702362</v>
      </c>
      <c r="H68" s="212">
        <v>728.88362830556525</v>
      </c>
      <c r="I68" s="212">
        <v>755.05605849635413</v>
      </c>
      <c r="J68" s="212">
        <v>647.33214657501094</v>
      </c>
      <c r="K68" s="212">
        <v>751.09183656216192</v>
      </c>
      <c r="L68" s="212">
        <v>930.51995836650849</v>
      </c>
      <c r="M68" s="212">
        <v>905.09558684487502</v>
      </c>
      <c r="N68" s="212">
        <v>842.85061460306633</v>
      </c>
      <c r="O68" s="212">
        <v>857.11708385929933</v>
      </c>
      <c r="P68" s="212">
        <v>982.93671469276615</v>
      </c>
      <c r="Q68" s="212">
        <v>1079.0970089329917</v>
      </c>
      <c r="R68" s="212">
        <v>1165.5554342392093</v>
      </c>
      <c r="S68" s="212">
        <v>1250.2053986767105</v>
      </c>
      <c r="T68" s="212">
        <v>1181.1421581511549</v>
      </c>
      <c r="U68" s="212">
        <v>1216.4404208301276</v>
      </c>
      <c r="V68" s="212">
        <v>1407.8477260133727</v>
      </c>
      <c r="W68" s="212">
        <v>1314.8107210689845</v>
      </c>
      <c r="X68" s="212">
        <v>1317.9011320875534</v>
      </c>
      <c r="Y68" s="212">
        <v>1343.2479602288586</v>
      </c>
      <c r="Z68" s="212">
        <v>1369.9313884411508</v>
      </c>
      <c r="AA68" s="212">
        <v>1331.8344196500066</v>
      </c>
      <c r="AB68" s="212">
        <v>1536.9862316800668</v>
      </c>
      <c r="AC68" s="212">
        <v>1488.7276368660937</v>
      </c>
      <c r="AD68" s="212">
        <v>1569.996183186237</v>
      </c>
      <c r="AE68" s="212">
        <v>1620.9178819487552</v>
      </c>
      <c r="AF68" s="212">
        <v>1746.3582979989951</v>
      </c>
      <c r="AG68" s="212">
        <v>1985.3923068925405</v>
      </c>
      <c r="AH68" s="212">
        <v>2098.5566145470284</v>
      </c>
      <c r="AI68" s="212">
        <v>1713.5906564596712</v>
      </c>
      <c r="AJ68" s="212">
        <v>2164.460422100854</v>
      </c>
      <c r="AK68" s="212">
        <v>2281.4156076021054</v>
      </c>
      <c r="AL68" s="212">
        <v>2552.5479363892582</v>
      </c>
      <c r="AM68" s="212">
        <v>2465.3310064871193</v>
      </c>
      <c r="AN68" s="212">
        <v>2589.7054495215471</v>
      </c>
      <c r="AO68" s="212">
        <v>2916.6917984223019</v>
      </c>
      <c r="AP68" s="212">
        <v>2913.657622743428</v>
      </c>
      <c r="AQ68" s="212">
        <v>2893.5497222991744</v>
      </c>
      <c r="AR68" s="212">
        <v>2856.1008565351976</v>
      </c>
      <c r="AS68" s="212">
        <v>2964.8787676332859</v>
      </c>
      <c r="AT68" s="212">
        <v>3092.3132246885125</v>
      </c>
      <c r="AU68" s="212">
        <v>2780.098089775569</v>
      </c>
      <c r="AV68" s="212">
        <v>3187.7099179027718</v>
      </c>
      <c r="AW68" s="212">
        <v>3535.8331953740126</v>
      </c>
      <c r="AX68" s="212">
        <v>3731.4019618052453</v>
      </c>
      <c r="AY68" s="212">
        <v>3695.6313207621979</v>
      </c>
      <c r="AZ68" s="212">
        <v>3751.1335220585679</v>
      </c>
      <c r="BA68" s="212">
        <v>3964.4718393335315</v>
      </c>
      <c r="BB68" s="212">
        <v>4076.8394277350744</v>
      </c>
      <c r="BC68" s="212">
        <v>3765.9928886114885</v>
      </c>
      <c r="BD68" s="212">
        <v>3888.6958443199983</v>
      </c>
      <c r="BE68" s="212">
        <v>4182.8892563530553</v>
      </c>
      <c r="BF68" s="212">
        <v>3951.2874305085879</v>
      </c>
      <c r="BG68" s="212">
        <v>3985.4689228072366</v>
      </c>
      <c r="BH68" s="212">
        <v>3929.3543903312411</v>
      </c>
      <c r="BI68" s="212">
        <v>4228.7709417520146</v>
      </c>
      <c r="BJ68" s="212">
        <v>3873.5985167163399</v>
      </c>
      <c r="BK68" s="212">
        <v>3513.674797762329</v>
      </c>
      <c r="BL68" s="212">
        <v>3599.9557437693929</v>
      </c>
      <c r="BM68" s="212">
        <v>3243.2693829834807</v>
      </c>
      <c r="BN68" s="212">
        <v>2059.8703162133065</v>
      </c>
      <c r="BO68" s="212">
        <v>2389.1616013796865</v>
      </c>
      <c r="BP68" s="212">
        <v>2695.6986994236058</v>
      </c>
      <c r="BQ68" s="212">
        <v>3142.653460144752</v>
      </c>
      <c r="BR68" s="212">
        <v>2755.8298909101914</v>
      </c>
      <c r="BS68" s="212">
        <v>2625.6909481181146</v>
      </c>
      <c r="BT68" s="212">
        <v>3085.8257008270211</v>
      </c>
      <c r="BU68" s="212">
        <v>3504.6596339852003</v>
      </c>
      <c r="BV68" s="212">
        <v>3127.62961966899</v>
      </c>
      <c r="BW68" s="212">
        <v>3162.261495331798</v>
      </c>
      <c r="BX68" s="212">
        <v>3243.4492510141199</v>
      </c>
      <c r="BY68" s="212">
        <v>3901.9751621853029</v>
      </c>
      <c r="BZ68" s="212">
        <v>3676.4391529870318</v>
      </c>
      <c r="CA68" s="212">
        <v>3502.2411376940272</v>
      </c>
      <c r="CB68" s="212">
        <v>3861.3445471337618</v>
      </c>
      <c r="CC68" s="212">
        <v>4246.2238673909505</v>
      </c>
      <c r="CD68" s="212">
        <v>4111.665247418041</v>
      </c>
      <c r="CE68" s="212">
        <v>3982.5073754857258</v>
      </c>
      <c r="CF68" s="239">
        <v>4219.6386745205145</v>
      </c>
    </row>
    <row r="69" spans="1:84" s="160" customFormat="1" ht="26.4">
      <c r="A69" s="36"/>
      <c r="B69" s="156"/>
      <c r="C69" s="37" t="s">
        <v>88</v>
      </c>
      <c r="D69" s="159" t="s">
        <v>209</v>
      </c>
      <c r="E69" s="211">
        <v>679.7802322623038</v>
      </c>
      <c r="F69" s="211">
        <v>512.24259215513371</v>
      </c>
      <c r="G69" s="211">
        <v>558.09354727702362</v>
      </c>
      <c r="H69" s="211">
        <v>728.88362830556525</v>
      </c>
      <c r="I69" s="211">
        <v>755.05605849635413</v>
      </c>
      <c r="J69" s="211">
        <v>647.33214657501094</v>
      </c>
      <c r="K69" s="211">
        <v>751.09183656216192</v>
      </c>
      <c r="L69" s="211">
        <v>930.51995836650849</v>
      </c>
      <c r="M69" s="211">
        <v>905.09558684487502</v>
      </c>
      <c r="N69" s="211">
        <v>842.85061460306633</v>
      </c>
      <c r="O69" s="211">
        <v>857.11708385929933</v>
      </c>
      <c r="P69" s="211">
        <v>982.93671469276615</v>
      </c>
      <c r="Q69" s="211">
        <v>1079.0970089329917</v>
      </c>
      <c r="R69" s="211">
        <v>1165.5554342392093</v>
      </c>
      <c r="S69" s="211">
        <v>1250.2053986767105</v>
      </c>
      <c r="T69" s="211">
        <v>1181.1421581511549</v>
      </c>
      <c r="U69" s="211">
        <v>1216.4404208301276</v>
      </c>
      <c r="V69" s="211">
        <v>1407.8477260133727</v>
      </c>
      <c r="W69" s="211">
        <v>1314.8107210689845</v>
      </c>
      <c r="X69" s="211">
        <v>1317.9011320875534</v>
      </c>
      <c r="Y69" s="211">
        <v>1343.2479602288586</v>
      </c>
      <c r="Z69" s="211">
        <v>1369.9313884411508</v>
      </c>
      <c r="AA69" s="211">
        <v>1331.8344196500066</v>
      </c>
      <c r="AB69" s="211">
        <v>1536.9862316800668</v>
      </c>
      <c r="AC69" s="211">
        <v>1488.7276368660937</v>
      </c>
      <c r="AD69" s="211">
        <v>1569.996183186237</v>
      </c>
      <c r="AE69" s="211">
        <v>1620.9178819487552</v>
      </c>
      <c r="AF69" s="211">
        <v>1746.3582979989951</v>
      </c>
      <c r="AG69" s="211">
        <v>1985.3923068925405</v>
      </c>
      <c r="AH69" s="211">
        <v>2098.5566145470284</v>
      </c>
      <c r="AI69" s="211">
        <v>1713.5906564596712</v>
      </c>
      <c r="AJ69" s="211">
        <v>2164.460422100854</v>
      </c>
      <c r="AK69" s="211">
        <v>2281.4156076021054</v>
      </c>
      <c r="AL69" s="211">
        <v>2552.5479363892582</v>
      </c>
      <c r="AM69" s="211">
        <v>2465.3310064871193</v>
      </c>
      <c r="AN69" s="211">
        <v>2589.7054495215471</v>
      </c>
      <c r="AO69" s="211">
        <v>2916.6917984223019</v>
      </c>
      <c r="AP69" s="211">
        <v>2913.657622743428</v>
      </c>
      <c r="AQ69" s="211">
        <v>2893.5497222991744</v>
      </c>
      <c r="AR69" s="211">
        <v>2856.1008565351976</v>
      </c>
      <c r="AS69" s="211">
        <v>2964.8787676332859</v>
      </c>
      <c r="AT69" s="211">
        <v>3092.3132246885125</v>
      </c>
      <c r="AU69" s="211">
        <v>2780.098089775569</v>
      </c>
      <c r="AV69" s="211">
        <v>3187.7099179027718</v>
      </c>
      <c r="AW69" s="211">
        <v>3535.8331953740126</v>
      </c>
      <c r="AX69" s="211">
        <v>3731.4019618052453</v>
      </c>
      <c r="AY69" s="211">
        <v>3695.6313207621979</v>
      </c>
      <c r="AZ69" s="211">
        <v>3751.1335220585679</v>
      </c>
      <c r="BA69" s="211">
        <v>3964.4718393335315</v>
      </c>
      <c r="BB69" s="211">
        <v>4076.8394277350744</v>
      </c>
      <c r="BC69" s="211">
        <v>3765.9928886114885</v>
      </c>
      <c r="BD69" s="211">
        <v>3888.6958443199983</v>
      </c>
      <c r="BE69" s="211">
        <v>4182.8892563530553</v>
      </c>
      <c r="BF69" s="211">
        <v>3951.2874305085879</v>
      </c>
      <c r="BG69" s="211">
        <v>3985.4689228072366</v>
      </c>
      <c r="BH69" s="211">
        <v>3929.3543903312411</v>
      </c>
      <c r="BI69" s="211">
        <v>4228.7709417520146</v>
      </c>
      <c r="BJ69" s="211">
        <v>3873.5985167163399</v>
      </c>
      <c r="BK69" s="211">
        <v>3513.674797762329</v>
      </c>
      <c r="BL69" s="211">
        <v>3599.9557437693929</v>
      </c>
      <c r="BM69" s="211">
        <v>3243.2693829834807</v>
      </c>
      <c r="BN69" s="211">
        <v>2059.8703162133065</v>
      </c>
      <c r="BO69" s="211">
        <v>2389.1616013796865</v>
      </c>
      <c r="BP69" s="211">
        <v>2695.6986994236058</v>
      </c>
      <c r="BQ69" s="211">
        <v>3142.653460144752</v>
      </c>
      <c r="BR69" s="211">
        <v>2755.8298909101914</v>
      </c>
      <c r="BS69" s="211">
        <v>2625.6909481181146</v>
      </c>
      <c r="BT69" s="211">
        <v>3085.8257008270211</v>
      </c>
      <c r="BU69" s="211">
        <v>3504.6596339852003</v>
      </c>
      <c r="BV69" s="211">
        <v>3127.62961966899</v>
      </c>
      <c r="BW69" s="211">
        <v>3162.261495331798</v>
      </c>
      <c r="BX69" s="211">
        <v>3243.4492510141199</v>
      </c>
      <c r="BY69" s="211">
        <v>3901.9751621853029</v>
      </c>
      <c r="BZ69" s="211">
        <v>3676.4391529870318</v>
      </c>
      <c r="CA69" s="211">
        <v>3502.2411376940272</v>
      </c>
      <c r="CB69" s="211">
        <v>3861.3445471337618</v>
      </c>
      <c r="CC69" s="211">
        <v>4246.2238673909505</v>
      </c>
      <c r="CD69" s="211">
        <v>4111.665247418041</v>
      </c>
      <c r="CE69" s="211">
        <v>3982.5073754857258</v>
      </c>
      <c r="CF69" s="238">
        <v>4219.6386745205145</v>
      </c>
    </row>
    <row r="70" spans="1:84" s="158" customFormat="1" ht="26.4">
      <c r="A70" s="40"/>
      <c r="B70" s="156" t="s">
        <v>112</v>
      </c>
      <c r="C70" s="156"/>
      <c r="D70" s="157" t="s">
        <v>131</v>
      </c>
      <c r="E70" s="212">
        <v>6833.0094158201446</v>
      </c>
      <c r="F70" s="212">
        <v>7330.880979352527</v>
      </c>
      <c r="G70" s="212">
        <v>7568.5531140124049</v>
      </c>
      <c r="H70" s="212">
        <v>8353.5564908151609</v>
      </c>
      <c r="I70" s="212">
        <v>7460.8577793625509</v>
      </c>
      <c r="J70" s="212">
        <v>7999.9308673089927</v>
      </c>
      <c r="K70" s="212">
        <v>8655.9387960719778</v>
      </c>
      <c r="L70" s="212">
        <v>9552.2725572569434</v>
      </c>
      <c r="M70" s="212">
        <v>8880.7516862638968</v>
      </c>
      <c r="N70" s="212">
        <v>8966.5093073318294</v>
      </c>
      <c r="O70" s="212">
        <v>9399.148960759323</v>
      </c>
      <c r="P70" s="212">
        <v>10429.590045645371</v>
      </c>
      <c r="Q70" s="212">
        <v>9379.4954718248591</v>
      </c>
      <c r="R70" s="212">
        <v>9474.3992653093464</v>
      </c>
      <c r="S70" s="212">
        <v>9897.4131324425416</v>
      </c>
      <c r="T70" s="212">
        <v>11013.692130423442</v>
      </c>
      <c r="U70" s="212">
        <v>9618.2036531689846</v>
      </c>
      <c r="V70" s="212">
        <v>9592.0617195380637</v>
      </c>
      <c r="W70" s="212">
        <v>9933.5431311305365</v>
      </c>
      <c r="X70" s="212">
        <v>11222.191496162779</v>
      </c>
      <c r="Y70" s="212">
        <v>10038.267629803893</v>
      </c>
      <c r="Z70" s="212">
        <v>9997.7016820467525</v>
      </c>
      <c r="AA70" s="212">
        <v>10527.386607164324</v>
      </c>
      <c r="AB70" s="212">
        <v>12106.64408098529</v>
      </c>
      <c r="AC70" s="212">
        <v>11268.81489086599</v>
      </c>
      <c r="AD70" s="212">
        <v>11366.965401655501</v>
      </c>
      <c r="AE70" s="212">
        <v>11915.072070623255</v>
      </c>
      <c r="AF70" s="212">
        <v>13105.14763685562</v>
      </c>
      <c r="AG70" s="212">
        <v>12017.076468400697</v>
      </c>
      <c r="AH70" s="212">
        <v>11770.334527398576</v>
      </c>
      <c r="AI70" s="212">
        <v>12103.786508114616</v>
      </c>
      <c r="AJ70" s="212">
        <v>13479.802496086626</v>
      </c>
      <c r="AK70" s="212">
        <v>12616.635082542711</v>
      </c>
      <c r="AL70" s="212">
        <v>12592.624334629973</v>
      </c>
      <c r="AM70" s="212">
        <v>13144.627479035669</v>
      </c>
      <c r="AN70" s="212">
        <v>14769.113103792128</v>
      </c>
      <c r="AO70" s="212">
        <v>13467.000731415867</v>
      </c>
      <c r="AP70" s="212">
        <v>13366.898079454182</v>
      </c>
      <c r="AQ70" s="212">
        <v>14041.744199219493</v>
      </c>
      <c r="AR70" s="212">
        <v>16075.356989911012</v>
      </c>
      <c r="AS70" s="212">
        <v>14908.460517620668</v>
      </c>
      <c r="AT70" s="212">
        <v>14974.105531464171</v>
      </c>
      <c r="AU70" s="212">
        <v>16226.25466869863</v>
      </c>
      <c r="AV70" s="212">
        <v>18757.17928221693</v>
      </c>
      <c r="AW70" s="212">
        <v>17579.348912238482</v>
      </c>
      <c r="AX70" s="212">
        <v>17604.530044977972</v>
      </c>
      <c r="AY70" s="212">
        <v>18707.735878516098</v>
      </c>
      <c r="AZ70" s="212">
        <v>21511.385164267682</v>
      </c>
      <c r="BA70" s="212">
        <v>19293.12743387563</v>
      </c>
      <c r="BB70" s="212">
        <v>19106.62561648932</v>
      </c>
      <c r="BC70" s="212">
        <v>20329.223939450982</v>
      </c>
      <c r="BD70" s="212">
        <v>22419.02301018473</v>
      </c>
      <c r="BE70" s="212">
        <v>20822.422902946346</v>
      </c>
      <c r="BF70" s="212">
        <v>20283.114245128207</v>
      </c>
      <c r="BG70" s="212">
        <v>21477.587519002118</v>
      </c>
      <c r="BH70" s="212">
        <v>24122.875332923781</v>
      </c>
      <c r="BI70" s="212">
        <v>22877.251887478924</v>
      </c>
      <c r="BJ70" s="212">
        <v>22541.486053768404</v>
      </c>
      <c r="BK70" s="212">
        <v>24218.323970158101</v>
      </c>
      <c r="BL70" s="212">
        <v>26807.938088595431</v>
      </c>
      <c r="BM70" s="212">
        <v>25359.263118090748</v>
      </c>
      <c r="BN70" s="212">
        <v>19545.174142132768</v>
      </c>
      <c r="BO70" s="212">
        <v>24071.068560209696</v>
      </c>
      <c r="BP70" s="212">
        <v>28817.494179567519</v>
      </c>
      <c r="BQ70" s="212">
        <v>28476.864875615516</v>
      </c>
      <c r="BR70" s="212">
        <v>26394.695982587902</v>
      </c>
      <c r="BS70" s="212">
        <v>31647.665560306621</v>
      </c>
      <c r="BT70" s="212">
        <v>36368.773581490554</v>
      </c>
      <c r="BU70" s="212">
        <v>35562.539435681509</v>
      </c>
      <c r="BV70" s="212">
        <v>34878.920288550296</v>
      </c>
      <c r="BW70" s="212">
        <v>37777.448341207295</v>
      </c>
      <c r="BX70" s="212">
        <v>41622.091934561722</v>
      </c>
      <c r="BY70" s="212">
        <v>39203.148036209546</v>
      </c>
      <c r="BZ70" s="212">
        <v>36480.233504459073</v>
      </c>
      <c r="CA70" s="212">
        <v>39334.567251797002</v>
      </c>
      <c r="CB70" s="212">
        <v>43324.051207534678</v>
      </c>
      <c r="CC70" s="212">
        <v>42517.242075597605</v>
      </c>
      <c r="CD70" s="212">
        <v>40387.121935793126</v>
      </c>
      <c r="CE70" s="212">
        <v>43460.720084727967</v>
      </c>
      <c r="CF70" s="239">
        <v>48579.681850221365</v>
      </c>
    </row>
    <row r="71" spans="1:84" s="160" customFormat="1" ht="39.6">
      <c r="A71" s="36"/>
      <c r="B71" s="156"/>
      <c r="C71" s="37" t="s">
        <v>90</v>
      </c>
      <c r="D71" s="159" t="s">
        <v>91</v>
      </c>
      <c r="E71" s="211">
        <v>6261.5518729920595</v>
      </c>
      <c r="F71" s="211">
        <v>6745.3133125828963</v>
      </c>
      <c r="G71" s="211">
        <v>6978.6192031573619</v>
      </c>
      <c r="H71" s="211">
        <v>7758.5156112679124</v>
      </c>
      <c r="I71" s="211">
        <v>6838.4593522339756</v>
      </c>
      <c r="J71" s="211">
        <v>7370.3398510828247</v>
      </c>
      <c r="K71" s="211">
        <v>8004.15120736673</v>
      </c>
      <c r="L71" s="211">
        <v>8892.0495893169336</v>
      </c>
      <c r="M71" s="211">
        <v>8180.1328496781753</v>
      </c>
      <c r="N71" s="211">
        <v>8261.725960909178</v>
      </c>
      <c r="O71" s="211">
        <v>8682.2851667287614</v>
      </c>
      <c r="P71" s="211">
        <v>9711.8560226842928</v>
      </c>
      <c r="Q71" s="211">
        <v>8649.3254708789973</v>
      </c>
      <c r="R71" s="211">
        <v>8736.7184655233286</v>
      </c>
      <c r="S71" s="211">
        <v>9136.9855012173139</v>
      </c>
      <c r="T71" s="211">
        <v>10228.970562380538</v>
      </c>
      <c r="U71" s="211">
        <v>8781.3020582255849</v>
      </c>
      <c r="V71" s="211">
        <v>8738.7119193615799</v>
      </c>
      <c r="W71" s="211">
        <v>9045.315711805124</v>
      </c>
      <c r="X71" s="211">
        <v>10315.670310608064</v>
      </c>
      <c r="Y71" s="211">
        <v>9094.6793224178582</v>
      </c>
      <c r="Z71" s="211">
        <v>9046.7263380921613</v>
      </c>
      <c r="AA71" s="211">
        <v>9557.0616752110218</v>
      </c>
      <c r="AB71" s="211">
        <v>11136.532664279208</v>
      </c>
      <c r="AC71" s="211">
        <v>10282.436326706105</v>
      </c>
      <c r="AD71" s="211">
        <v>10379.11374745845</v>
      </c>
      <c r="AE71" s="211">
        <v>10904.380545384838</v>
      </c>
      <c r="AF71" s="211">
        <v>12069.069380450952</v>
      </c>
      <c r="AG71" s="211">
        <v>10904.203919457852</v>
      </c>
      <c r="AH71" s="211">
        <v>10654.955590151769</v>
      </c>
      <c r="AI71" s="211">
        <v>10965.045741572812</v>
      </c>
      <c r="AJ71" s="211">
        <v>12326.794748818078</v>
      </c>
      <c r="AK71" s="211">
        <v>11450.485868335221</v>
      </c>
      <c r="AL71" s="211">
        <v>11394.933997420554</v>
      </c>
      <c r="AM71" s="211">
        <v>11930.898512671702</v>
      </c>
      <c r="AN71" s="211">
        <v>13518.681621572978</v>
      </c>
      <c r="AO71" s="211">
        <v>12179.2580655282</v>
      </c>
      <c r="AP71" s="211">
        <v>12072.005935322944</v>
      </c>
      <c r="AQ71" s="211">
        <v>12719.786113328972</v>
      </c>
      <c r="AR71" s="211">
        <v>14757.949885820413</v>
      </c>
      <c r="AS71" s="211">
        <v>13559.049663352604</v>
      </c>
      <c r="AT71" s="211">
        <v>13639.445500805363</v>
      </c>
      <c r="AU71" s="211">
        <v>14837.743146136796</v>
      </c>
      <c r="AV71" s="211">
        <v>17362.761689705621</v>
      </c>
      <c r="AW71" s="211">
        <v>16121.485578349979</v>
      </c>
      <c r="AX71" s="211">
        <v>16134.087321496118</v>
      </c>
      <c r="AY71" s="211">
        <v>17202.501266331772</v>
      </c>
      <c r="AZ71" s="211">
        <v>19956.925833822337</v>
      </c>
      <c r="BA71" s="211">
        <v>17672.01863497508</v>
      </c>
      <c r="BB71" s="211">
        <v>17464.739682350559</v>
      </c>
      <c r="BC71" s="211">
        <v>18639.025822813415</v>
      </c>
      <c r="BD71" s="211">
        <v>20703.215859861572</v>
      </c>
      <c r="BE71" s="211">
        <v>19060.716517292891</v>
      </c>
      <c r="BF71" s="211">
        <v>18513.778830455918</v>
      </c>
      <c r="BG71" s="211">
        <v>19686.15362505638</v>
      </c>
      <c r="BH71" s="211">
        <v>22294.351027195233</v>
      </c>
      <c r="BI71" s="211">
        <v>21023.487450027213</v>
      </c>
      <c r="BJ71" s="211">
        <v>20667.693926552631</v>
      </c>
      <c r="BK71" s="211">
        <v>22327.383661599313</v>
      </c>
      <c r="BL71" s="211">
        <v>24887.434961821677</v>
      </c>
      <c r="BM71" s="211">
        <v>23446.537919505998</v>
      </c>
      <c r="BN71" s="211">
        <v>18519.522607083603</v>
      </c>
      <c r="BO71" s="211">
        <v>22444.437945689606</v>
      </c>
      <c r="BP71" s="211">
        <v>26895.501527721506</v>
      </c>
      <c r="BQ71" s="211">
        <v>26481.425912079063</v>
      </c>
      <c r="BR71" s="211">
        <v>24937.167321227378</v>
      </c>
      <c r="BS71" s="211">
        <v>29469.925633933773</v>
      </c>
      <c r="BT71" s="211">
        <v>33961.481132760375</v>
      </c>
      <c r="BU71" s="211">
        <v>33127.859004930448</v>
      </c>
      <c r="BV71" s="211">
        <v>32970.610528023695</v>
      </c>
      <c r="BW71" s="211">
        <v>35248.596212791752</v>
      </c>
      <c r="BX71" s="211">
        <v>38977.934254254913</v>
      </c>
      <c r="BY71" s="211">
        <v>36459.268089024699</v>
      </c>
      <c r="BZ71" s="211">
        <v>34331.691986376216</v>
      </c>
      <c r="CA71" s="211">
        <v>36608.960250878146</v>
      </c>
      <c r="CB71" s="211">
        <v>40436.079673721193</v>
      </c>
      <c r="CC71" s="211">
        <v>39804.511781632515</v>
      </c>
      <c r="CD71" s="211">
        <v>38047.228425213827</v>
      </c>
      <c r="CE71" s="211">
        <v>40399.811806316517</v>
      </c>
      <c r="CF71" s="238">
        <v>45255.490792282355</v>
      </c>
    </row>
    <row r="72" spans="1:84" s="160" customFormat="1">
      <c r="A72" s="41"/>
      <c r="B72" s="156"/>
      <c r="C72" s="37" t="s">
        <v>92</v>
      </c>
      <c r="D72" s="159" t="s">
        <v>93</v>
      </c>
      <c r="E72" s="211">
        <v>571.45754282808514</v>
      </c>
      <c r="F72" s="211">
        <v>585.56766676963048</v>
      </c>
      <c r="G72" s="211">
        <v>589.93391085504311</v>
      </c>
      <c r="H72" s="211">
        <v>595.04087954724923</v>
      </c>
      <c r="I72" s="211">
        <v>622.39842712857546</v>
      </c>
      <c r="J72" s="211">
        <v>629.59101622616788</v>
      </c>
      <c r="K72" s="211">
        <v>651.7875887052486</v>
      </c>
      <c r="L72" s="211">
        <v>660.22296794000965</v>
      </c>
      <c r="M72" s="211">
        <v>700.61883658572231</v>
      </c>
      <c r="N72" s="211">
        <v>704.78334642265122</v>
      </c>
      <c r="O72" s="211">
        <v>716.86379403056162</v>
      </c>
      <c r="P72" s="211">
        <v>717.73402296107872</v>
      </c>
      <c r="Q72" s="211">
        <v>730.17000094586274</v>
      </c>
      <c r="R72" s="211">
        <v>737.68079978601702</v>
      </c>
      <c r="S72" s="211">
        <v>760.42763122522706</v>
      </c>
      <c r="T72" s="211">
        <v>784.72156804290421</v>
      </c>
      <c r="U72" s="211">
        <v>836.90159494339889</v>
      </c>
      <c r="V72" s="211">
        <v>853.34980017648445</v>
      </c>
      <c r="W72" s="211">
        <v>888.22741932541294</v>
      </c>
      <c r="X72" s="211">
        <v>906.52118555471532</v>
      </c>
      <c r="Y72" s="211">
        <v>943.58830738603535</v>
      </c>
      <c r="Z72" s="211">
        <v>950.97534395459093</v>
      </c>
      <c r="AA72" s="211">
        <v>970.32493195330289</v>
      </c>
      <c r="AB72" s="211">
        <v>970.11141670608322</v>
      </c>
      <c r="AC72" s="211">
        <v>986.37856415988335</v>
      </c>
      <c r="AD72" s="211">
        <v>987.8516541970514</v>
      </c>
      <c r="AE72" s="211">
        <v>1010.6915252384174</v>
      </c>
      <c r="AF72" s="211">
        <v>1036.0782564046669</v>
      </c>
      <c r="AG72" s="211">
        <v>1112.8725489428462</v>
      </c>
      <c r="AH72" s="211">
        <v>1115.3789372468066</v>
      </c>
      <c r="AI72" s="211">
        <v>1138.7407665418039</v>
      </c>
      <c r="AJ72" s="211">
        <v>1153.007747268548</v>
      </c>
      <c r="AK72" s="211">
        <v>1166.1492142074901</v>
      </c>
      <c r="AL72" s="211">
        <v>1197.6903372094187</v>
      </c>
      <c r="AM72" s="211">
        <v>1213.7289663639676</v>
      </c>
      <c r="AN72" s="211">
        <v>1250.4314822191495</v>
      </c>
      <c r="AO72" s="211">
        <v>1287.7426658876659</v>
      </c>
      <c r="AP72" s="211">
        <v>1294.8921441312377</v>
      </c>
      <c r="AQ72" s="211">
        <v>1321.9580858905204</v>
      </c>
      <c r="AR72" s="211">
        <v>1317.4071040905992</v>
      </c>
      <c r="AS72" s="211">
        <v>1349.4108542680638</v>
      </c>
      <c r="AT72" s="211">
        <v>1334.6600306588089</v>
      </c>
      <c r="AU72" s="211">
        <v>1388.5115225618338</v>
      </c>
      <c r="AV72" s="211">
        <v>1394.4175925113068</v>
      </c>
      <c r="AW72" s="211">
        <v>1457.8633338885024</v>
      </c>
      <c r="AX72" s="211">
        <v>1470.4427234818556</v>
      </c>
      <c r="AY72" s="211">
        <v>1505.2346121843266</v>
      </c>
      <c r="AZ72" s="211">
        <v>1554.4593304453458</v>
      </c>
      <c r="BA72" s="211">
        <v>1621.1087989005491</v>
      </c>
      <c r="BB72" s="211">
        <v>1641.8859341387599</v>
      </c>
      <c r="BC72" s="211">
        <v>1690.1981166375674</v>
      </c>
      <c r="BD72" s="211">
        <v>1715.8071503231599</v>
      </c>
      <c r="BE72" s="211">
        <v>1761.706385653456</v>
      </c>
      <c r="BF72" s="211">
        <v>1769.3354146722875</v>
      </c>
      <c r="BG72" s="211">
        <v>1791.4338939457368</v>
      </c>
      <c r="BH72" s="211">
        <v>1828.5243057285484</v>
      </c>
      <c r="BI72" s="211">
        <v>1853.7644374517095</v>
      </c>
      <c r="BJ72" s="211">
        <v>1873.7921272157732</v>
      </c>
      <c r="BK72" s="211">
        <v>1890.9403085587887</v>
      </c>
      <c r="BL72" s="211">
        <v>1920.503126773755</v>
      </c>
      <c r="BM72" s="211">
        <v>1912.7251985847495</v>
      </c>
      <c r="BN72" s="211">
        <v>1025.6515350491659</v>
      </c>
      <c r="BO72" s="211">
        <v>1626.6306145200901</v>
      </c>
      <c r="BP72" s="211">
        <v>1921.9926518460109</v>
      </c>
      <c r="BQ72" s="211">
        <v>1995.438963536455</v>
      </c>
      <c r="BR72" s="211">
        <v>1457.5286613605242</v>
      </c>
      <c r="BS72" s="211">
        <v>2177.739926372848</v>
      </c>
      <c r="BT72" s="211">
        <v>2407.292448730178</v>
      </c>
      <c r="BU72" s="211">
        <v>2434.6804307510643</v>
      </c>
      <c r="BV72" s="211">
        <v>1908.3097605266016</v>
      </c>
      <c r="BW72" s="211">
        <v>2528.8521284155399</v>
      </c>
      <c r="BX72" s="211">
        <v>2644.1576803068069</v>
      </c>
      <c r="BY72" s="211">
        <v>2743.8799471848433</v>
      </c>
      <c r="BZ72" s="211">
        <v>2148.5415180828531</v>
      </c>
      <c r="CA72" s="211">
        <v>2725.6070009188556</v>
      </c>
      <c r="CB72" s="211">
        <v>2887.9715338134811</v>
      </c>
      <c r="CC72" s="211">
        <v>2712.7302939650876</v>
      </c>
      <c r="CD72" s="211">
        <v>2339.8935105793003</v>
      </c>
      <c r="CE72" s="211">
        <v>3060.908278411453</v>
      </c>
      <c r="CF72" s="238">
        <v>3324.1910579390078</v>
      </c>
    </row>
    <row r="73" spans="1:84" s="158" customFormat="1">
      <c r="A73" s="40"/>
      <c r="B73" s="46" t="s">
        <v>113</v>
      </c>
      <c r="C73" s="156"/>
      <c r="D73" s="157" t="s">
        <v>122</v>
      </c>
      <c r="E73" s="212">
        <v>3605.3581044334546</v>
      </c>
      <c r="F73" s="212">
        <v>3867.8048893648429</v>
      </c>
      <c r="G73" s="212">
        <v>4033.9710335388118</v>
      </c>
      <c r="H73" s="212">
        <v>4199.8659726623582</v>
      </c>
      <c r="I73" s="212">
        <v>4032.4662507818057</v>
      </c>
      <c r="J73" s="212">
        <v>4279.4194282356548</v>
      </c>
      <c r="K73" s="212">
        <v>4689.1709025174241</v>
      </c>
      <c r="L73" s="212">
        <v>4965.9434184644833</v>
      </c>
      <c r="M73" s="212">
        <v>4839.4434161317749</v>
      </c>
      <c r="N73" s="212">
        <v>5192.9826698161905</v>
      </c>
      <c r="O73" s="212">
        <v>5406.1536668605877</v>
      </c>
      <c r="P73" s="212">
        <v>5615.4202471907092</v>
      </c>
      <c r="Q73" s="212">
        <v>5065.7470556245817</v>
      </c>
      <c r="R73" s="212">
        <v>5224.8130273394499</v>
      </c>
      <c r="S73" s="212">
        <v>5521.3488936088597</v>
      </c>
      <c r="T73" s="212">
        <v>5884.0910234262401</v>
      </c>
      <c r="U73" s="212">
        <v>5460.0000275026805</v>
      </c>
      <c r="V73" s="212">
        <v>5714.4538667737497</v>
      </c>
      <c r="W73" s="212">
        <v>6061.6917181411573</v>
      </c>
      <c r="X73" s="212">
        <v>6356.8543875815867</v>
      </c>
      <c r="Y73" s="212">
        <v>5889.4067400609274</v>
      </c>
      <c r="Z73" s="212">
        <v>5989.1375941940114</v>
      </c>
      <c r="AA73" s="212">
        <v>6090.5733452731056</v>
      </c>
      <c r="AB73" s="212">
        <v>6367.8823204711516</v>
      </c>
      <c r="AC73" s="212">
        <v>6055.7260302604609</v>
      </c>
      <c r="AD73" s="212">
        <v>6292.2426309278217</v>
      </c>
      <c r="AE73" s="212">
        <v>6539.3197894737459</v>
      </c>
      <c r="AF73" s="212">
        <v>6724.7115493372048</v>
      </c>
      <c r="AG73" s="212">
        <v>6285.1676646685473</v>
      </c>
      <c r="AH73" s="212">
        <v>6380.2530235744744</v>
      </c>
      <c r="AI73" s="212">
        <v>6733.77307813891</v>
      </c>
      <c r="AJ73" s="212">
        <v>7257.8062336171743</v>
      </c>
      <c r="AK73" s="212">
        <v>7010.9661895579766</v>
      </c>
      <c r="AL73" s="212">
        <v>7709.1927047851459</v>
      </c>
      <c r="AM73" s="212">
        <v>8130.6492445235899</v>
      </c>
      <c r="AN73" s="212">
        <v>8711.1918611323399</v>
      </c>
      <c r="AO73" s="212">
        <v>8260.5623045090833</v>
      </c>
      <c r="AP73" s="212">
        <v>8745.9910802649356</v>
      </c>
      <c r="AQ73" s="212">
        <v>9258.7445032966116</v>
      </c>
      <c r="AR73" s="212">
        <v>9702.7021119284454</v>
      </c>
      <c r="AS73" s="212">
        <v>9433.2925703382552</v>
      </c>
      <c r="AT73" s="212">
        <v>9750.1604328452067</v>
      </c>
      <c r="AU73" s="212">
        <v>10381.89311952903</v>
      </c>
      <c r="AV73" s="212">
        <v>11137.653877286604</v>
      </c>
      <c r="AW73" s="212">
        <v>10568.157569791381</v>
      </c>
      <c r="AX73" s="212">
        <v>10724.483287510902</v>
      </c>
      <c r="AY73" s="212">
        <v>11150.88342181645</v>
      </c>
      <c r="AZ73" s="212">
        <v>11604.475720880291</v>
      </c>
      <c r="BA73" s="212">
        <v>10850.238658130407</v>
      </c>
      <c r="BB73" s="212">
        <v>11071.285508284012</v>
      </c>
      <c r="BC73" s="212">
        <v>11600.074679669966</v>
      </c>
      <c r="BD73" s="212">
        <v>11833.401153914787</v>
      </c>
      <c r="BE73" s="212">
        <v>11495.799314489337</v>
      </c>
      <c r="BF73" s="212">
        <v>12003.048339712712</v>
      </c>
      <c r="BG73" s="212">
        <v>12383.147588766549</v>
      </c>
      <c r="BH73" s="212">
        <v>12860.004757030381</v>
      </c>
      <c r="BI73" s="212">
        <v>12081.753371237013</v>
      </c>
      <c r="BJ73" s="212">
        <v>12503.951020112776</v>
      </c>
      <c r="BK73" s="212">
        <v>13323.347457072885</v>
      </c>
      <c r="BL73" s="212">
        <v>13608.948151576307</v>
      </c>
      <c r="BM73" s="212">
        <v>12812.262499034921</v>
      </c>
      <c r="BN73" s="212">
        <v>8055.5048667380916</v>
      </c>
      <c r="BO73" s="212">
        <v>10024.388870945852</v>
      </c>
      <c r="BP73" s="212">
        <v>11713.843763280191</v>
      </c>
      <c r="BQ73" s="212">
        <v>11554.615244481987</v>
      </c>
      <c r="BR73" s="212">
        <v>11393.663202208663</v>
      </c>
      <c r="BS73" s="212">
        <v>13630.407705317411</v>
      </c>
      <c r="BT73" s="212">
        <v>14918.313847990878</v>
      </c>
      <c r="BU73" s="212">
        <v>14947.456968761862</v>
      </c>
      <c r="BV73" s="212">
        <v>16078.868533978681</v>
      </c>
      <c r="BW73" s="212">
        <v>17626.345086749378</v>
      </c>
      <c r="BX73" s="212">
        <v>18280.32941050873</v>
      </c>
      <c r="BY73" s="212">
        <v>18080.186386689926</v>
      </c>
      <c r="BZ73" s="212">
        <v>18427.758590355614</v>
      </c>
      <c r="CA73" s="212">
        <v>18983.550985103746</v>
      </c>
      <c r="CB73" s="212">
        <v>19391.504037849452</v>
      </c>
      <c r="CC73" s="212">
        <v>18666.253675233922</v>
      </c>
      <c r="CD73" s="212">
        <v>19485.173321309598</v>
      </c>
      <c r="CE73" s="212">
        <v>20350.732540751407</v>
      </c>
      <c r="CF73" s="239">
        <v>21823.394141900837</v>
      </c>
    </row>
    <row r="74" spans="1:84" s="160" customFormat="1">
      <c r="A74" s="40"/>
      <c r="B74" s="46"/>
      <c r="C74" s="37" t="s">
        <v>172</v>
      </c>
      <c r="D74" s="159" t="s">
        <v>94</v>
      </c>
      <c r="E74" s="211">
        <v>2640.4144433371421</v>
      </c>
      <c r="F74" s="211">
        <v>2840.8309172794034</v>
      </c>
      <c r="G74" s="211">
        <v>2928.8936328051718</v>
      </c>
      <c r="H74" s="211">
        <v>3017.8610065777384</v>
      </c>
      <c r="I74" s="211">
        <v>2910.6819272901525</v>
      </c>
      <c r="J74" s="211">
        <v>3083.8811702883345</v>
      </c>
      <c r="K74" s="211">
        <v>3321.1737229959026</v>
      </c>
      <c r="L74" s="211">
        <v>3465.2631794249633</v>
      </c>
      <c r="M74" s="211">
        <v>3497.5750497050763</v>
      </c>
      <c r="N74" s="211">
        <v>3828.371847330016</v>
      </c>
      <c r="O74" s="211">
        <v>3900.6373942790856</v>
      </c>
      <c r="P74" s="211">
        <v>3969.4157086850892</v>
      </c>
      <c r="Q74" s="211">
        <v>3595.2015884875741</v>
      </c>
      <c r="R74" s="211">
        <v>3746.9555830205159</v>
      </c>
      <c r="S74" s="211">
        <v>3931.9857560446349</v>
      </c>
      <c r="T74" s="211">
        <v>4089.8570724464253</v>
      </c>
      <c r="U74" s="211">
        <v>3894.4134273082777</v>
      </c>
      <c r="V74" s="211">
        <v>4153.1570530306908</v>
      </c>
      <c r="W74" s="211">
        <v>4384.1154716565525</v>
      </c>
      <c r="X74" s="211">
        <v>4526.3140480036545</v>
      </c>
      <c r="Y74" s="211">
        <v>4256.5247010658268</v>
      </c>
      <c r="Z74" s="211">
        <v>4360.8398525311868</v>
      </c>
      <c r="AA74" s="211">
        <v>4398.658657863326</v>
      </c>
      <c r="AB74" s="211">
        <v>4503.9767885388555</v>
      </c>
      <c r="AC74" s="211">
        <v>4293.7183361362795</v>
      </c>
      <c r="AD74" s="211">
        <v>4448.0417606523897</v>
      </c>
      <c r="AE74" s="211">
        <v>4544.5504995142728</v>
      </c>
      <c r="AF74" s="211">
        <v>4600.6894036962731</v>
      </c>
      <c r="AG74" s="211">
        <v>4340.8343957769221</v>
      </c>
      <c r="AH74" s="211">
        <v>4439.9405263152121</v>
      </c>
      <c r="AI74" s="211">
        <v>4631.3407185832912</v>
      </c>
      <c r="AJ74" s="211">
        <v>4895.8843593236961</v>
      </c>
      <c r="AK74" s="211">
        <v>4850.8548724402308</v>
      </c>
      <c r="AL74" s="211">
        <v>5395.2199907521817</v>
      </c>
      <c r="AM74" s="211">
        <v>5734.5952104605794</v>
      </c>
      <c r="AN74" s="211">
        <v>6030.3299263460412</v>
      </c>
      <c r="AO74" s="211">
        <v>5811.1402307949365</v>
      </c>
      <c r="AP74" s="211">
        <v>6258.1344791418232</v>
      </c>
      <c r="AQ74" s="211">
        <v>6509.183559933982</v>
      </c>
      <c r="AR74" s="211">
        <v>6734.5417301283424</v>
      </c>
      <c r="AS74" s="211">
        <v>6532.2062288107736</v>
      </c>
      <c r="AT74" s="211">
        <v>6738.1561720924392</v>
      </c>
      <c r="AU74" s="211">
        <v>7084.4719431918675</v>
      </c>
      <c r="AV74" s="211">
        <v>7513.1656559039875</v>
      </c>
      <c r="AW74" s="211">
        <v>7331.0061542350622</v>
      </c>
      <c r="AX74" s="211">
        <v>7533.3063413846494</v>
      </c>
      <c r="AY74" s="211">
        <v>7773.3783947241818</v>
      </c>
      <c r="AZ74" s="211">
        <v>7959.3091096551116</v>
      </c>
      <c r="BA74" s="211">
        <v>7648.0754089934326</v>
      </c>
      <c r="BB74" s="211">
        <v>7675.3167714782958</v>
      </c>
      <c r="BC74" s="211">
        <v>7992.7750095030096</v>
      </c>
      <c r="BD74" s="211">
        <v>8209.8328100244325</v>
      </c>
      <c r="BE74" s="211">
        <v>7930.9416077374508</v>
      </c>
      <c r="BF74" s="211">
        <v>8341.0694002884775</v>
      </c>
      <c r="BG74" s="211">
        <v>8526.7894462267432</v>
      </c>
      <c r="BH74" s="211">
        <v>8742.1995457462926</v>
      </c>
      <c r="BI74" s="211">
        <v>8236.8730026392477</v>
      </c>
      <c r="BJ74" s="211">
        <v>8525.7269090189075</v>
      </c>
      <c r="BK74" s="211">
        <v>9044.1178715223814</v>
      </c>
      <c r="BL74" s="211">
        <v>9195.282216818423</v>
      </c>
      <c r="BM74" s="211">
        <v>8726.6503525594926</v>
      </c>
      <c r="BN74" s="211">
        <v>5989.8510454070729</v>
      </c>
      <c r="BO74" s="211">
        <v>7557.8787767219983</v>
      </c>
      <c r="BP74" s="211">
        <v>8542.6198253104922</v>
      </c>
      <c r="BQ74" s="211">
        <v>8335.8147171217461</v>
      </c>
      <c r="BR74" s="211">
        <v>8018.4177327793986</v>
      </c>
      <c r="BS74" s="211">
        <v>9462.3928750298492</v>
      </c>
      <c r="BT74" s="211">
        <v>10049.374675067942</v>
      </c>
      <c r="BU74" s="211">
        <v>10154.072803518266</v>
      </c>
      <c r="BV74" s="211">
        <v>10875.263458317913</v>
      </c>
      <c r="BW74" s="211">
        <v>11768.829267529251</v>
      </c>
      <c r="BX74" s="211">
        <v>12064.834470633277</v>
      </c>
      <c r="BY74" s="211">
        <v>12126.874253495629</v>
      </c>
      <c r="BZ74" s="211">
        <v>12505.803270168763</v>
      </c>
      <c r="CA74" s="211">
        <v>13119.280840895815</v>
      </c>
      <c r="CB74" s="211">
        <v>13356.041635438498</v>
      </c>
      <c r="CC74" s="211">
        <v>12741.980590519956</v>
      </c>
      <c r="CD74" s="211">
        <v>13546.415705523068</v>
      </c>
      <c r="CE74" s="211">
        <v>13913.730114471591</v>
      </c>
      <c r="CF74" s="238">
        <v>14776.285460260226</v>
      </c>
    </row>
    <row r="75" spans="1:84" s="160" customFormat="1" ht="14.1" customHeight="1">
      <c r="A75" s="36"/>
      <c r="B75" s="156"/>
      <c r="C75" s="37" t="s">
        <v>95</v>
      </c>
      <c r="D75" s="159" t="s">
        <v>96</v>
      </c>
      <c r="E75" s="211">
        <v>41.963372050219846</v>
      </c>
      <c r="F75" s="211">
        <v>53.139122118803328</v>
      </c>
      <c r="G75" s="211">
        <v>47.226871929539186</v>
      </c>
      <c r="H75" s="211">
        <v>50.67063390143759</v>
      </c>
      <c r="I75" s="211">
        <v>45.16307818127509</v>
      </c>
      <c r="J75" s="211">
        <v>55.166683335226992</v>
      </c>
      <c r="K75" s="211">
        <v>51.866214446935068</v>
      </c>
      <c r="L75" s="211">
        <v>56.804024036561572</v>
      </c>
      <c r="M75" s="211">
        <v>53.674444638141637</v>
      </c>
      <c r="N75" s="211">
        <v>67.493225872584148</v>
      </c>
      <c r="O75" s="211">
        <v>61.771701726755452</v>
      </c>
      <c r="P75" s="211">
        <v>69.060627762519061</v>
      </c>
      <c r="Q75" s="211">
        <v>61.984394741256992</v>
      </c>
      <c r="R75" s="211">
        <v>79.4567348990943</v>
      </c>
      <c r="S75" s="211">
        <v>71.764558993989283</v>
      </c>
      <c r="T75" s="211">
        <v>75.7943113656588</v>
      </c>
      <c r="U75" s="211">
        <v>65.737034735135381</v>
      </c>
      <c r="V75" s="211">
        <v>79.712525576634164</v>
      </c>
      <c r="W75" s="211">
        <v>69.298795455766808</v>
      </c>
      <c r="X75" s="211">
        <v>71.251644232464528</v>
      </c>
      <c r="Y75" s="211">
        <v>58.460698609223726</v>
      </c>
      <c r="Z75" s="211">
        <v>68.111880476228734</v>
      </c>
      <c r="AA75" s="211">
        <v>57.666182185707484</v>
      </c>
      <c r="AB75" s="211">
        <v>58.761238728842187</v>
      </c>
      <c r="AC75" s="211">
        <v>48.584438542448268</v>
      </c>
      <c r="AD75" s="211">
        <v>54.994153310986562</v>
      </c>
      <c r="AE75" s="211">
        <v>45.075659792667068</v>
      </c>
      <c r="AF75" s="211">
        <v>45.345748353897704</v>
      </c>
      <c r="AG75" s="211">
        <v>39.90948001857042</v>
      </c>
      <c r="AH75" s="211">
        <v>45.172470544035832</v>
      </c>
      <c r="AI75" s="211">
        <v>39.287389718657863</v>
      </c>
      <c r="AJ75" s="211">
        <v>41.63065971873425</v>
      </c>
      <c r="AK75" s="211">
        <v>41.032468987515855</v>
      </c>
      <c r="AL75" s="211">
        <v>50.832304051871802</v>
      </c>
      <c r="AM75" s="211">
        <v>44.755112328328565</v>
      </c>
      <c r="AN75" s="211">
        <v>49.380114632285753</v>
      </c>
      <c r="AO75" s="211">
        <v>51.244954957947272</v>
      </c>
      <c r="AP75" s="211">
        <v>61.19320882168671</v>
      </c>
      <c r="AQ75" s="211">
        <v>52.775158119540251</v>
      </c>
      <c r="AR75" s="211">
        <v>54.786678100824517</v>
      </c>
      <c r="AS75" s="211">
        <v>53.221078307798962</v>
      </c>
      <c r="AT75" s="211">
        <v>61.404144521787288</v>
      </c>
      <c r="AU75" s="211">
        <v>55.078531714362398</v>
      </c>
      <c r="AV75" s="211">
        <v>61.29624545605148</v>
      </c>
      <c r="AW75" s="211">
        <v>63.076755890358285</v>
      </c>
      <c r="AX75" s="211">
        <v>77.155594975570949</v>
      </c>
      <c r="AY75" s="211">
        <v>69.333594698439811</v>
      </c>
      <c r="AZ75" s="211">
        <v>76.434054435631268</v>
      </c>
      <c r="BA75" s="211">
        <v>72.356168396650048</v>
      </c>
      <c r="BB75" s="211">
        <v>83.438357513169677</v>
      </c>
      <c r="BC75" s="211">
        <v>74.930388650604883</v>
      </c>
      <c r="BD75" s="211">
        <v>78.275085439575591</v>
      </c>
      <c r="BE75" s="211">
        <v>73.385407301151389</v>
      </c>
      <c r="BF75" s="211">
        <v>85.308472249957845</v>
      </c>
      <c r="BG75" s="211">
        <v>78.0528913637702</v>
      </c>
      <c r="BH75" s="211">
        <v>84.253229085119841</v>
      </c>
      <c r="BI75" s="211">
        <v>73.969725245789292</v>
      </c>
      <c r="BJ75" s="211">
        <v>87.881343657381251</v>
      </c>
      <c r="BK75" s="211">
        <v>86.758950498916704</v>
      </c>
      <c r="BL75" s="211">
        <v>84.389980597913109</v>
      </c>
      <c r="BM75" s="211">
        <v>79.751701813832995</v>
      </c>
      <c r="BN75" s="211">
        <v>68.344973652261942</v>
      </c>
      <c r="BO75" s="211">
        <v>66.749032136326107</v>
      </c>
      <c r="BP75" s="211">
        <v>76.154292397580832</v>
      </c>
      <c r="BQ75" s="211">
        <v>78.807275986860247</v>
      </c>
      <c r="BR75" s="211">
        <v>79.824636998146161</v>
      </c>
      <c r="BS75" s="211">
        <v>74.938224280214115</v>
      </c>
      <c r="BT75" s="211">
        <v>70.429862734777316</v>
      </c>
      <c r="BU75" s="211">
        <v>73.879622845768381</v>
      </c>
      <c r="BV75" s="211">
        <v>93.259078138263561</v>
      </c>
      <c r="BW75" s="211">
        <v>94.213518799493926</v>
      </c>
      <c r="BX75" s="211">
        <v>93.647780216473279</v>
      </c>
      <c r="BY75" s="211">
        <v>112.61169553501895</v>
      </c>
      <c r="BZ75" s="211">
        <v>98.438686990822788</v>
      </c>
      <c r="CA75" s="211">
        <v>93.345184504497439</v>
      </c>
      <c r="CB75" s="211">
        <v>103.60443296966085</v>
      </c>
      <c r="CC75" s="211">
        <v>70.605363439117525</v>
      </c>
      <c r="CD75" s="211">
        <v>88.695451655809791</v>
      </c>
      <c r="CE75" s="211">
        <v>95.428283681027779</v>
      </c>
      <c r="CF75" s="238">
        <v>116.26973719126354</v>
      </c>
    </row>
    <row r="76" spans="1:84" s="160" customFormat="1" ht="14.1" customHeight="1">
      <c r="A76" s="40"/>
      <c r="B76" s="156"/>
      <c r="C76" s="37" t="s">
        <v>97</v>
      </c>
      <c r="D76" s="159" t="s">
        <v>98</v>
      </c>
      <c r="E76" s="211">
        <v>339.44611588935442</v>
      </c>
      <c r="F76" s="211">
        <v>309.50301459889562</v>
      </c>
      <c r="G76" s="211">
        <v>363.36972433290111</v>
      </c>
      <c r="H76" s="211">
        <v>380.68114517885965</v>
      </c>
      <c r="I76" s="211">
        <v>383.62851340183477</v>
      </c>
      <c r="J76" s="211">
        <v>365.57799579508315</v>
      </c>
      <c r="K76" s="211">
        <v>473.8800822344142</v>
      </c>
      <c r="L76" s="211">
        <v>517.91340856868817</v>
      </c>
      <c r="M76" s="211">
        <v>463.19727956501504</v>
      </c>
      <c r="N76" s="211">
        <v>422.36218179146499</v>
      </c>
      <c r="O76" s="211">
        <v>522.83104243092907</v>
      </c>
      <c r="P76" s="211">
        <v>588.60949621259033</v>
      </c>
      <c r="Q76" s="211">
        <v>488.50936856016438</v>
      </c>
      <c r="R76" s="211">
        <v>426.78525224265718</v>
      </c>
      <c r="S76" s="211">
        <v>547.79406299649372</v>
      </c>
      <c r="T76" s="211">
        <v>671.91131620069621</v>
      </c>
      <c r="U76" s="211">
        <v>538.9557425122814</v>
      </c>
      <c r="V76" s="211">
        <v>507.60518774847071</v>
      </c>
      <c r="W76" s="211">
        <v>592.91594639867424</v>
      </c>
      <c r="X76" s="211">
        <v>652.52312334059343</v>
      </c>
      <c r="Y76" s="211">
        <v>600.06810316883002</v>
      </c>
      <c r="Z76" s="211">
        <v>541.47103936040401</v>
      </c>
      <c r="AA76" s="211">
        <v>577.56120403104808</v>
      </c>
      <c r="AB76" s="211">
        <v>641.89965343974745</v>
      </c>
      <c r="AC76" s="211">
        <v>608.06578704593142</v>
      </c>
      <c r="AD76" s="211">
        <v>584.66161250096968</v>
      </c>
      <c r="AE76" s="211">
        <v>678.23889882851745</v>
      </c>
      <c r="AF76" s="211">
        <v>727.03370162460806</v>
      </c>
      <c r="AG76" s="211">
        <v>654.5271367101443</v>
      </c>
      <c r="AH76" s="211">
        <v>627.41068615299196</v>
      </c>
      <c r="AI76" s="211">
        <v>687.8145497237274</v>
      </c>
      <c r="AJ76" s="211">
        <v>806.24762741315772</v>
      </c>
      <c r="AK76" s="211">
        <v>767.39844315992377</v>
      </c>
      <c r="AL76" s="211">
        <v>764.88525115630841</v>
      </c>
      <c r="AM76" s="211">
        <v>858.09040652862996</v>
      </c>
      <c r="AN76" s="211">
        <v>949.62589915515514</v>
      </c>
      <c r="AO76" s="211">
        <v>885.69657492928491</v>
      </c>
      <c r="AP76" s="211">
        <v>865.89565114664128</v>
      </c>
      <c r="AQ76" s="211">
        <v>987.76154709490265</v>
      </c>
      <c r="AR76" s="211">
        <v>1050.6462268291887</v>
      </c>
      <c r="AS76" s="211">
        <v>1064.97890778533</v>
      </c>
      <c r="AT76" s="211">
        <v>1070.8791941698435</v>
      </c>
      <c r="AU76" s="211">
        <v>1211.9287487488566</v>
      </c>
      <c r="AV76" s="211">
        <v>1299.2131492960177</v>
      </c>
      <c r="AW76" s="211">
        <v>1152.8356826790173</v>
      </c>
      <c r="AX76" s="211">
        <v>1014.678380527321</v>
      </c>
      <c r="AY76" s="211">
        <v>1143.3393798436368</v>
      </c>
      <c r="AZ76" s="211">
        <v>1187.1465569500615</v>
      </c>
      <c r="BA76" s="211">
        <v>977.17097683485872</v>
      </c>
      <c r="BB76" s="211">
        <v>1031.6769287487705</v>
      </c>
      <c r="BC76" s="211">
        <v>1165.1245392384817</v>
      </c>
      <c r="BD76" s="211">
        <v>1057.02755517792</v>
      </c>
      <c r="BE76" s="211">
        <v>1109.9416514305094</v>
      </c>
      <c r="BF76" s="211">
        <v>1139.4767358704403</v>
      </c>
      <c r="BG76" s="211">
        <v>1307.0702134672551</v>
      </c>
      <c r="BH76" s="211">
        <v>1318.5113992318284</v>
      </c>
      <c r="BI76" s="211">
        <v>1166.9048705681266</v>
      </c>
      <c r="BJ76" s="211">
        <v>1216.5010783677403</v>
      </c>
      <c r="BK76" s="211">
        <v>1420.023460718287</v>
      </c>
      <c r="BL76" s="211">
        <v>1499.5705903458811</v>
      </c>
      <c r="BM76" s="211">
        <v>1314.9393898050321</v>
      </c>
      <c r="BN76" s="211">
        <v>319.82203074668308</v>
      </c>
      <c r="BO76" s="211">
        <v>314.16069448579663</v>
      </c>
      <c r="BP76" s="211">
        <v>622.07788496250896</v>
      </c>
      <c r="BQ76" s="211">
        <v>615.96868305833232</v>
      </c>
      <c r="BR76" s="211">
        <v>618.26636999403627</v>
      </c>
      <c r="BS76" s="211">
        <v>919.03154243601239</v>
      </c>
      <c r="BT76" s="211">
        <v>1243.7334045116504</v>
      </c>
      <c r="BU76" s="211">
        <v>1204.4761314694183</v>
      </c>
      <c r="BV76" s="211">
        <v>1506.7854154949414</v>
      </c>
      <c r="BW76" s="211">
        <v>1804.1397928350725</v>
      </c>
      <c r="BX76" s="211">
        <v>1972.5986602005883</v>
      </c>
      <c r="BY76" s="211">
        <v>1871.005819991165</v>
      </c>
      <c r="BZ76" s="211">
        <v>1879.743914805721</v>
      </c>
      <c r="CA76" s="211">
        <v>2013.1904156918486</v>
      </c>
      <c r="CB76" s="211">
        <v>1934.0598495112963</v>
      </c>
      <c r="CC76" s="211">
        <v>1780.108355172692</v>
      </c>
      <c r="CD76" s="211">
        <v>1602.1298184483312</v>
      </c>
      <c r="CE76" s="211">
        <v>1882.0508481606075</v>
      </c>
      <c r="CF76" s="238">
        <v>2132.1214442916512</v>
      </c>
    </row>
    <row r="77" spans="1:84" s="160" customFormat="1" ht="14.1" customHeight="1">
      <c r="A77" s="36"/>
      <c r="B77" s="156"/>
      <c r="C77" s="37" t="s">
        <v>99</v>
      </c>
      <c r="D77" s="159" t="s">
        <v>100</v>
      </c>
      <c r="E77" s="211">
        <v>480.95964213442289</v>
      </c>
      <c r="F77" s="211">
        <v>545.27486419292404</v>
      </c>
      <c r="G77" s="211">
        <v>570.80874002143889</v>
      </c>
      <c r="H77" s="211">
        <v>609.95675365120951</v>
      </c>
      <c r="I77" s="211">
        <v>569.89946183431982</v>
      </c>
      <c r="J77" s="211">
        <v>640.32799669723454</v>
      </c>
      <c r="K77" s="211">
        <v>704.97123382482118</v>
      </c>
      <c r="L77" s="211">
        <v>763.80130764361468</v>
      </c>
      <c r="M77" s="211">
        <v>682.45875072185845</v>
      </c>
      <c r="N77" s="211">
        <v>721.16901419768624</v>
      </c>
      <c r="O77" s="211">
        <v>763.93416263752226</v>
      </c>
      <c r="P77" s="211">
        <v>810.43807244291838</v>
      </c>
      <c r="Q77" s="211">
        <v>768.2890278360403</v>
      </c>
      <c r="R77" s="211">
        <v>809.94736283954842</v>
      </c>
      <c r="S77" s="211">
        <v>802.43200067799421</v>
      </c>
      <c r="T77" s="211">
        <v>859.33160864637978</v>
      </c>
      <c r="U77" s="211">
        <v>804.82424763425752</v>
      </c>
      <c r="V77" s="211">
        <v>811.0641592806561</v>
      </c>
      <c r="W77" s="211">
        <v>855.7266225476759</v>
      </c>
      <c r="X77" s="211">
        <v>915.38497053739195</v>
      </c>
      <c r="Y77" s="211">
        <v>817.11070287153564</v>
      </c>
      <c r="Z77" s="211">
        <v>848.69107904687144</v>
      </c>
      <c r="AA77" s="211">
        <v>884.86737320008524</v>
      </c>
      <c r="AB77" s="211">
        <v>962.33084488147938</v>
      </c>
      <c r="AC77" s="211">
        <v>939.3233880441278</v>
      </c>
      <c r="AD77" s="211">
        <v>1029.8161281533025</v>
      </c>
      <c r="AE77" s="211">
        <v>1091.4974824716014</v>
      </c>
      <c r="AF77" s="211">
        <v>1145.3630013309585</v>
      </c>
      <c r="AG77" s="211">
        <v>1076.1454905817434</v>
      </c>
      <c r="AH77" s="211">
        <v>1090.305574590438</v>
      </c>
      <c r="AI77" s="211">
        <v>1188.6864863227504</v>
      </c>
      <c r="AJ77" s="211">
        <v>1294.8624485050309</v>
      </c>
      <c r="AK77" s="211">
        <v>1163.6842517172729</v>
      </c>
      <c r="AL77" s="211">
        <v>1307.416212700911</v>
      </c>
      <c r="AM77" s="211">
        <v>1293.1191810141001</v>
      </c>
      <c r="AN77" s="211">
        <v>1450.780354567707</v>
      </c>
      <c r="AO77" s="211">
        <v>1316.6174886161691</v>
      </c>
      <c r="AP77" s="211">
        <v>1364.9450438295996</v>
      </c>
      <c r="AQ77" s="211">
        <v>1501.7103809315117</v>
      </c>
      <c r="AR77" s="211">
        <v>1620.7270866227027</v>
      </c>
      <c r="AS77" s="211">
        <v>1574.0640686289353</v>
      </c>
      <c r="AT77" s="211">
        <v>1670.7769292211131</v>
      </c>
      <c r="AU77" s="211">
        <v>1801.7315577847444</v>
      </c>
      <c r="AV77" s="211">
        <v>2008.4274443651877</v>
      </c>
      <c r="AW77" s="211">
        <v>1803.7249352829795</v>
      </c>
      <c r="AX77" s="211">
        <v>1878.7130832670491</v>
      </c>
      <c r="AY77" s="211">
        <v>1926.4207166069552</v>
      </c>
      <c r="AZ77" s="211">
        <v>2118.141264842996</v>
      </c>
      <c r="BA77" s="211">
        <v>1923.1866610021489</v>
      </c>
      <c r="BB77" s="211">
        <v>2050.0886580004108</v>
      </c>
      <c r="BC77" s="211">
        <v>2119.7182481641048</v>
      </c>
      <c r="BD77" s="211">
        <v>2211.0064328333074</v>
      </c>
      <c r="BE77" s="211">
        <v>2123.4362715870902</v>
      </c>
      <c r="BF77" s="211">
        <v>2180.3314872900642</v>
      </c>
      <c r="BG77" s="211">
        <v>2202.3765111220196</v>
      </c>
      <c r="BH77" s="211">
        <v>2420.8557300008124</v>
      </c>
      <c r="BI77" s="211">
        <v>2319.8452815267847</v>
      </c>
      <c r="BJ77" s="211">
        <v>2384.3397318329544</v>
      </c>
      <c r="BK77" s="211">
        <v>2469.0989430698201</v>
      </c>
      <c r="BL77" s="211">
        <v>2500.71604357042</v>
      </c>
      <c r="BM77" s="211">
        <v>2401.9132364497659</v>
      </c>
      <c r="BN77" s="211">
        <v>1410.4283967541942</v>
      </c>
      <c r="BO77" s="211">
        <v>1749.7448250593184</v>
      </c>
      <c r="BP77" s="211">
        <v>2103.9135417367061</v>
      </c>
      <c r="BQ77" s="211">
        <v>2191.818145422154</v>
      </c>
      <c r="BR77" s="211">
        <v>2347.1546370650954</v>
      </c>
      <c r="BS77" s="211">
        <v>2807.6009407359616</v>
      </c>
      <c r="BT77" s="211">
        <v>3124.4262767767586</v>
      </c>
      <c r="BU77" s="211">
        <v>3147.9022152786802</v>
      </c>
      <c r="BV77" s="211">
        <v>3193.0823938495441</v>
      </c>
      <c r="BW77" s="211">
        <v>3540.3369262743286</v>
      </c>
      <c r="BX77" s="211">
        <v>3685.6784645973753</v>
      </c>
      <c r="BY77" s="211">
        <v>3567.0057356464827</v>
      </c>
      <c r="BZ77" s="211">
        <v>3514.1306993843937</v>
      </c>
      <c r="CA77" s="211">
        <v>3331.4086965253841</v>
      </c>
      <c r="CB77" s="211">
        <v>3517.4548684437482</v>
      </c>
      <c r="CC77" s="211">
        <v>3648.0006674288843</v>
      </c>
      <c r="CD77" s="211">
        <v>3779.5648797987228</v>
      </c>
      <c r="CE77" s="211">
        <v>3960.9652785128383</v>
      </c>
      <c r="CF77" s="238">
        <v>4234.6654304987687</v>
      </c>
    </row>
    <row r="78" spans="1:84" s="160" customFormat="1">
      <c r="A78" s="40"/>
      <c r="B78" s="156"/>
      <c r="C78" s="37" t="s">
        <v>101</v>
      </c>
      <c r="D78" s="159" t="s">
        <v>102</v>
      </c>
      <c r="E78" s="211">
        <v>102.57453102231494</v>
      </c>
      <c r="F78" s="211">
        <v>119.05697117481674</v>
      </c>
      <c r="G78" s="211">
        <v>123.6720644497604</v>
      </c>
      <c r="H78" s="211">
        <v>140.6964333531136</v>
      </c>
      <c r="I78" s="211">
        <v>123.09327007422331</v>
      </c>
      <c r="J78" s="211">
        <v>134.46558211977563</v>
      </c>
      <c r="K78" s="211">
        <v>137.2796490153512</v>
      </c>
      <c r="L78" s="211">
        <v>162.16149879065506</v>
      </c>
      <c r="M78" s="211">
        <v>142.53789150168348</v>
      </c>
      <c r="N78" s="211">
        <v>153.58640062444022</v>
      </c>
      <c r="O78" s="211">
        <v>156.97936578629481</v>
      </c>
      <c r="P78" s="211">
        <v>177.89634208759162</v>
      </c>
      <c r="Q78" s="211">
        <v>151.76267599954662</v>
      </c>
      <c r="R78" s="211">
        <v>161.66809433763402</v>
      </c>
      <c r="S78" s="211">
        <v>167.372514895747</v>
      </c>
      <c r="T78" s="211">
        <v>187.19671476708066</v>
      </c>
      <c r="U78" s="211">
        <v>156.06957531272877</v>
      </c>
      <c r="V78" s="211">
        <v>162.91494113729817</v>
      </c>
      <c r="W78" s="211">
        <v>159.63488208248828</v>
      </c>
      <c r="X78" s="211">
        <v>191.380601467481</v>
      </c>
      <c r="Y78" s="211">
        <v>157.24253434551079</v>
      </c>
      <c r="Z78" s="211">
        <v>170.0237427793196</v>
      </c>
      <c r="AA78" s="211">
        <v>171.81992799293889</v>
      </c>
      <c r="AB78" s="211">
        <v>200.91379488222674</v>
      </c>
      <c r="AC78" s="211">
        <v>166.03408049167371</v>
      </c>
      <c r="AD78" s="211">
        <v>174.7289763101723</v>
      </c>
      <c r="AE78" s="211">
        <v>179.95724886668694</v>
      </c>
      <c r="AF78" s="211">
        <v>206.27969433146751</v>
      </c>
      <c r="AG78" s="211">
        <v>173.75116158116742</v>
      </c>
      <c r="AH78" s="211">
        <v>177.42376597179668</v>
      </c>
      <c r="AI78" s="211">
        <v>186.64393379048266</v>
      </c>
      <c r="AJ78" s="211">
        <v>219.18113865655585</v>
      </c>
      <c r="AK78" s="211">
        <v>187.99615325303307</v>
      </c>
      <c r="AL78" s="211">
        <v>190.83894612387343</v>
      </c>
      <c r="AM78" s="211">
        <v>200.08933419195262</v>
      </c>
      <c r="AN78" s="211">
        <v>231.07556643115134</v>
      </c>
      <c r="AO78" s="211">
        <v>195.86305521074564</v>
      </c>
      <c r="AP78" s="211">
        <v>195.82269732518631</v>
      </c>
      <c r="AQ78" s="211">
        <v>207.31385721667584</v>
      </c>
      <c r="AR78" s="211">
        <v>242.0003902473872</v>
      </c>
      <c r="AS78" s="211">
        <v>208.8222868054159</v>
      </c>
      <c r="AT78" s="211">
        <v>208.94399284002378</v>
      </c>
      <c r="AU78" s="211">
        <v>228.68233808919877</v>
      </c>
      <c r="AV78" s="211">
        <v>255.55138226536008</v>
      </c>
      <c r="AW78" s="211">
        <v>217.51404170396393</v>
      </c>
      <c r="AX78" s="211">
        <v>220.62988735630961</v>
      </c>
      <c r="AY78" s="211">
        <v>238.41133594323549</v>
      </c>
      <c r="AZ78" s="211">
        <v>263.4447349964924</v>
      </c>
      <c r="BA78" s="211">
        <v>229.44944290331637</v>
      </c>
      <c r="BB78" s="211">
        <v>230.76479254336516</v>
      </c>
      <c r="BC78" s="211">
        <v>247.52649411376524</v>
      </c>
      <c r="BD78" s="211">
        <v>277.25927043955096</v>
      </c>
      <c r="BE78" s="211">
        <v>258.0943764331351</v>
      </c>
      <c r="BF78" s="211">
        <v>256.86224401377359</v>
      </c>
      <c r="BG78" s="211">
        <v>268.85852658675992</v>
      </c>
      <c r="BH78" s="211">
        <v>294.18485296632986</v>
      </c>
      <c r="BI78" s="211">
        <v>284.16049125706451</v>
      </c>
      <c r="BJ78" s="211">
        <v>289.5019572357902</v>
      </c>
      <c r="BK78" s="211">
        <v>303.34823126347851</v>
      </c>
      <c r="BL78" s="211">
        <v>328.98932024366962</v>
      </c>
      <c r="BM78" s="211">
        <v>289.00781840679963</v>
      </c>
      <c r="BN78" s="211">
        <v>267.05842017787978</v>
      </c>
      <c r="BO78" s="211">
        <v>335.85554254241265</v>
      </c>
      <c r="BP78" s="211">
        <v>369.07821887290294</v>
      </c>
      <c r="BQ78" s="211">
        <v>332.20642289289367</v>
      </c>
      <c r="BR78" s="211">
        <v>329.99982537198662</v>
      </c>
      <c r="BS78" s="211">
        <v>366.44412283537304</v>
      </c>
      <c r="BT78" s="211">
        <v>430.34962889974781</v>
      </c>
      <c r="BU78" s="211">
        <v>367.12619564972948</v>
      </c>
      <c r="BV78" s="211">
        <v>410.47818817801669</v>
      </c>
      <c r="BW78" s="211">
        <v>418.8255813112354</v>
      </c>
      <c r="BX78" s="211">
        <v>463.57003486101644</v>
      </c>
      <c r="BY78" s="211">
        <v>402.68888202163032</v>
      </c>
      <c r="BZ78" s="211">
        <v>429.64201900591502</v>
      </c>
      <c r="CA78" s="211">
        <v>426.32584748620263</v>
      </c>
      <c r="CB78" s="211">
        <v>480.34325148625135</v>
      </c>
      <c r="CC78" s="211">
        <v>425.55869867327556</v>
      </c>
      <c r="CD78" s="211">
        <v>468.3674658836693</v>
      </c>
      <c r="CE78" s="211">
        <v>498.55801592534306</v>
      </c>
      <c r="CF78" s="238">
        <v>564.05206965893092</v>
      </c>
    </row>
    <row r="79" spans="1:84" s="158" customFormat="1">
      <c r="A79" s="40"/>
      <c r="B79" s="156" t="s">
        <v>114</v>
      </c>
      <c r="C79" s="156"/>
      <c r="D79" s="157" t="s">
        <v>123</v>
      </c>
      <c r="E79" s="212">
        <v>2164.0470416339645</v>
      </c>
      <c r="F79" s="212">
        <v>2181.216824249042</v>
      </c>
      <c r="G79" s="212">
        <v>2334.8366177680987</v>
      </c>
      <c r="H79" s="212">
        <v>2444.8995163489667</v>
      </c>
      <c r="I79" s="212">
        <v>2409.8845394141326</v>
      </c>
      <c r="J79" s="212">
        <v>2519.7696469929456</v>
      </c>
      <c r="K79" s="212">
        <v>2763.8888619117415</v>
      </c>
      <c r="L79" s="212">
        <v>2822.4569516812521</v>
      </c>
      <c r="M79" s="212">
        <v>2863.0501952721097</v>
      </c>
      <c r="N79" s="212">
        <v>3084.2643211896539</v>
      </c>
      <c r="O79" s="212">
        <v>3368.2355374744702</v>
      </c>
      <c r="P79" s="212">
        <v>3346.4499460638081</v>
      </c>
      <c r="Q79" s="212">
        <v>3344.21533137395</v>
      </c>
      <c r="R79" s="212">
        <v>3423.8029929466184</v>
      </c>
      <c r="S79" s="212">
        <v>3689.5234562271226</v>
      </c>
      <c r="T79" s="212">
        <v>3717.4582194523646</v>
      </c>
      <c r="U79" s="212">
        <v>3628.8211020677636</v>
      </c>
      <c r="V79" s="212">
        <v>3905.9635171329464</v>
      </c>
      <c r="W79" s="212">
        <v>4160.5936521243248</v>
      </c>
      <c r="X79" s="212">
        <v>4048.6217286749634</v>
      </c>
      <c r="Y79" s="212">
        <v>4136.9895168564799</v>
      </c>
      <c r="Z79" s="212">
        <v>4329.4360550697802</v>
      </c>
      <c r="AA79" s="212">
        <v>4755.3712321613648</v>
      </c>
      <c r="AB79" s="212">
        <v>4697.2031959124106</v>
      </c>
      <c r="AC79" s="212">
        <v>4547.1256162510954</v>
      </c>
      <c r="AD79" s="212">
        <v>4779.6016028143822</v>
      </c>
      <c r="AE79" s="212">
        <v>5185.5044294312584</v>
      </c>
      <c r="AF79" s="212">
        <v>5243.7683515034696</v>
      </c>
      <c r="AG79" s="212">
        <v>5318.1809661952775</v>
      </c>
      <c r="AH79" s="212">
        <v>5507.4560193472989</v>
      </c>
      <c r="AI79" s="212">
        <v>5847.2378710015964</v>
      </c>
      <c r="AJ79" s="212">
        <v>5807.1251434559272</v>
      </c>
      <c r="AK79" s="212">
        <v>5868.8693774002722</v>
      </c>
      <c r="AL79" s="212">
        <v>6092.9038223241942</v>
      </c>
      <c r="AM79" s="212">
        <v>6596.3231072583221</v>
      </c>
      <c r="AN79" s="212">
        <v>6563.9036930173788</v>
      </c>
      <c r="AO79" s="212">
        <v>6607.8172575600365</v>
      </c>
      <c r="AP79" s="212">
        <v>6731.1177306401351</v>
      </c>
      <c r="AQ79" s="212">
        <v>7130.4195138454425</v>
      </c>
      <c r="AR79" s="212">
        <v>7288.6454979546315</v>
      </c>
      <c r="AS79" s="212">
        <v>6945.4149914482341</v>
      </c>
      <c r="AT79" s="212">
        <v>7220.7819362054315</v>
      </c>
      <c r="AU79" s="212">
        <v>7689.5441083298956</v>
      </c>
      <c r="AV79" s="212">
        <v>8004.2589640165552</v>
      </c>
      <c r="AW79" s="212">
        <v>7862.1224832658991</v>
      </c>
      <c r="AX79" s="212">
        <v>8029.8908515154981</v>
      </c>
      <c r="AY79" s="212">
        <v>8655.4473339477772</v>
      </c>
      <c r="AZ79" s="212">
        <v>8685.5393312709966</v>
      </c>
      <c r="BA79" s="212">
        <v>8668.6489496997619</v>
      </c>
      <c r="BB79" s="212">
        <v>8882.3810047020233</v>
      </c>
      <c r="BC79" s="212">
        <v>9546.1383659986277</v>
      </c>
      <c r="BD79" s="212">
        <v>9451.8316796000327</v>
      </c>
      <c r="BE79" s="212">
        <v>9399.8231775728418</v>
      </c>
      <c r="BF79" s="212">
        <v>9292.7223676833819</v>
      </c>
      <c r="BG79" s="212">
        <v>9941.5297796123305</v>
      </c>
      <c r="BH79" s="212">
        <v>9625.9246751313476</v>
      </c>
      <c r="BI79" s="212">
        <v>9347.2020834303839</v>
      </c>
      <c r="BJ79" s="212">
        <v>9671.6314171108315</v>
      </c>
      <c r="BK79" s="212">
        <v>10559.112286802909</v>
      </c>
      <c r="BL79" s="212">
        <v>10725.05421265601</v>
      </c>
      <c r="BM79" s="212">
        <v>9993.0713472963125</v>
      </c>
      <c r="BN79" s="212">
        <v>3783.1626128065109</v>
      </c>
      <c r="BO79" s="212">
        <v>6116.2031366002775</v>
      </c>
      <c r="BP79" s="212">
        <v>9780.5629032970319</v>
      </c>
      <c r="BQ79" s="212">
        <v>9533.429637107598</v>
      </c>
      <c r="BR79" s="212">
        <v>8884.6506940955078</v>
      </c>
      <c r="BS79" s="212">
        <v>10576.187423232706</v>
      </c>
      <c r="BT79" s="212">
        <v>13260.732245564346</v>
      </c>
      <c r="BU79" s="212">
        <v>12051.980394251261</v>
      </c>
      <c r="BV79" s="212">
        <v>13166.15953659391</v>
      </c>
      <c r="BW79" s="212">
        <v>15174.331532047854</v>
      </c>
      <c r="BX79" s="212">
        <v>15815.528537107333</v>
      </c>
      <c r="BY79" s="212">
        <v>14396.723541988709</v>
      </c>
      <c r="BZ79" s="212">
        <v>15264.54742281184</v>
      </c>
      <c r="CA79" s="212">
        <v>16061.177447961221</v>
      </c>
      <c r="CB79" s="212">
        <v>17822.551587238562</v>
      </c>
      <c r="CC79" s="212">
        <v>15535.141464318211</v>
      </c>
      <c r="CD79" s="212">
        <v>15985.581985652436</v>
      </c>
      <c r="CE79" s="212">
        <v>16857.179248755074</v>
      </c>
      <c r="CF79" s="239">
        <v>19214.90716692599</v>
      </c>
    </row>
    <row r="80" spans="1:84" s="160" customFormat="1">
      <c r="A80" s="36"/>
      <c r="B80" s="156"/>
      <c r="C80" s="37" t="s">
        <v>173</v>
      </c>
      <c r="D80" s="159" t="s">
        <v>123</v>
      </c>
      <c r="E80" s="211">
        <v>2164.0470416339645</v>
      </c>
      <c r="F80" s="211">
        <v>2181.216824249042</v>
      </c>
      <c r="G80" s="211">
        <v>2334.8366177680987</v>
      </c>
      <c r="H80" s="211">
        <v>2444.8995163489667</v>
      </c>
      <c r="I80" s="211">
        <v>2409.8845394141326</v>
      </c>
      <c r="J80" s="211">
        <v>2519.7696469929456</v>
      </c>
      <c r="K80" s="211">
        <v>2763.8888619117415</v>
      </c>
      <c r="L80" s="211">
        <v>2822.4569516812521</v>
      </c>
      <c r="M80" s="211">
        <v>2863.0501952721097</v>
      </c>
      <c r="N80" s="211">
        <v>3084.2643211896539</v>
      </c>
      <c r="O80" s="211">
        <v>3368.2355374744702</v>
      </c>
      <c r="P80" s="211">
        <v>3346.4499460638081</v>
      </c>
      <c r="Q80" s="211">
        <v>3344.21533137395</v>
      </c>
      <c r="R80" s="211">
        <v>3423.8029929466184</v>
      </c>
      <c r="S80" s="211">
        <v>3689.5234562271226</v>
      </c>
      <c r="T80" s="211">
        <v>3717.4582194523646</v>
      </c>
      <c r="U80" s="211">
        <v>3628.8211020677636</v>
      </c>
      <c r="V80" s="211">
        <v>3905.9635171329464</v>
      </c>
      <c r="W80" s="211">
        <v>4160.5936521243248</v>
      </c>
      <c r="X80" s="211">
        <v>4048.6217286749634</v>
      </c>
      <c r="Y80" s="211">
        <v>4136.9895168564799</v>
      </c>
      <c r="Z80" s="211">
        <v>4329.4360550697802</v>
      </c>
      <c r="AA80" s="211">
        <v>4755.3712321613648</v>
      </c>
      <c r="AB80" s="211">
        <v>4697.2031959124106</v>
      </c>
      <c r="AC80" s="211">
        <v>4547.1256162510954</v>
      </c>
      <c r="AD80" s="211">
        <v>4779.6016028143822</v>
      </c>
      <c r="AE80" s="211">
        <v>5185.5044294312584</v>
      </c>
      <c r="AF80" s="211">
        <v>5243.7683515034696</v>
      </c>
      <c r="AG80" s="211">
        <v>5318.1809661952775</v>
      </c>
      <c r="AH80" s="211">
        <v>5507.4560193472989</v>
      </c>
      <c r="AI80" s="211">
        <v>5847.2378710015964</v>
      </c>
      <c r="AJ80" s="211">
        <v>5807.1251434559272</v>
      </c>
      <c r="AK80" s="211">
        <v>5868.8693774002722</v>
      </c>
      <c r="AL80" s="211">
        <v>6092.9038223241942</v>
      </c>
      <c r="AM80" s="211">
        <v>6596.3231072583221</v>
      </c>
      <c r="AN80" s="211">
        <v>6563.9036930173788</v>
      </c>
      <c r="AO80" s="211">
        <v>6607.8172575600365</v>
      </c>
      <c r="AP80" s="211">
        <v>6731.1177306401351</v>
      </c>
      <c r="AQ80" s="211">
        <v>7130.4195138454425</v>
      </c>
      <c r="AR80" s="211">
        <v>7288.6454979546315</v>
      </c>
      <c r="AS80" s="211">
        <v>6945.4149914482341</v>
      </c>
      <c r="AT80" s="211">
        <v>7220.7819362054315</v>
      </c>
      <c r="AU80" s="211">
        <v>7689.5441083298956</v>
      </c>
      <c r="AV80" s="211">
        <v>8004.2589640165552</v>
      </c>
      <c r="AW80" s="211">
        <v>7862.1224832658991</v>
      </c>
      <c r="AX80" s="211">
        <v>8029.8908515154981</v>
      </c>
      <c r="AY80" s="211">
        <v>8655.4473339477772</v>
      </c>
      <c r="AZ80" s="211">
        <v>8685.5393312709966</v>
      </c>
      <c r="BA80" s="211">
        <v>8668.6489496997619</v>
      </c>
      <c r="BB80" s="211">
        <v>8882.3810047020233</v>
      </c>
      <c r="BC80" s="211">
        <v>9546.1383659986277</v>
      </c>
      <c r="BD80" s="211">
        <v>9451.8316796000327</v>
      </c>
      <c r="BE80" s="211">
        <v>9399.8231775728418</v>
      </c>
      <c r="BF80" s="211">
        <v>9292.7223676833819</v>
      </c>
      <c r="BG80" s="211">
        <v>9941.5297796123305</v>
      </c>
      <c r="BH80" s="211">
        <v>9625.9246751313476</v>
      </c>
      <c r="BI80" s="211">
        <v>9347.2020834303839</v>
      </c>
      <c r="BJ80" s="211">
        <v>9671.6314171108315</v>
      </c>
      <c r="BK80" s="211">
        <v>10559.112286802909</v>
      </c>
      <c r="BL80" s="211">
        <v>10725.05421265601</v>
      </c>
      <c r="BM80" s="211">
        <v>9993.0713472963125</v>
      </c>
      <c r="BN80" s="211">
        <v>3783.1626128065109</v>
      </c>
      <c r="BO80" s="211">
        <v>6116.2031366002775</v>
      </c>
      <c r="BP80" s="211">
        <v>9780.5629032970319</v>
      </c>
      <c r="BQ80" s="211">
        <v>9533.429637107598</v>
      </c>
      <c r="BR80" s="211">
        <v>8884.6506940955078</v>
      </c>
      <c r="BS80" s="211">
        <v>10576.187423232706</v>
      </c>
      <c r="BT80" s="211">
        <v>13260.732245564346</v>
      </c>
      <c r="BU80" s="211">
        <v>12051.980394251261</v>
      </c>
      <c r="BV80" s="211">
        <v>13166.15953659391</v>
      </c>
      <c r="BW80" s="211">
        <v>15174.331532047854</v>
      </c>
      <c r="BX80" s="211">
        <v>15815.528537107333</v>
      </c>
      <c r="BY80" s="211">
        <v>14396.723541988709</v>
      </c>
      <c r="BZ80" s="211">
        <v>15264.54742281184</v>
      </c>
      <c r="CA80" s="211">
        <v>16061.177447961221</v>
      </c>
      <c r="CB80" s="211">
        <v>17822.551587238562</v>
      </c>
      <c r="CC80" s="211">
        <v>15535.141464318211</v>
      </c>
      <c r="CD80" s="211">
        <v>15985.581985652436</v>
      </c>
      <c r="CE80" s="211">
        <v>16857.179248755074</v>
      </c>
      <c r="CF80" s="238">
        <v>19214.90716692599</v>
      </c>
    </row>
    <row r="81" spans="1:84" s="158" customFormat="1">
      <c r="A81" s="41"/>
      <c r="B81" s="156" t="s">
        <v>6</v>
      </c>
      <c r="C81" s="156"/>
      <c r="D81" s="157" t="s">
        <v>15</v>
      </c>
      <c r="E81" s="212">
        <v>2695.4858904172479</v>
      </c>
      <c r="F81" s="212">
        <v>2983.0922504734349</v>
      </c>
      <c r="G81" s="212">
        <v>2882.9635226338332</v>
      </c>
      <c r="H81" s="212">
        <v>3711.4583364754453</v>
      </c>
      <c r="I81" s="212">
        <v>3266.0643267655782</v>
      </c>
      <c r="J81" s="212">
        <v>3559.4000967626671</v>
      </c>
      <c r="K81" s="212">
        <v>3371.426230467815</v>
      </c>
      <c r="L81" s="212">
        <v>3809.1093460039306</v>
      </c>
      <c r="M81" s="212">
        <v>3567.5377282345366</v>
      </c>
      <c r="N81" s="212">
        <v>3800.9266136259662</v>
      </c>
      <c r="O81" s="212">
        <v>4143.5560219935251</v>
      </c>
      <c r="P81" s="212">
        <v>4412.9796361459094</v>
      </c>
      <c r="Q81" s="212">
        <v>3935.3552076657484</v>
      </c>
      <c r="R81" s="212">
        <v>4131.1437542243875</v>
      </c>
      <c r="S81" s="212">
        <v>4407.9613746684436</v>
      </c>
      <c r="T81" s="212">
        <v>4649.5396634413873</v>
      </c>
      <c r="U81" s="212">
        <v>4225.0995702490463</v>
      </c>
      <c r="V81" s="212">
        <v>4355.416995410972</v>
      </c>
      <c r="W81" s="212">
        <v>4226.7089889657855</v>
      </c>
      <c r="X81" s="212">
        <v>4772.7744453741461</v>
      </c>
      <c r="Y81" s="212">
        <v>4349.6797202849875</v>
      </c>
      <c r="Z81" s="212">
        <v>4601.6279487258535</v>
      </c>
      <c r="AA81" s="212">
        <v>4618.8735285285738</v>
      </c>
      <c r="AB81" s="212">
        <v>5001.8188024605306</v>
      </c>
      <c r="AC81" s="212">
        <v>4567.7142354995121</v>
      </c>
      <c r="AD81" s="212">
        <v>4684.580314521123</v>
      </c>
      <c r="AE81" s="212">
        <v>4938.0281399562064</v>
      </c>
      <c r="AF81" s="212">
        <v>5421.6773100231303</v>
      </c>
      <c r="AG81" s="212">
        <v>4889.8298962372355</v>
      </c>
      <c r="AH81" s="212">
        <v>4979.9828687617392</v>
      </c>
      <c r="AI81" s="212">
        <v>5096.8163421414301</v>
      </c>
      <c r="AJ81" s="212">
        <v>5735.3708928595424</v>
      </c>
      <c r="AK81" s="212">
        <v>5187.1611259683505</v>
      </c>
      <c r="AL81" s="212">
        <v>5309.488800867005</v>
      </c>
      <c r="AM81" s="212">
        <v>5556.9895760319951</v>
      </c>
      <c r="AN81" s="212">
        <v>6038.3604971325758</v>
      </c>
      <c r="AO81" s="212">
        <v>5581.4627629675579</v>
      </c>
      <c r="AP81" s="212">
        <v>5753.4390785388623</v>
      </c>
      <c r="AQ81" s="212">
        <v>5660.7559443587079</v>
      </c>
      <c r="AR81" s="212">
        <v>6340.3422141347974</v>
      </c>
      <c r="AS81" s="212">
        <v>5617.5143895726478</v>
      </c>
      <c r="AT81" s="212">
        <v>5756.1019456498725</v>
      </c>
      <c r="AU81" s="212">
        <v>5982.9408306245405</v>
      </c>
      <c r="AV81" s="212">
        <v>6604.442834152881</v>
      </c>
      <c r="AW81" s="212">
        <v>5854.9717735464174</v>
      </c>
      <c r="AX81" s="212">
        <v>6107.0136331977546</v>
      </c>
      <c r="AY81" s="212">
        <v>6307.5669778070151</v>
      </c>
      <c r="AZ81" s="212">
        <v>6852.4476154486929</v>
      </c>
      <c r="BA81" s="212">
        <v>6206.6752164068894</v>
      </c>
      <c r="BB81" s="212">
        <v>6568.7532131304179</v>
      </c>
      <c r="BC81" s="212">
        <v>6546.4698374587961</v>
      </c>
      <c r="BD81" s="212">
        <v>7499.101733003813</v>
      </c>
      <c r="BE81" s="212">
        <v>6505.9206502448442</v>
      </c>
      <c r="BF81" s="212">
        <v>6914.0442417455724</v>
      </c>
      <c r="BG81" s="212">
        <v>7092.1929959140643</v>
      </c>
      <c r="BH81" s="212">
        <v>7835.8421120954808</v>
      </c>
      <c r="BI81" s="212">
        <v>6810.1173223279402</v>
      </c>
      <c r="BJ81" s="212">
        <v>7257.9077411464659</v>
      </c>
      <c r="BK81" s="212">
        <v>7219.5638969743313</v>
      </c>
      <c r="BL81" s="212">
        <v>8093.4110395513053</v>
      </c>
      <c r="BM81" s="212">
        <v>7106.0783294604917</v>
      </c>
      <c r="BN81" s="212">
        <v>6744.031884721212</v>
      </c>
      <c r="BO81" s="212">
        <v>7078.1565527755602</v>
      </c>
      <c r="BP81" s="212">
        <v>7973.7332330427198</v>
      </c>
      <c r="BQ81" s="212">
        <v>7388.3443252507777</v>
      </c>
      <c r="BR81" s="212">
        <v>7706.554718509763</v>
      </c>
      <c r="BS81" s="212">
        <v>8102.3699963616054</v>
      </c>
      <c r="BT81" s="212">
        <v>9143.7309598778702</v>
      </c>
      <c r="BU81" s="212">
        <v>8544.0094333811248</v>
      </c>
      <c r="BV81" s="212">
        <v>8854.1405584504137</v>
      </c>
      <c r="BW81" s="212">
        <v>9073.3633493199304</v>
      </c>
      <c r="BX81" s="212">
        <v>9657.4866588483983</v>
      </c>
      <c r="BY81" s="212">
        <v>9075.7516145332847</v>
      </c>
      <c r="BZ81" s="212">
        <v>9295.0570552190438</v>
      </c>
      <c r="CA81" s="212">
        <v>9260.2899911994464</v>
      </c>
      <c r="CB81" s="212">
        <v>10283.901339048147</v>
      </c>
      <c r="CC81" s="212">
        <v>9189.2479071195412</v>
      </c>
      <c r="CD81" s="212">
        <v>9440.51657797386</v>
      </c>
      <c r="CE81" s="212">
        <v>9580.5071004335769</v>
      </c>
      <c r="CF81" s="239">
        <v>10483.09800086064</v>
      </c>
    </row>
    <row r="82" spans="1:84" s="160" customFormat="1">
      <c r="A82" s="41"/>
      <c r="B82" s="156"/>
      <c r="C82" s="37" t="s">
        <v>174</v>
      </c>
      <c r="D82" s="159" t="s">
        <v>15</v>
      </c>
      <c r="E82" s="211">
        <v>2695.4858904172479</v>
      </c>
      <c r="F82" s="211">
        <v>2983.0922504734349</v>
      </c>
      <c r="G82" s="211">
        <v>2882.9635226338332</v>
      </c>
      <c r="H82" s="211">
        <v>3711.4583364754453</v>
      </c>
      <c r="I82" s="211">
        <v>3266.0643267655782</v>
      </c>
      <c r="J82" s="211">
        <v>3559.4000967626671</v>
      </c>
      <c r="K82" s="211">
        <v>3371.426230467815</v>
      </c>
      <c r="L82" s="211">
        <v>3809.1093460039306</v>
      </c>
      <c r="M82" s="211">
        <v>3567.5377282345366</v>
      </c>
      <c r="N82" s="211">
        <v>3800.9266136259662</v>
      </c>
      <c r="O82" s="211">
        <v>4143.5560219935251</v>
      </c>
      <c r="P82" s="211">
        <v>4412.9796361459094</v>
      </c>
      <c r="Q82" s="211">
        <v>3935.3552076657484</v>
      </c>
      <c r="R82" s="211">
        <v>4131.1437542243875</v>
      </c>
      <c r="S82" s="211">
        <v>4407.9613746684436</v>
      </c>
      <c r="T82" s="211">
        <v>4649.5396634413873</v>
      </c>
      <c r="U82" s="211">
        <v>4225.0995702490463</v>
      </c>
      <c r="V82" s="211">
        <v>4355.416995410972</v>
      </c>
      <c r="W82" s="211">
        <v>4226.7089889657855</v>
      </c>
      <c r="X82" s="211">
        <v>4772.7744453741461</v>
      </c>
      <c r="Y82" s="211">
        <v>4349.6797202849875</v>
      </c>
      <c r="Z82" s="211">
        <v>4601.6279487258535</v>
      </c>
      <c r="AA82" s="211">
        <v>4618.8735285285738</v>
      </c>
      <c r="AB82" s="211">
        <v>5001.8188024605306</v>
      </c>
      <c r="AC82" s="211">
        <v>4567.7142354995121</v>
      </c>
      <c r="AD82" s="211">
        <v>4684.580314521123</v>
      </c>
      <c r="AE82" s="211">
        <v>4938.0281399562064</v>
      </c>
      <c r="AF82" s="211">
        <v>5421.6773100231303</v>
      </c>
      <c r="AG82" s="211">
        <v>4889.8298962372355</v>
      </c>
      <c r="AH82" s="211">
        <v>4979.9828687617392</v>
      </c>
      <c r="AI82" s="211">
        <v>5096.8163421414301</v>
      </c>
      <c r="AJ82" s="211">
        <v>5735.3708928595424</v>
      </c>
      <c r="AK82" s="211">
        <v>5187.1611259683505</v>
      </c>
      <c r="AL82" s="211">
        <v>5309.488800867005</v>
      </c>
      <c r="AM82" s="211">
        <v>5556.9895760319951</v>
      </c>
      <c r="AN82" s="211">
        <v>6038.3604971325758</v>
      </c>
      <c r="AO82" s="211">
        <v>5581.4627629675579</v>
      </c>
      <c r="AP82" s="211">
        <v>5753.4390785388623</v>
      </c>
      <c r="AQ82" s="211">
        <v>5660.7559443587079</v>
      </c>
      <c r="AR82" s="211">
        <v>6340.3422141347974</v>
      </c>
      <c r="AS82" s="211">
        <v>5617.5143895726478</v>
      </c>
      <c r="AT82" s="211">
        <v>5756.1019456498725</v>
      </c>
      <c r="AU82" s="211">
        <v>5982.9408306245405</v>
      </c>
      <c r="AV82" s="211">
        <v>6604.442834152881</v>
      </c>
      <c r="AW82" s="211">
        <v>5854.9717735464174</v>
      </c>
      <c r="AX82" s="211">
        <v>6107.0136331977546</v>
      </c>
      <c r="AY82" s="211">
        <v>6307.5669778070151</v>
      </c>
      <c r="AZ82" s="211">
        <v>6852.4476154486929</v>
      </c>
      <c r="BA82" s="211">
        <v>6206.6752164068894</v>
      </c>
      <c r="BB82" s="211">
        <v>6568.7532131304179</v>
      </c>
      <c r="BC82" s="211">
        <v>6546.4698374587961</v>
      </c>
      <c r="BD82" s="211">
        <v>7499.101733003813</v>
      </c>
      <c r="BE82" s="211">
        <v>6505.9206502448442</v>
      </c>
      <c r="BF82" s="211">
        <v>6914.0442417455724</v>
      </c>
      <c r="BG82" s="211">
        <v>7092.1929959140643</v>
      </c>
      <c r="BH82" s="211">
        <v>7835.8421120954808</v>
      </c>
      <c r="BI82" s="211">
        <v>6810.1173223279402</v>
      </c>
      <c r="BJ82" s="211">
        <v>7257.9077411464659</v>
      </c>
      <c r="BK82" s="211">
        <v>7219.5638969743313</v>
      </c>
      <c r="BL82" s="211">
        <v>8093.4110395513053</v>
      </c>
      <c r="BM82" s="211">
        <v>7106.0783294604917</v>
      </c>
      <c r="BN82" s="211">
        <v>6744.031884721212</v>
      </c>
      <c r="BO82" s="211">
        <v>7078.1565527755602</v>
      </c>
      <c r="BP82" s="211">
        <v>7973.7332330427198</v>
      </c>
      <c r="BQ82" s="211">
        <v>7388.3443252507777</v>
      </c>
      <c r="BR82" s="211">
        <v>7706.554718509763</v>
      </c>
      <c r="BS82" s="211">
        <v>8102.3699963616054</v>
      </c>
      <c r="BT82" s="211">
        <v>9143.7309598778702</v>
      </c>
      <c r="BU82" s="211">
        <v>8544.0094333811248</v>
      </c>
      <c r="BV82" s="211">
        <v>8854.1405584504137</v>
      </c>
      <c r="BW82" s="211">
        <v>9073.3633493199304</v>
      </c>
      <c r="BX82" s="211">
        <v>9657.4866588483983</v>
      </c>
      <c r="BY82" s="211">
        <v>9075.7516145332847</v>
      </c>
      <c r="BZ82" s="211">
        <v>9295.0570552190438</v>
      </c>
      <c r="CA82" s="211">
        <v>9260.2899911994464</v>
      </c>
      <c r="CB82" s="211">
        <v>10283.901339048147</v>
      </c>
      <c r="CC82" s="211">
        <v>9189.2479071195412</v>
      </c>
      <c r="CD82" s="211">
        <v>9440.51657797386</v>
      </c>
      <c r="CE82" s="211">
        <v>9580.5071004335769</v>
      </c>
      <c r="CF82" s="238">
        <v>10483.09800086064</v>
      </c>
    </row>
    <row r="83" spans="1:84" s="158" customFormat="1">
      <c r="A83" s="40"/>
      <c r="B83" s="161" t="s">
        <v>7</v>
      </c>
      <c r="C83" s="156"/>
      <c r="D83" s="157" t="s">
        <v>16</v>
      </c>
      <c r="E83" s="212">
        <v>2834.4664257935278</v>
      </c>
      <c r="F83" s="212">
        <v>2885.7796005555019</v>
      </c>
      <c r="G83" s="212">
        <v>3061.5118304832845</v>
      </c>
      <c r="H83" s="212">
        <v>3064.2421431676407</v>
      </c>
      <c r="I83" s="212">
        <v>3209.9405804159005</v>
      </c>
      <c r="J83" s="212">
        <v>3021.1966388690671</v>
      </c>
      <c r="K83" s="212">
        <v>3053.9750679673557</v>
      </c>
      <c r="L83" s="212">
        <v>3194.8877127476089</v>
      </c>
      <c r="M83" s="212">
        <v>3529.6004460843178</v>
      </c>
      <c r="N83" s="212">
        <v>3694.059944837139</v>
      </c>
      <c r="O83" s="212">
        <v>3590.8013508103422</v>
      </c>
      <c r="P83" s="212">
        <v>4079.5382582681764</v>
      </c>
      <c r="Q83" s="212">
        <v>4375.1403303575235</v>
      </c>
      <c r="R83" s="212">
        <v>4256.8257001025504</v>
      </c>
      <c r="S83" s="212">
        <v>4415.3240976391962</v>
      </c>
      <c r="T83" s="212">
        <v>4936.7098719006572</v>
      </c>
      <c r="U83" s="212">
        <v>4851.6935280628841</v>
      </c>
      <c r="V83" s="212">
        <v>4783.4275337785421</v>
      </c>
      <c r="W83" s="212">
        <v>4860.909849721208</v>
      </c>
      <c r="X83" s="212">
        <v>5055.9690884372594</v>
      </c>
      <c r="Y83" s="212">
        <v>4999.4930271325766</v>
      </c>
      <c r="Z83" s="212">
        <v>5268.0457515413455</v>
      </c>
      <c r="AA83" s="212">
        <v>5424.1111800004255</v>
      </c>
      <c r="AB83" s="212">
        <v>5704.3500413255688</v>
      </c>
      <c r="AC83" s="212">
        <v>5825.2603559568679</v>
      </c>
      <c r="AD83" s="212">
        <v>5952.9597112283091</v>
      </c>
      <c r="AE83" s="212">
        <v>6024.3182425342466</v>
      </c>
      <c r="AF83" s="212">
        <v>6554.461690280461</v>
      </c>
      <c r="AG83" s="212">
        <v>6648.3672872915313</v>
      </c>
      <c r="AH83" s="212">
        <v>6863.7796878350273</v>
      </c>
      <c r="AI83" s="212">
        <v>6828.1498408796251</v>
      </c>
      <c r="AJ83" s="212">
        <v>7192.7031839936999</v>
      </c>
      <c r="AK83" s="212">
        <v>7364.2611083741285</v>
      </c>
      <c r="AL83" s="212">
        <v>7407.0439753184919</v>
      </c>
      <c r="AM83" s="212">
        <v>7132.2112326583065</v>
      </c>
      <c r="AN83" s="212">
        <v>7715.4836836489685</v>
      </c>
      <c r="AO83" s="212">
        <v>7921.5021187206448</v>
      </c>
      <c r="AP83" s="212">
        <v>7988.813640475968</v>
      </c>
      <c r="AQ83" s="212">
        <v>7837.9943916987077</v>
      </c>
      <c r="AR83" s="212">
        <v>8090.689849104534</v>
      </c>
      <c r="AS83" s="212">
        <v>8679.1381562839615</v>
      </c>
      <c r="AT83" s="212">
        <v>8636.7350673677138</v>
      </c>
      <c r="AU83" s="212">
        <v>8745.9913324855806</v>
      </c>
      <c r="AV83" s="212">
        <v>8634.1354438625676</v>
      </c>
      <c r="AW83" s="212">
        <v>8579.8429926985191</v>
      </c>
      <c r="AX83" s="212">
        <v>8393.9364178004198</v>
      </c>
      <c r="AY83" s="212">
        <v>8490.5200957650541</v>
      </c>
      <c r="AZ83" s="212">
        <v>8859.7004937358906</v>
      </c>
      <c r="BA83" s="212">
        <v>9123.5071252134421</v>
      </c>
      <c r="BB83" s="212">
        <v>9686.0704983776668</v>
      </c>
      <c r="BC83" s="212">
        <v>9799.5244192668615</v>
      </c>
      <c r="BD83" s="212">
        <v>10450.897957141849</v>
      </c>
      <c r="BE83" s="212">
        <v>10142.100505273798</v>
      </c>
      <c r="BF83" s="212">
        <v>10673.815286625717</v>
      </c>
      <c r="BG83" s="212">
        <v>10648.458539583771</v>
      </c>
      <c r="BH83" s="212">
        <v>11162.625668516466</v>
      </c>
      <c r="BI83" s="212">
        <v>11266.472077876919</v>
      </c>
      <c r="BJ83" s="212">
        <v>11658.186825396897</v>
      </c>
      <c r="BK83" s="212">
        <v>12016.397017630636</v>
      </c>
      <c r="BL83" s="212">
        <v>12042.944079095352</v>
      </c>
      <c r="BM83" s="212">
        <v>11820.593533558842</v>
      </c>
      <c r="BN83" s="212">
        <v>11787.733817811073</v>
      </c>
      <c r="BO83" s="212">
        <v>12424.303287370296</v>
      </c>
      <c r="BP83" s="212">
        <v>12775.369361259665</v>
      </c>
      <c r="BQ83" s="212">
        <v>12801.085159057333</v>
      </c>
      <c r="BR83" s="212">
        <v>12817.756650157273</v>
      </c>
      <c r="BS83" s="212">
        <v>13273.239882948694</v>
      </c>
      <c r="BT83" s="212">
        <v>13760.918307836546</v>
      </c>
      <c r="BU83" s="212">
        <v>12934.799513962009</v>
      </c>
      <c r="BV83" s="212">
        <v>14800.098893901966</v>
      </c>
      <c r="BW83" s="212">
        <v>14580.353217673717</v>
      </c>
      <c r="BX83" s="212">
        <v>14584.748374462195</v>
      </c>
      <c r="BY83" s="212">
        <v>15244.529874528253</v>
      </c>
      <c r="BZ83" s="212">
        <v>15407.681064965069</v>
      </c>
      <c r="CA83" s="212">
        <v>15414.237265135391</v>
      </c>
      <c r="CB83" s="212">
        <v>16795.55179537103</v>
      </c>
      <c r="CC83" s="212">
        <v>16731.837555876817</v>
      </c>
      <c r="CD83" s="212">
        <v>17536.581766879917</v>
      </c>
      <c r="CE83" s="212">
        <v>17975.815384273123</v>
      </c>
      <c r="CF83" s="239">
        <v>18303.276822113519</v>
      </c>
    </row>
    <row r="84" spans="1:84" s="160" customFormat="1">
      <c r="A84" s="40"/>
      <c r="B84" s="161"/>
      <c r="C84" s="37" t="s">
        <v>175</v>
      </c>
      <c r="D84" s="159" t="s">
        <v>16</v>
      </c>
      <c r="E84" s="211">
        <v>2834.4664257935278</v>
      </c>
      <c r="F84" s="211">
        <v>2885.7796005555019</v>
      </c>
      <c r="G84" s="211">
        <v>3061.5118304832845</v>
      </c>
      <c r="H84" s="211">
        <v>3064.2421431676407</v>
      </c>
      <c r="I84" s="211">
        <v>3209.9405804159005</v>
      </c>
      <c r="J84" s="211">
        <v>3021.1966388690671</v>
      </c>
      <c r="K84" s="211">
        <v>3053.9750679673557</v>
      </c>
      <c r="L84" s="211">
        <v>3194.8877127476089</v>
      </c>
      <c r="M84" s="211">
        <v>3529.6004460843178</v>
      </c>
      <c r="N84" s="211">
        <v>3694.059944837139</v>
      </c>
      <c r="O84" s="211">
        <v>3590.8013508103422</v>
      </c>
      <c r="P84" s="211">
        <v>4079.5382582681764</v>
      </c>
      <c r="Q84" s="211">
        <v>4375.1403303575235</v>
      </c>
      <c r="R84" s="211">
        <v>4256.8257001025504</v>
      </c>
      <c r="S84" s="211">
        <v>4415.3240976391962</v>
      </c>
      <c r="T84" s="211">
        <v>4936.7098719006572</v>
      </c>
      <c r="U84" s="211">
        <v>4851.6935280628841</v>
      </c>
      <c r="V84" s="211">
        <v>4783.4275337785421</v>
      </c>
      <c r="W84" s="211">
        <v>4860.909849721208</v>
      </c>
      <c r="X84" s="211">
        <v>5055.9690884372594</v>
      </c>
      <c r="Y84" s="211">
        <v>4999.4930271325766</v>
      </c>
      <c r="Z84" s="211">
        <v>5268.0457515413455</v>
      </c>
      <c r="AA84" s="211">
        <v>5424.1111800004255</v>
      </c>
      <c r="AB84" s="211">
        <v>5704.3500413255688</v>
      </c>
      <c r="AC84" s="211">
        <v>5825.2603559568679</v>
      </c>
      <c r="AD84" s="211">
        <v>5952.9597112283091</v>
      </c>
      <c r="AE84" s="211">
        <v>6024.3182425342466</v>
      </c>
      <c r="AF84" s="211">
        <v>6554.461690280461</v>
      </c>
      <c r="AG84" s="211">
        <v>6648.3672872915313</v>
      </c>
      <c r="AH84" s="211">
        <v>6863.7796878350273</v>
      </c>
      <c r="AI84" s="211">
        <v>6828.1498408796251</v>
      </c>
      <c r="AJ84" s="211">
        <v>7192.7031839936999</v>
      </c>
      <c r="AK84" s="211">
        <v>7364.2611083741285</v>
      </c>
      <c r="AL84" s="211">
        <v>7407.0439753184919</v>
      </c>
      <c r="AM84" s="211">
        <v>7132.2112326583065</v>
      </c>
      <c r="AN84" s="211">
        <v>7715.4836836489685</v>
      </c>
      <c r="AO84" s="211">
        <v>7921.5021187206448</v>
      </c>
      <c r="AP84" s="211">
        <v>7988.813640475968</v>
      </c>
      <c r="AQ84" s="211">
        <v>7837.9943916987077</v>
      </c>
      <c r="AR84" s="211">
        <v>8090.689849104534</v>
      </c>
      <c r="AS84" s="211">
        <v>8679.1381562839615</v>
      </c>
      <c r="AT84" s="211">
        <v>8636.7350673677138</v>
      </c>
      <c r="AU84" s="211">
        <v>8745.9913324855806</v>
      </c>
      <c r="AV84" s="211">
        <v>8634.1354438625676</v>
      </c>
      <c r="AW84" s="211">
        <v>8579.8429926985191</v>
      </c>
      <c r="AX84" s="211">
        <v>8393.9364178004198</v>
      </c>
      <c r="AY84" s="211">
        <v>8490.5200957650541</v>
      </c>
      <c r="AZ84" s="211">
        <v>8859.7004937358906</v>
      </c>
      <c r="BA84" s="211">
        <v>9123.5071252134421</v>
      </c>
      <c r="BB84" s="211">
        <v>9686.0704983776668</v>
      </c>
      <c r="BC84" s="211">
        <v>9799.5244192668615</v>
      </c>
      <c r="BD84" s="211">
        <v>10450.897957141849</v>
      </c>
      <c r="BE84" s="211">
        <v>10142.100505273798</v>
      </c>
      <c r="BF84" s="211">
        <v>10673.815286625717</v>
      </c>
      <c r="BG84" s="211">
        <v>10648.458539583771</v>
      </c>
      <c r="BH84" s="211">
        <v>11162.625668516466</v>
      </c>
      <c r="BI84" s="211">
        <v>11266.472077876919</v>
      </c>
      <c r="BJ84" s="211">
        <v>11658.186825396897</v>
      </c>
      <c r="BK84" s="211">
        <v>12016.397017630636</v>
      </c>
      <c r="BL84" s="211">
        <v>12042.944079095352</v>
      </c>
      <c r="BM84" s="211">
        <v>11820.593533558842</v>
      </c>
      <c r="BN84" s="211">
        <v>11787.733817811073</v>
      </c>
      <c r="BO84" s="211">
        <v>12424.303287370296</v>
      </c>
      <c r="BP84" s="211">
        <v>12775.369361259665</v>
      </c>
      <c r="BQ84" s="211">
        <v>12801.085159057333</v>
      </c>
      <c r="BR84" s="211">
        <v>12817.756650157273</v>
      </c>
      <c r="BS84" s="211">
        <v>13273.239882948694</v>
      </c>
      <c r="BT84" s="211">
        <v>13760.918307836546</v>
      </c>
      <c r="BU84" s="211">
        <v>12934.799513962009</v>
      </c>
      <c r="BV84" s="211">
        <v>14800.098893901966</v>
      </c>
      <c r="BW84" s="211">
        <v>14580.353217673717</v>
      </c>
      <c r="BX84" s="211">
        <v>14584.748374462195</v>
      </c>
      <c r="BY84" s="211">
        <v>15244.529874528253</v>
      </c>
      <c r="BZ84" s="211">
        <v>15407.681064965069</v>
      </c>
      <c r="CA84" s="211">
        <v>15414.237265135391</v>
      </c>
      <c r="CB84" s="211">
        <v>16795.55179537103</v>
      </c>
      <c r="CC84" s="211">
        <v>16731.837555876817</v>
      </c>
      <c r="CD84" s="211">
        <v>17536.581766879917</v>
      </c>
      <c r="CE84" s="211">
        <v>17975.815384273123</v>
      </c>
      <c r="CF84" s="238">
        <v>18303.276822113519</v>
      </c>
    </row>
    <row r="85" spans="1:84" s="158" customFormat="1">
      <c r="A85" s="40"/>
      <c r="B85" s="161" t="s">
        <v>8</v>
      </c>
      <c r="C85" s="156"/>
      <c r="D85" s="157" t="s">
        <v>17</v>
      </c>
      <c r="E85" s="212">
        <v>7922.1325428528571</v>
      </c>
      <c r="F85" s="212">
        <v>8052.772289594358</v>
      </c>
      <c r="G85" s="212">
        <v>8186.9632291448579</v>
      </c>
      <c r="H85" s="212">
        <v>8394.1319384079379</v>
      </c>
      <c r="I85" s="212">
        <v>8682.7397743929869</v>
      </c>
      <c r="J85" s="212">
        <v>8880.8208953634676</v>
      </c>
      <c r="K85" s="212">
        <v>9065.7729264145873</v>
      </c>
      <c r="L85" s="212">
        <v>9291.6664038289455</v>
      </c>
      <c r="M85" s="212">
        <v>9443.1425411773544</v>
      </c>
      <c r="N85" s="212">
        <v>9670.4238759443761</v>
      </c>
      <c r="O85" s="212">
        <v>9870.4739819632541</v>
      </c>
      <c r="P85" s="212">
        <v>10071.959600915008</v>
      </c>
      <c r="Q85" s="212">
        <v>10194.913378010253</v>
      </c>
      <c r="R85" s="212">
        <v>10448.645865917539</v>
      </c>
      <c r="S85" s="212">
        <v>10674.083380254118</v>
      </c>
      <c r="T85" s="212">
        <v>10918.357375818076</v>
      </c>
      <c r="U85" s="212">
        <v>11127.921042351836</v>
      </c>
      <c r="V85" s="212">
        <v>11341.541100564484</v>
      </c>
      <c r="W85" s="212">
        <v>11565.992411500189</v>
      </c>
      <c r="X85" s="212">
        <v>11822.545445583504</v>
      </c>
      <c r="Y85" s="212">
        <v>12001.614332651017</v>
      </c>
      <c r="Z85" s="212">
        <v>12235.343897655825</v>
      </c>
      <c r="AA85" s="212">
        <v>12450.944208760529</v>
      </c>
      <c r="AB85" s="212">
        <v>12667.097560932631</v>
      </c>
      <c r="AC85" s="212">
        <v>12850.652306717082</v>
      </c>
      <c r="AD85" s="212">
        <v>13113.650297444085</v>
      </c>
      <c r="AE85" s="212">
        <v>13366.235383815361</v>
      </c>
      <c r="AF85" s="212">
        <v>13635.462012023461</v>
      </c>
      <c r="AG85" s="212">
        <v>13823.222736489341</v>
      </c>
      <c r="AH85" s="212">
        <v>14094.076818784142</v>
      </c>
      <c r="AI85" s="212">
        <v>14370.048473732877</v>
      </c>
      <c r="AJ85" s="212">
        <v>14640.651970993633</v>
      </c>
      <c r="AK85" s="212">
        <v>14795.578658219052</v>
      </c>
      <c r="AL85" s="212">
        <v>15094.098691897185</v>
      </c>
      <c r="AM85" s="212">
        <v>15372.207640073688</v>
      </c>
      <c r="AN85" s="212">
        <v>15660.115009810081</v>
      </c>
      <c r="AO85" s="212">
        <v>15870.158568404253</v>
      </c>
      <c r="AP85" s="212">
        <v>16152.676161130017</v>
      </c>
      <c r="AQ85" s="212">
        <v>16427.253952739644</v>
      </c>
      <c r="AR85" s="212">
        <v>16743.911317726081</v>
      </c>
      <c r="AS85" s="212">
        <v>16920.379348669536</v>
      </c>
      <c r="AT85" s="212">
        <v>17250.041986909964</v>
      </c>
      <c r="AU85" s="212">
        <v>17594.811861810351</v>
      </c>
      <c r="AV85" s="212">
        <v>18059.766802610156</v>
      </c>
      <c r="AW85" s="212">
        <v>18286.090265630148</v>
      </c>
      <c r="AX85" s="212">
        <v>18770.01681859768</v>
      </c>
      <c r="AY85" s="212">
        <v>19105.460263668017</v>
      </c>
      <c r="AZ85" s="212">
        <v>19483.432652104173</v>
      </c>
      <c r="BA85" s="212">
        <v>19663.352311247087</v>
      </c>
      <c r="BB85" s="212">
        <v>20069.352155879471</v>
      </c>
      <c r="BC85" s="212">
        <v>20402.57317056373</v>
      </c>
      <c r="BD85" s="212">
        <v>20840.722362309738</v>
      </c>
      <c r="BE85" s="212">
        <v>21026.012282251697</v>
      </c>
      <c r="BF85" s="212">
        <v>21500.145367580306</v>
      </c>
      <c r="BG85" s="212">
        <v>21943.443291510128</v>
      </c>
      <c r="BH85" s="212">
        <v>22355.399058657924</v>
      </c>
      <c r="BI85" s="212">
        <v>22609.859254352476</v>
      </c>
      <c r="BJ85" s="212">
        <v>23038.450923570297</v>
      </c>
      <c r="BK85" s="212">
        <v>23264.971414101972</v>
      </c>
      <c r="BL85" s="212">
        <v>23474.71840797527</v>
      </c>
      <c r="BM85" s="212">
        <v>23610.203507276157</v>
      </c>
      <c r="BN85" s="212">
        <v>23584.045310056707</v>
      </c>
      <c r="BO85" s="212">
        <v>23805.163502808147</v>
      </c>
      <c r="BP85" s="212">
        <v>24042.587679858974</v>
      </c>
      <c r="BQ85" s="212">
        <v>24273.106004576992</v>
      </c>
      <c r="BR85" s="212">
        <v>24601.004025956805</v>
      </c>
      <c r="BS85" s="212">
        <v>24831.393491470037</v>
      </c>
      <c r="BT85" s="212">
        <v>25194.496477996148</v>
      </c>
      <c r="BU85" s="212">
        <v>25503.905537357561</v>
      </c>
      <c r="BV85" s="212">
        <v>26036.894052428208</v>
      </c>
      <c r="BW85" s="212">
        <v>26469.318372404185</v>
      </c>
      <c r="BX85" s="212">
        <v>26875.882037810075</v>
      </c>
      <c r="BY85" s="212">
        <v>27382.525467848347</v>
      </c>
      <c r="BZ85" s="212">
        <v>28285.809450904715</v>
      </c>
      <c r="CA85" s="212">
        <v>28963.197984754912</v>
      </c>
      <c r="CB85" s="212">
        <v>29638.467096492059</v>
      </c>
      <c r="CC85" s="212">
        <v>30236.211905100517</v>
      </c>
      <c r="CD85" s="212">
        <v>31411.674611046717</v>
      </c>
      <c r="CE85" s="212">
        <v>32039.179025220194</v>
      </c>
      <c r="CF85" s="239">
        <v>32582.537937758629</v>
      </c>
    </row>
    <row r="86" spans="1:84" s="160" customFormat="1">
      <c r="A86" s="36"/>
      <c r="B86" s="161"/>
      <c r="C86" s="37" t="s">
        <v>103</v>
      </c>
      <c r="D86" s="159" t="s">
        <v>17</v>
      </c>
      <c r="E86" s="211">
        <v>7922.1325428528571</v>
      </c>
      <c r="F86" s="211">
        <v>8052.772289594358</v>
      </c>
      <c r="G86" s="211">
        <v>8186.9632291448579</v>
      </c>
      <c r="H86" s="211">
        <v>8394.1319384079379</v>
      </c>
      <c r="I86" s="211">
        <v>8682.7397743929869</v>
      </c>
      <c r="J86" s="211">
        <v>8880.8208953634676</v>
      </c>
      <c r="K86" s="211">
        <v>9065.7729264145873</v>
      </c>
      <c r="L86" s="211">
        <v>9291.6664038289455</v>
      </c>
      <c r="M86" s="211">
        <v>9443.1425411773544</v>
      </c>
      <c r="N86" s="211">
        <v>9670.4238759443761</v>
      </c>
      <c r="O86" s="211">
        <v>9870.4739819632541</v>
      </c>
      <c r="P86" s="211">
        <v>10071.959600915008</v>
      </c>
      <c r="Q86" s="211">
        <v>10194.913378010253</v>
      </c>
      <c r="R86" s="211">
        <v>10448.645865917539</v>
      </c>
      <c r="S86" s="211">
        <v>10674.083380254118</v>
      </c>
      <c r="T86" s="211">
        <v>10918.357375818076</v>
      </c>
      <c r="U86" s="211">
        <v>11127.921042351836</v>
      </c>
      <c r="V86" s="211">
        <v>11341.541100564484</v>
      </c>
      <c r="W86" s="211">
        <v>11565.992411500189</v>
      </c>
      <c r="X86" s="211">
        <v>11822.545445583504</v>
      </c>
      <c r="Y86" s="211">
        <v>12001.614332651017</v>
      </c>
      <c r="Z86" s="211">
        <v>12235.343897655825</v>
      </c>
      <c r="AA86" s="211">
        <v>12450.944208760529</v>
      </c>
      <c r="AB86" s="211">
        <v>12667.097560932631</v>
      </c>
      <c r="AC86" s="211">
        <v>12850.652306717082</v>
      </c>
      <c r="AD86" s="211">
        <v>13113.650297444085</v>
      </c>
      <c r="AE86" s="211">
        <v>13366.235383815361</v>
      </c>
      <c r="AF86" s="211">
        <v>13635.462012023461</v>
      </c>
      <c r="AG86" s="211">
        <v>13823.222736489341</v>
      </c>
      <c r="AH86" s="211">
        <v>14094.076818784142</v>
      </c>
      <c r="AI86" s="211">
        <v>14370.048473732877</v>
      </c>
      <c r="AJ86" s="211">
        <v>14640.651970993633</v>
      </c>
      <c r="AK86" s="211">
        <v>14795.578658219052</v>
      </c>
      <c r="AL86" s="211">
        <v>15094.098691897185</v>
      </c>
      <c r="AM86" s="211">
        <v>15372.207640073688</v>
      </c>
      <c r="AN86" s="211">
        <v>15660.115009810081</v>
      </c>
      <c r="AO86" s="211">
        <v>15870.158568404253</v>
      </c>
      <c r="AP86" s="211">
        <v>16152.676161130017</v>
      </c>
      <c r="AQ86" s="211">
        <v>16427.253952739644</v>
      </c>
      <c r="AR86" s="211">
        <v>16743.911317726081</v>
      </c>
      <c r="AS86" s="211">
        <v>16920.379348669536</v>
      </c>
      <c r="AT86" s="211">
        <v>17250.041986909964</v>
      </c>
      <c r="AU86" s="211">
        <v>17594.811861810351</v>
      </c>
      <c r="AV86" s="211">
        <v>18059.766802610156</v>
      </c>
      <c r="AW86" s="211">
        <v>18286.090265630148</v>
      </c>
      <c r="AX86" s="211">
        <v>18770.01681859768</v>
      </c>
      <c r="AY86" s="211">
        <v>19105.460263668017</v>
      </c>
      <c r="AZ86" s="211">
        <v>19483.432652104173</v>
      </c>
      <c r="BA86" s="211">
        <v>19663.352311247087</v>
      </c>
      <c r="BB86" s="211">
        <v>20069.352155879471</v>
      </c>
      <c r="BC86" s="211">
        <v>20402.57317056373</v>
      </c>
      <c r="BD86" s="211">
        <v>20840.722362309738</v>
      </c>
      <c r="BE86" s="211">
        <v>21026.012282251697</v>
      </c>
      <c r="BF86" s="211">
        <v>21500.145367580306</v>
      </c>
      <c r="BG86" s="211">
        <v>21943.443291510128</v>
      </c>
      <c r="BH86" s="211">
        <v>22355.399058657924</v>
      </c>
      <c r="BI86" s="211">
        <v>22609.859254352476</v>
      </c>
      <c r="BJ86" s="211">
        <v>23038.450923570297</v>
      </c>
      <c r="BK86" s="211">
        <v>23264.971414101972</v>
      </c>
      <c r="BL86" s="211">
        <v>23474.71840797527</v>
      </c>
      <c r="BM86" s="211">
        <v>23610.203507276157</v>
      </c>
      <c r="BN86" s="211">
        <v>23584.045310056707</v>
      </c>
      <c r="BO86" s="211">
        <v>23805.163502808147</v>
      </c>
      <c r="BP86" s="211">
        <v>24042.587679858974</v>
      </c>
      <c r="BQ86" s="211">
        <v>24273.106004576992</v>
      </c>
      <c r="BR86" s="211">
        <v>24601.004025956805</v>
      </c>
      <c r="BS86" s="211">
        <v>24831.393491470037</v>
      </c>
      <c r="BT86" s="211">
        <v>25194.496477996148</v>
      </c>
      <c r="BU86" s="211">
        <v>25503.905537357561</v>
      </c>
      <c r="BV86" s="211">
        <v>26036.894052428208</v>
      </c>
      <c r="BW86" s="211">
        <v>26469.318372404185</v>
      </c>
      <c r="BX86" s="211">
        <v>26875.882037810075</v>
      </c>
      <c r="BY86" s="211">
        <v>27382.525467848347</v>
      </c>
      <c r="BZ86" s="211">
        <v>28285.809450904715</v>
      </c>
      <c r="CA86" s="211">
        <v>28963.197984754912</v>
      </c>
      <c r="CB86" s="211">
        <v>29638.467096492059</v>
      </c>
      <c r="CC86" s="211">
        <v>30236.211905100517</v>
      </c>
      <c r="CD86" s="211">
        <v>31411.674611046717</v>
      </c>
      <c r="CE86" s="211">
        <v>32039.179025220194</v>
      </c>
      <c r="CF86" s="238">
        <v>32582.537937758629</v>
      </c>
    </row>
    <row r="87" spans="1:84" s="158" customFormat="1" ht="26.4">
      <c r="A87" s="40"/>
      <c r="B87" s="161" t="s">
        <v>155</v>
      </c>
      <c r="C87" s="156"/>
      <c r="D87" s="157" t="s">
        <v>18</v>
      </c>
      <c r="E87" s="210">
        <v>3840.4185364247892</v>
      </c>
      <c r="F87" s="210">
        <v>3983.9093621418433</v>
      </c>
      <c r="G87" s="210">
        <v>4132.1741658993733</v>
      </c>
      <c r="H87" s="210">
        <v>4727.4979355340129</v>
      </c>
      <c r="I87" s="210">
        <v>4379.7455247758253</v>
      </c>
      <c r="J87" s="210">
        <v>4617.4361266140359</v>
      </c>
      <c r="K87" s="210">
        <v>4863.2925811713731</v>
      </c>
      <c r="L87" s="210">
        <v>5583.5257674387849</v>
      </c>
      <c r="M87" s="210">
        <v>5187.5535874257384</v>
      </c>
      <c r="N87" s="210">
        <v>5446.4143078443794</v>
      </c>
      <c r="O87" s="210">
        <v>5788.8390779316287</v>
      </c>
      <c r="P87" s="210">
        <v>6645.1930267982898</v>
      </c>
      <c r="Q87" s="210">
        <v>6050.489528502294</v>
      </c>
      <c r="R87" s="210">
        <v>6243.6448899104989</v>
      </c>
      <c r="S87" s="210">
        <v>6599.1360452793524</v>
      </c>
      <c r="T87" s="210">
        <v>7517.7295363078374</v>
      </c>
      <c r="U87" s="210">
        <v>6820.7592180471947</v>
      </c>
      <c r="V87" s="210">
        <v>7166.9435192687706</v>
      </c>
      <c r="W87" s="210">
        <v>7424.1091989692077</v>
      </c>
      <c r="X87" s="210">
        <v>8428.188063714817</v>
      </c>
      <c r="Y87" s="210">
        <v>7710.0720891637957</v>
      </c>
      <c r="Z87" s="210">
        <v>8051.3679361272088</v>
      </c>
      <c r="AA87" s="210">
        <v>8312.9990355097689</v>
      </c>
      <c r="AB87" s="210">
        <v>9492.5609391992584</v>
      </c>
      <c r="AC87" s="210">
        <v>8697.9790707459961</v>
      </c>
      <c r="AD87" s="210">
        <v>9086.644069330714</v>
      </c>
      <c r="AE87" s="210">
        <v>9514.9882845660031</v>
      </c>
      <c r="AF87" s="210">
        <v>10975.388575357292</v>
      </c>
      <c r="AG87" s="210">
        <v>9946.0417386736626</v>
      </c>
      <c r="AH87" s="210">
        <v>10306.481992861107</v>
      </c>
      <c r="AI87" s="210">
        <v>10644.132968568636</v>
      </c>
      <c r="AJ87" s="210">
        <v>12181.343299896587</v>
      </c>
      <c r="AK87" s="210">
        <v>10836.306681116232</v>
      </c>
      <c r="AL87" s="210">
        <v>11351.809932355731</v>
      </c>
      <c r="AM87" s="210">
        <v>11950.216321488984</v>
      </c>
      <c r="AN87" s="210">
        <v>13883.66706503905</v>
      </c>
      <c r="AO87" s="210">
        <v>12653.425573880197</v>
      </c>
      <c r="AP87" s="210">
        <v>13246.524220761352</v>
      </c>
      <c r="AQ87" s="210">
        <v>13736.254057193679</v>
      </c>
      <c r="AR87" s="210">
        <v>15579.796148164805</v>
      </c>
      <c r="AS87" s="210">
        <v>13439.536180610039</v>
      </c>
      <c r="AT87" s="210">
        <v>13721.022599829996</v>
      </c>
      <c r="AU87" s="210">
        <v>14434.823397860118</v>
      </c>
      <c r="AV87" s="210">
        <v>15796.617821699805</v>
      </c>
      <c r="AW87" s="210">
        <v>13864.189646581313</v>
      </c>
      <c r="AX87" s="210">
        <v>14355.696936107985</v>
      </c>
      <c r="AY87" s="210">
        <v>14848.109585385318</v>
      </c>
      <c r="AZ87" s="210">
        <v>16575.00383192534</v>
      </c>
      <c r="BA87" s="210">
        <v>14618.595255391932</v>
      </c>
      <c r="BB87" s="210">
        <v>15199.720182361905</v>
      </c>
      <c r="BC87" s="210">
        <v>15654.054680877603</v>
      </c>
      <c r="BD87" s="210">
        <v>17425.629881368579</v>
      </c>
      <c r="BE87" s="210">
        <v>15582.586324622491</v>
      </c>
      <c r="BF87" s="210">
        <v>16395.001332878193</v>
      </c>
      <c r="BG87" s="210">
        <v>16886.690825888199</v>
      </c>
      <c r="BH87" s="210">
        <v>18732.721516611033</v>
      </c>
      <c r="BI87" s="210">
        <v>16716.667654631714</v>
      </c>
      <c r="BJ87" s="210">
        <v>17702.822150311476</v>
      </c>
      <c r="BK87" s="210">
        <v>18157.231541812132</v>
      </c>
      <c r="BL87" s="210">
        <v>19881.278653244663</v>
      </c>
      <c r="BM87" s="210">
        <v>17433.251492032141</v>
      </c>
      <c r="BN87" s="210">
        <v>15642.835736913214</v>
      </c>
      <c r="BO87" s="210">
        <v>16885.824669026744</v>
      </c>
      <c r="BP87" s="210">
        <v>19401.088102027956</v>
      </c>
      <c r="BQ87" s="210">
        <v>17917.378985102157</v>
      </c>
      <c r="BR87" s="210">
        <v>18562.754165572485</v>
      </c>
      <c r="BS87" s="210">
        <v>19950.905506829869</v>
      </c>
      <c r="BT87" s="210">
        <v>22689.961342495488</v>
      </c>
      <c r="BU87" s="210">
        <v>21074.202311360077</v>
      </c>
      <c r="BV87" s="210">
        <v>22492.132031576803</v>
      </c>
      <c r="BW87" s="210">
        <v>23911.870089872711</v>
      </c>
      <c r="BX87" s="210">
        <v>26156.795567190438</v>
      </c>
      <c r="BY87" s="210">
        <v>23796.000303520195</v>
      </c>
      <c r="BZ87" s="210">
        <v>25417.174169464241</v>
      </c>
      <c r="CA87" s="210">
        <v>25951.066013867206</v>
      </c>
      <c r="CB87" s="210">
        <v>28495.759513148303</v>
      </c>
      <c r="CC87" s="210">
        <v>25787.64287531198</v>
      </c>
      <c r="CD87" s="210">
        <v>27440.50067719465</v>
      </c>
      <c r="CE87" s="210">
        <v>27901.749115702623</v>
      </c>
      <c r="CF87" s="237">
        <v>30385.078538101385</v>
      </c>
    </row>
    <row r="88" spans="1:84" s="160" customFormat="1">
      <c r="A88" s="36"/>
      <c r="B88" s="161"/>
      <c r="C88" s="37" t="s">
        <v>176</v>
      </c>
      <c r="D88" s="159" t="s">
        <v>124</v>
      </c>
      <c r="E88" s="211">
        <v>1716.1124801288756</v>
      </c>
      <c r="F88" s="211">
        <v>1757.2224390387528</v>
      </c>
      <c r="G88" s="211">
        <v>1854.9382714884105</v>
      </c>
      <c r="H88" s="211">
        <v>2196.7268093438806</v>
      </c>
      <c r="I88" s="211">
        <v>1953.8289602338593</v>
      </c>
      <c r="J88" s="211">
        <v>2055.5678698771753</v>
      </c>
      <c r="K88" s="211">
        <v>2202.0595147514773</v>
      </c>
      <c r="L88" s="211">
        <v>2607.5436551373841</v>
      </c>
      <c r="M88" s="211">
        <v>2335.2405328013319</v>
      </c>
      <c r="N88" s="211">
        <v>2429.0909236341031</v>
      </c>
      <c r="O88" s="211">
        <v>2636.6344257795545</v>
      </c>
      <c r="P88" s="211">
        <v>3132.0341177849123</v>
      </c>
      <c r="Q88" s="211">
        <v>2759.5249643009065</v>
      </c>
      <c r="R88" s="211">
        <v>2826.1170892928903</v>
      </c>
      <c r="S88" s="211">
        <v>3033.1080460865028</v>
      </c>
      <c r="T88" s="211">
        <v>3521.249900319553</v>
      </c>
      <c r="U88" s="211">
        <v>3104.9760823576125</v>
      </c>
      <c r="V88" s="211">
        <v>3240.8950106419752</v>
      </c>
      <c r="W88" s="211">
        <v>3422.1130168245199</v>
      </c>
      <c r="X88" s="211">
        <v>4038.0158901757372</v>
      </c>
      <c r="Y88" s="211">
        <v>3555.8552639916038</v>
      </c>
      <c r="Z88" s="211">
        <v>3677.5071585856595</v>
      </c>
      <c r="AA88" s="211">
        <v>3847.5730884951727</v>
      </c>
      <c r="AB88" s="211">
        <v>4546.0644889274081</v>
      </c>
      <c r="AC88" s="211">
        <v>4036.3483473876186</v>
      </c>
      <c r="AD88" s="211">
        <v>4169.8056472260851</v>
      </c>
      <c r="AE88" s="211">
        <v>4423.7259139749704</v>
      </c>
      <c r="AF88" s="211">
        <v>5291.1200914111596</v>
      </c>
      <c r="AG88" s="211">
        <v>4632.640136077036</v>
      </c>
      <c r="AH88" s="211">
        <v>4772.627808388449</v>
      </c>
      <c r="AI88" s="211">
        <v>4999.7143941829399</v>
      </c>
      <c r="AJ88" s="211">
        <v>5895.0176613513522</v>
      </c>
      <c r="AK88" s="211">
        <v>5087.3628383028081</v>
      </c>
      <c r="AL88" s="211">
        <v>5286.8627247485147</v>
      </c>
      <c r="AM88" s="211">
        <v>5638.4457228866449</v>
      </c>
      <c r="AN88" s="211">
        <v>6751.3287140618386</v>
      </c>
      <c r="AO88" s="211">
        <v>6036.7236511089886</v>
      </c>
      <c r="AP88" s="211">
        <v>6230.2309492411223</v>
      </c>
      <c r="AQ88" s="211">
        <v>6490.3384992485371</v>
      </c>
      <c r="AR88" s="211">
        <v>7579.7069004011646</v>
      </c>
      <c r="AS88" s="211">
        <v>6358.0630577452448</v>
      </c>
      <c r="AT88" s="211">
        <v>6366.2837545237817</v>
      </c>
      <c r="AU88" s="211">
        <v>6790.6345137107692</v>
      </c>
      <c r="AV88" s="211">
        <v>7542.0186740199497</v>
      </c>
      <c r="AW88" s="211">
        <v>6446.8721985348493</v>
      </c>
      <c r="AX88" s="211">
        <v>6643.958956856759</v>
      </c>
      <c r="AY88" s="211">
        <v>6921.8390399040236</v>
      </c>
      <c r="AZ88" s="211">
        <v>7886.3298047040753</v>
      </c>
      <c r="BA88" s="211">
        <v>6679.291516653072</v>
      </c>
      <c r="BB88" s="211">
        <v>6896.3789226014196</v>
      </c>
      <c r="BC88" s="211">
        <v>7135.3202286618671</v>
      </c>
      <c r="BD88" s="211">
        <v>8166.0093320834094</v>
      </c>
      <c r="BE88" s="211">
        <v>7084.4895606936798</v>
      </c>
      <c r="BF88" s="211">
        <v>7434.3156103908477</v>
      </c>
      <c r="BG88" s="211">
        <v>7692.738039472275</v>
      </c>
      <c r="BH88" s="211">
        <v>8795.4567894429201</v>
      </c>
      <c r="BI88" s="211">
        <v>7561.460806132618</v>
      </c>
      <c r="BJ88" s="211">
        <v>8026.2240965606434</v>
      </c>
      <c r="BK88" s="211">
        <v>8247.1870330595484</v>
      </c>
      <c r="BL88" s="211">
        <v>9238.128064246921</v>
      </c>
      <c r="BM88" s="211">
        <v>7741.0871564170247</v>
      </c>
      <c r="BN88" s="211">
        <v>7193.584966139545</v>
      </c>
      <c r="BO88" s="211">
        <v>7631.5507803635155</v>
      </c>
      <c r="BP88" s="211">
        <v>8885.7770970797392</v>
      </c>
      <c r="BQ88" s="211">
        <v>7967.002517954521</v>
      </c>
      <c r="BR88" s="211">
        <v>8382.6816193727736</v>
      </c>
      <c r="BS88" s="211">
        <v>9074.3996321250379</v>
      </c>
      <c r="BT88" s="211">
        <v>10534.916230547402</v>
      </c>
      <c r="BU88" s="211">
        <v>9349.0353719522718</v>
      </c>
      <c r="BV88" s="211">
        <v>10296.327733434968</v>
      </c>
      <c r="BW88" s="211">
        <v>10709.774901030682</v>
      </c>
      <c r="BX88" s="211">
        <v>11920.861993581799</v>
      </c>
      <c r="BY88" s="211">
        <v>10379.932856940195</v>
      </c>
      <c r="BZ88" s="211">
        <v>11367.473554309752</v>
      </c>
      <c r="CA88" s="211">
        <v>11626.03846945136</v>
      </c>
      <c r="CB88" s="211">
        <v>13231.555119298322</v>
      </c>
      <c r="CC88" s="211">
        <v>11494.925109031472</v>
      </c>
      <c r="CD88" s="211">
        <v>12470.424395065935</v>
      </c>
      <c r="CE88" s="211">
        <v>12627.846788151566</v>
      </c>
      <c r="CF88" s="238">
        <v>13990.511077523657</v>
      </c>
    </row>
    <row r="89" spans="1:84" s="160" customFormat="1">
      <c r="A89" s="40"/>
      <c r="B89" s="161"/>
      <c r="C89" s="37" t="s">
        <v>177</v>
      </c>
      <c r="D89" s="159" t="s">
        <v>125</v>
      </c>
      <c r="E89" s="211">
        <v>2124.3060562959135</v>
      </c>
      <c r="F89" s="211">
        <v>2226.6869231030905</v>
      </c>
      <c r="G89" s="211">
        <v>2277.2358944109628</v>
      </c>
      <c r="H89" s="211">
        <v>2530.7711261901322</v>
      </c>
      <c r="I89" s="211">
        <v>2425.9165645419662</v>
      </c>
      <c r="J89" s="211">
        <v>2561.8682567368605</v>
      </c>
      <c r="K89" s="211">
        <v>2661.2330664198957</v>
      </c>
      <c r="L89" s="211">
        <v>2975.9821123014012</v>
      </c>
      <c r="M89" s="211">
        <v>2852.3130546244065</v>
      </c>
      <c r="N89" s="211">
        <v>3017.3233842102763</v>
      </c>
      <c r="O89" s="211">
        <v>3152.2046521520738</v>
      </c>
      <c r="P89" s="211">
        <v>3513.158909013378</v>
      </c>
      <c r="Q89" s="211">
        <v>3290.9645642013875</v>
      </c>
      <c r="R89" s="211">
        <v>3417.5278006176086</v>
      </c>
      <c r="S89" s="211">
        <v>3566.0279991928492</v>
      </c>
      <c r="T89" s="211">
        <v>3996.4796359882844</v>
      </c>
      <c r="U89" s="211">
        <v>3715.7831356895827</v>
      </c>
      <c r="V89" s="211">
        <v>3926.0485086267954</v>
      </c>
      <c r="W89" s="211">
        <v>4001.9961821446877</v>
      </c>
      <c r="X89" s="211">
        <v>4390.1721735390802</v>
      </c>
      <c r="Y89" s="211">
        <v>4154.2168251721914</v>
      </c>
      <c r="Z89" s="211">
        <v>4373.8607775415494</v>
      </c>
      <c r="AA89" s="211">
        <v>4465.4259470145953</v>
      </c>
      <c r="AB89" s="211">
        <v>4946.4964502718512</v>
      </c>
      <c r="AC89" s="211">
        <v>4661.6307233583775</v>
      </c>
      <c r="AD89" s="211">
        <v>4916.838422104629</v>
      </c>
      <c r="AE89" s="211">
        <v>5091.2623705910328</v>
      </c>
      <c r="AF89" s="211">
        <v>5684.2684839461326</v>
      </c>
      <c r="AG89" s="211">
        <v>5313.4016025966257</v>
      </c>
      <c r="AH89" s="211">
        <v>5533.8541844726569</v>
      </c>
      <c r="AI89" s="211">
        <v>5644.418574385696</v>
      </c>
      <c r="AJ89" s="211">
        <v>6286.3256385452341</v>
      </c>
      <c r="AK89" s="211">
        <v>5748.9438428134245</v>
      </c>
      <c r="AL89" s="211">
        <v>6064.9472076072161</v>
      </c>
      <c r="AM89" s="211">
        <v>6311.7705986023393</v>
      </c>
      <c r="AN89" s="211">
        <v>7132.3383509772111</v>
      </c>
      <c r="AO89" s="211">
        <v>6616.701922771208</v>
      </c>
      <c r="AP89" s="211">
        <v>7016.2932715202305</v>
      </c>
      <c r="AQ89" s="211">
        <v>7245.9155579451417</v>
      </c>
      <c r="AR89" s="211">
        <v>8000.0892477636407</v>
      </c>
      <c r="AS89" s="211">
        <v>7081.4731228647943</v>
      </c>
      <c r="AT89" s="211">
        <v>7354.738845306214</v>
      </c>
      <c r="AU89" s="211">
        <v>7644.1888841493492</v>
      </c>
      <c r="AV89" s="211">
        <v>8254.5991476798554</v>
      </c>
      <c r="AW89" s="211">
        <v>7417.3174480464641</v>
      </c>
      <c r="AX89" s="211">
        <v>7711.7379792512256</v>
      </c>
      <c r="AY89" s="211">
        <v>7926.270545481294</v>
      </c>
      <c r="AZ89" s="211">
        <v>8688.6740272212646</v>
      </c>
      <c r="BA89" s="211">
        <v>7939.3037387388604</v>
      </c>
      <c r="BB89" s="211">
        <v>8303.3412597604856</v>
      </c>
      <c r="BC89" s="211">
        <v>8518.7344522157364</v>
      </c>
      <c r="BD89" s="211">
        <v>9259.6205492851695</v>
      </c>
      <c r="BE89" s="211">
        <v>8498.0967639288119</v>
      </c>
      <c r="BF89" s="211">
        <v>8960.6857224873474</v>
      </c>
      <c r="BG89" s="211">
        <v>9193.9527864159245</v>
      </c>
      <c r="BH89" s="211">
        <v>9937.2647271681126</v>
      </c>
      <c r="BI89" s="211">
        <v>9155.2068484990959</v>
      </c>
      <c r="BJ89" s="211">
        <v>9676.5980537508331</v>
      </c>
      <c r="BK89" s="211">
        <v>9910.0445087525841</v>
      </c>
      <c r="BL89" s="211">
        <v>10643.15058899774</v>
      </c>
      <c r="BM89" s="211">
        <v>9692.1643356151144</v>
      </c>
      <c r="BN89" s="211">
        <v>8449.2507707736695</v>
      </c>
      <c r="BO89" s="211">
        <v>9254.2738886632287</v>
      </c>
      <c r="BP89" s="211">
        <v>10515.311004948217</v>
      </c>
      <c r="BQ89" s="211">
        <v>9950.3764671476383</v>
      </c>
      <c r="BR89" s="211">
        <v>10180.072546199714</v>
      </c>
      <c r="BS89" s="211">
        <v>10876.50587470483</v>
      </c>
      <c r="BT89" s="211">
        <v>12155.045111948086</v>
      </c>
      <c r="BU89" s="211">
        <v>11725.166939407805</v>
      </c>
      <c r="BV89" s="211">
        <v>12195.804298141837</v>
      </c>
      <c r="BW89" s="211">
        <v>13202.095188842031</v>
      </c>
      <c r="BX89" s="211">
        <v>14235.93357360864</v>
      </c>
      <c r="BY89" s="211">
        <v>13416.067446579998</v>
      </c>
      <c r="BZ89" s="211">
        <v>14049.70061515449</v>
      </c>
      <c r="CA89" s="211">
        <v>14325.027544415847</v>
      </c>
      <c r="CB89" s="211">
        <v>15264.204393849979</v>
      </c>
      <c r="CC89" s="211">
        <v>14292.717766280508</v>
      </c>
      <c r="CD89" s="211">
        <v>14970.076282128714</v>
      </c>
      <c r="CE89" s="211">
        <v>15273.902327551059</v>
      </c>
      <c r="CF89" s="238">
        <v>16394.567460577728</v>
      </c>
    </row>
    <row r="90" spans="1:84" s="158" customFormat="1" ht="23.25" customHeight="1">
      <c r="A90" s="40"/>
      <c r="B90" s="156" t="s">
        <v>115</v>
      </c>
      <c r="C90" s="156"/>
      <c r="D90" s="157" t="s">
        <v>126</v>
      </c>
      <c r="E90" s="212">
        <v>4393.2662908967432</v>
      </c>
      <c r="F90" s="212">
        <v>3915.4076877049752</v>
      </c>
      <c r="G90" s="212">
        <v>4117.621510104258</v>
      </c>
      <c r="H90" s="212">
        <v>4785.7045112939613</v>
      </c>
      <c r="I90" s="212">
        <v>4757.3776190545959</v>
      </c>
      <c r="J90" s="212">
        <v>4145.0064245198473</v>
      </c>
      <c r="K90" s="212">
        <v>4528.6576852307753</v>
      </c>
      <c r="L90" s="212">
        <v>5457.9582711946723</v>
      </c>
      <c r="M90" s="212">
        <v>5204.2794981021079</v>
      </c>
      <c r="N90" s="212">
        <v>4610.3202329316537</v>
      </c>
      <c r="O90" s="212">
        <v>5182.1636784605062</v>
      </c>
      <c r="P90" s="212">
        <v>6234.2365905056286</v>
      </c>
      <c r="Q90" s="212">
        <v>5757.1592376038107</v>
      </c>
      <c r="R90" s="212">
        <v>5200.5981781464789</v>
      </c>
      <c r="S90" s="212">
        <v>5521.9868557195514</v>
      </c>
      <c r="T90" s="212">
        <v>6716.2557285300372</v>
      </c>
      <c r="U90" s="212">
        <v>6426.2128792168105</v>
      </c>
      <c r="V90" s="212">
        <v>5839.9647246473269</v>
      </c>
      <c r="W90" s="212">
        <v>6357.8930692833392</v>
      </c>
      <c r="X90" s="212">
        <v>7588.9293268523597</v>
      </c>
      <c r="Y90" s="212">
        <v>7047.9018698918899</v>
      </c>
      <c r="Z90" s="212">
        <v>6414.1040100964219</v>
      </c>
      <c r="AA90" s="212">
        <v>6846.3112152299864</v>
      </c>
      <c r="AB90" s="212">
        <v>8264.6829047815918</v>
      </c>
      <c r="AC90" s="212">
        <v>7554.0578564578591</v>
      </c>
      <c r="AD90" s="212">
        <v>6950.2348696361314</v>
      </c>
      <c r="AE90" s="212">
        <v>7414.5795773990685</v>
      </c>
      <c r="AF90" s="212">
        <v>8990.1276965068682</v>
      </c>
      <c r="AG90" s="212">
        <v>8170.9390825352784</v>
      </c>
      <c r="AH90" s="212">
        <v>7547.7575144903631</v>
      </c>
      <c r="AI90" s="212">
        <v>8029.409959658763</v>
      </c>
      <c r="AJ90" s="212">
        <v>9974.8934433155373</v>
      </c>
      <c r="AK90" s="212">
        <v>9025.5834149086368</v>
      </c>
      <c r="AL90" s="212">
        <v>8559.9907830703651</v>
      </c>
      <c r="AM90" s="212">
        <v>9197.9410658386078</v>
      </c>
      <c r="AN90" s="212">
        <v>11420.484736182338</v>
      </c>
      <c r="AO90" s="212">
        <v>10292.328533515229</v>
      </c>
      <c r="AP90" s="212">
        <v>9406.091212665593</v>
      </c>
      <c r="AQ90" s="212">
        <v>9899.0230232284775</v>
      </c>
      <c r="AR90" s="212">
        <v>12195.557230590604</v>
      </c>
      <c r="AS90" s="212">
        <v>11153.106967391894</v>
      </c>
      <c r="AT90" s="212">
        <v>10636.156539793939</v>
      </c>
      <c r="AU90" s="212">
        <v>11682.998140045329</v>
      </c>
      <c r="AV90" s="212">
        <v>12324.73835276874</v>
      </c>
      <c r="AW90" s="212">
        <v>11899.962883709904</v>
      </c>
      <c r="AX90" s="212">
        <v>12095.424932260112</v>
      </c>
      <c r="AY90" s="212">
        <v>12497.592631289372</v>
      </c>
      <c r="AZ90" s="212">
        <v>14481.019552740501</v>
      </c>
      <c r="BA90" s="212">
        <v>13093.317600527937</v>
      </c>
      <c r="BB90" s="212">
        <v>13141.251394560515</v>
      </c>
      <c r="BC90" s="212">
        <v>13494.50753742505</v>
      </c>
      <c r="BD90" s="212">
        <v>15654.923467486391</v>
      </c>
      <c r="BE90" s="212">
        <v>14054.468032694909</v>
      </c>
      <c r="BF90" s="212">
        <v>14516.824249760868</v>
      </c>
      <c r="BG90" s="212">
        <v>14923.460703177689</v>
      </c>
      <c r="BH90" s="212">
        <v>17097.247014366607</v>
      </c>
      <c r="BI90" s="212">
        <v>14958.707792517394</v>
      </c>
      <c r="BJ90" s="212">
        <v>15701.421263942821</v>
      </c>
      <c r="BK90" s="212">
        <v>16062.383258592588</v>
      </c>
      <c r="BL90" s="212">
        <v>18187.48768494698</v>
      </c>
      <c r="BM90" s="212">
        <v>15236.853532282568</v>
      </c>
      <c r="BN90" s="212">
        <v>16026.868591500068</v>
      </c>
      <c r="BO90" s="212">
        <v>16022.937411228269</v>
      </c>
      <c r="BP90" s="212">
        <v>19001.340464988956</v>
      </c>
      <c r="BQ90" s="212">
        <v>15858.061223331071</v>
      </c>
      <c r="BR90" s="212">
        <v>16582.863543425752</v>
      </c>
      <c r="BS90" s="212">
        <v>17363.328860825895</v>
      </c>
      <c r="BT90" s="212">
        <v>20058.746372417278</v>
      </c>
      <c r="BU90" s="212">
        <v>16999.90254551933</v>
      </c>
      <c r="BV90" s="212">
        <v>19464.838778721867</v>
      </c>
      <c r="BW90" s="212">
        <v>18106.592071277719</v>
      </c>
      <c r="BX90" s="212">
        <v>20816.666604480728</v>
      </c>
      <c r="BY90" s="212">
        <v>18166.28966132721</v>
      </c>
      <c r="BZ90" s="212">
        <v>21742.3836884993</v>
      </c>
      <c r="CA90" s="212">
        <v>22242.204539558286</v>
      </c>
      <c r="CB90" s="212">
        <v>24110.122110615142</v>
      </c>
      <c r="CC90" s="212">
        <v>21840.733298468414</v>
      </c>
      <c r="CD90" s="212">
        <v>25220.478019189512</v>
      </c>
      <c r="CE90" s="212">
        <v>24297.024405492713</v>
      </c>
      <c r="CF90" s="239">
        <v>27300.083102734094</v>
      </c>
    </row>
    <row r="91" spans="1:84" s="160" customFormat="1" ht="23.25" customHeight="1">
      <c r="A91" s="36"/>
      <c r="B91" s="156"/>
      <c r="C91" s="37" t="s">
        <v>178</v>
      </c>
      <c r="D91" s="159" t="s">
        <v>126</v>
      </c>
      <c r="E91" s="211">
        <v>4393.2662908967432</v>
      </c>
      <c r="F91" s="211">
        <v>3915.4076877049752</v>
      </c>
      <c r="G91" s="211">
        <v>4117.621510104258</v>
      </c>
      <c r="H91" s="211">
        <v>4785.7045112939613</v>
      </c>
      <c r="I91" s="211">
        <v>4757.3776190545959</v>
      </c>
      <c r="J91" s="211">
        <v>4145.0064245198473</v>
      </c>
      <c r="K91" s="211">
        <v>4528.6576852307753</v>
      </c>
      <c r="L91" s="211">
        <v>5457.9582711946723</v>
      </c>
      <c r="M91" s="211">
        <v>5204.2794981021079</v>
      </c>
      <c r="N91" s="211">
        <v>4610.3202329316537</v>
      </c>
      <c r="O91" s="211">
        <v>5182.1636784605062</v>
      </c>
      <c r="P91" s="211">
        <v>6234.2365905056286</v>
      </c>
      <c r="Q91" s="211">
        <v>5757.1592376038107</v>
      </c>
      <c r="R91" s="211">
        <v>5200.5981781464789</v>
      </c>
      <c r="S91" s="211">
        <v>5521.9868557195514</v>
      </c>
      <c r="T91" s="211">
        <v>6716.2557285300372</v>
      </c>
      <c r="U91" s="211">
        <v>6426.2128792168105</v>
      </c>
      <c r="V91" s="211">
        <v>5839.9647246473269</v>
      </c>
      <c r="W91" s="211">
        <v>6357.8930692833392</v>
      </c>
      <c r="X91" s="211">
        <v>7588.9293268523597</v>
      </c>
      <c r="Y91" s="211">
        <v>7047.9018698918899</v>
      </c>
      <c r="Z91" s="211">
        <v>6414.1040100964219</v>
      </c>
      <c r="AA91" s="211">
        <v>6846.3112152299864</v>
      </c>
      <c r="AB91" s="211">
        <v>8264.6829047815918</v>
      </c>
      <c r="AC91" s="211">
        <v>7554.0578564578591</v>
      </c>
      <c r="AD91" s="211">
        <v>6950.2348696361314</v>
      </c>
      <c r="AE91" s="211">
        <v>7414.5795773990685</v>
      </c>
      <c r="AF91" s="211">
        <v>8990.1276965068682</v>
      </c>
      <c r="AG91" s="211">
        <v>8170.9390825352784</v>
      </c>
      <c r="AH91" s="211">
        <v>7547.7575144903631</v>
      </c>
      <c r="AI91" s="211">
        <v>8029.409959658763</v>
      </c>
      <c r="AJ91" s="211">
        <v>9974.8934433155373</v>
      </c>
      <c r="AK91" s="211">
        <v>9025.5834149086368</v>
      </c>
      <c r="AL91" s="211">
        <v>8559.9907830703651</v>
      </c>
      <c r="AM91" s="211">
        <v>9197.9410658386078</v>
      </c>
      <c r="AN91" s="211">
        <v>11420.484736182338</v>
      </c>
      <c r="AO91" s="211">
        <v>10292.328533515229</v>
      </c>
      <c r="AP91" s="211">
        <v>9406.091212665593</v>
      </c>
      <c r="AQ91" s="211">
        <v>9899.0230232284775</v>
      </c>
      <c r="AR91" s="211">
        <v>12195.557230590604</v>
      </c>
      <c r="AS91" s="211">
        <v>11153.106967391894</v>
      </c>
      <c r="AT91" s="211">
        <v>10636.156539793939</v>
      </c>
      <c r="AU91" s="211">
        <v>11682.998140045329</v>
      </c>
      <c r="AV91" s="211">
        <v>12324.73835276874</v>
      </c>
      <c r="AW91" s="211">
        <v>11899.962883709904</v>
      </c>
      <c r="AX91" s="211">
        <v>12095.424932260112</v>
      </c>
      <c r="AY91" s="211">
        <v>12497.592631289372</v>
      </c>
      <c r="AZ91" s="211">
        <v>14481.019552740501</v>
      </c>
      <c r="BA91" s="211">
        <v>13093.317600527937</v>
      </c>
      <c r="BB91" s="211">
        <v>13141.251394560515</v>
      </c>
      <c r="BC91" s="211">
        <v>13494.50753742505</v>
      </c>
      <c r="BD91" s="211">
        <v>15654.923467486391</v>
      </c>
      <c r="BE91" s="211">
        <v>14054.468032694909</v>
      </c>
      <c r="BF91" s="211">
        <v>14516.824249760868</v>
      </c>
      <c r="BG91" s="211">
        <v>14923.460703177689</v>
      </c>
      <c r="BH91" s="211">
        <v>17097.247014366607</v>
      </c>
      <c r="BI91" s="211">
        <v>14958.707792517394</v>
      </c>
      <c r="BJ91" s="211">
        <v>15701.421263942821</v>
      </c>
      <c r="BK91" s="211">
        <v>16062.383258592588</v>
      </c>
      <c r="BL91" s="211">
        <v>18187.48768494698</v>
      </c>
      <c r="BM91" s="211">
        <v>15236.853532282568</v>
      </c>
      <c r="BN91" s="211">
        <v>16026.868591500068</v>
      </c>
      <c r="BO91" s="211">
        <v>16022.937411228269</v>
      </c>
      <c r="BP91" s="211">
        <v>19001.340464988956</v>
      </c>
      <c r="BQ91" s="211">
        <v>15858.061223331071</v>
      </c>
      <c r="BR91" s="211">
        <v>16582.863543425752</v>
      </c>
      <c r="BS91" s="211">
        <v>17363.328860825895</v>
      </c>
      <c r="BT91" s="211">
        <v>20058.746372417278</v>
      </c>
      <c r="BU91" s="211">
        <v>16999.90254551933</v>
      </c>
      <c r="BV91" s="211">
        <v>19464.838778721867</v>
      </c>
      <c r="BW91" s="211">
        <v>18106.592071277719</v>
      </c>
      <c r="BX91" s="211">
        <v>20816.666604480728</v>
      </c>
      <c r="BY91" s="211">
        <v>18166.28966132721</v>
      </c>
      <c r="BZ91" s="211">
        <v>21742.3836884993</v>
      </c>
      <c r="CA91" s="211">
        <v>22242.204539558286</v>
      </c>
      <c r="CB91" s="211">
        <v>24110.122110615142</v>
      </c>
      <c r="CC91" s="211">
        <v>21840.733298468414</v>
      </c>
      <c r="CD91" s="211">
        <v>25220.478019189512</v>
      </c>
      <c r="CE91" s="211">
        <v>24297.024405492713</v>
      </c>
      <c r="CF91" s="238">
        <v>27300.083102734094</v>
      </c>
    </row>
    <row r="92" spans="1:84" s="158" customFormat="1">
      <c r="A92" s="40"/>
      <c r="B92" s="156" t="s">
        <v>116</v>
      </c>
      <c r="C92" s="156"/>
      <c r="D92" s="157" t="s">
        <v>127</v>
      </c>
      <c r="E92" s="212">
        <v>3411.977995608815</v>
      </c>
      <c r="F92" s="212">
        <v>3698.2509578180043</v>
      </c>
      <c r="G92" s="212">
        <v>3742.9408881203299</v>
      </c>
      <c r="H92" s="212">
        <v>4079.8301584527994</v>
      </c>
      <c r="I92" s="212">
        <v>3645.5972834102386</v>
      </c>
      <c r="J92" s="212">
        <v>3970.7674790603669</v>
      </c>
      <c r="K92" s="212">
        <v>4040.5675126372271</v>
      </c>
      <c r="L92" s="212">
        <v>4399.0677248921365</v>
      </c>
      <c r="M92" s="212">
        <v>3992.3981894026192</v>
      </c>
      <c r="N92" s="212">
        <v>4374.022676521492</v>
      </c>
      <c r="O92" s="212">
        <v>4459.2702580458808</v>
      </c>
      <c r="P92" s="212">
        <v>4887.3088760299706</v>
      </c>
      <c r="Q92" s="212">
        <v>4505.8407117858997</v>
      </c>
      <c r="R92" s="212">
        <v>4914.108639422876</v>
      </c>
      <c r="S92" s="212">
        <v>4927.2800896045837</v>
      </c>
      <c r="T92" s="212">
        <v>5392.7705591865633</v>
      </c>
      <c r="U92" s="212">
        <v>4990.0970766288174</v>
      </c>
      <c r="V92" s="212">
        <v>5413.4829644010852</v>
      </c>
      <c r="W92" s="212">
        <v>5398.4440950900935</v>
      </c>
      <c r="X92" s="212">
        <v>5922.9758638799294</v>
      </c>
      <c r="Y92" s="212">
        <v>5429.1605249544127</v>
      </c>
      <c r="Z92" s="212">
        <v>5907.5526500571359</v>
      </c>
      <c r="AA92" s="212">
        <v>5685.0350130415882</v>
      </c>
      <c r="AB92" s="212">
        <v>6373.2518119467995</v>
      </c>
      <c r="AC92" s="212">
        <v>5954.9627484868524</v>
      </c>
      <c r="AD92" s="212">
        <v>6245.4828994759846</v>
      </c>
      <c r="AE92" s="212">
        <v>6185.5038403665785</v>
      </c>
      <c r="AF92" s="212">
        <v>7065.0505116705308</v>
      </c>
      <c r="AG92" s="212">
        <v>6570.7995528403862</v>
      </c>
      <c r="AH92" s="212">
        <v>6930.6495391746757</v>
      </c>
      <c r="AI92" s="212">
        <v>7033.4505207065549</v>
      </c>
      <c r="AJ92" s="212">
        <v>7867.100387278314</v>
      </c>
      <c r="AK92" s="212">
        <v>7106.4844227193498</v>
      </c>
      <c r="AL92" s="212">
        <v>7641.9113834778564</v>
      </c>
      <c r="AM92" s="212">
        <v>7719.1567918904602</v>
      </c>
      <c r="AN92" s="212">
        <v>8608.4474019122517</v>
      </c>
      <c r="AO92" s="212">
        <v>7674.5554046015141</v>
      </c>
      <c r="AP92" s="212">
        <v>8197.011466561984</v>
      </c>
      <c r="AQ92" s="212">
        <v>8437.6411995896306</v>
      </c>
      <c r="AR92" s="212">
        <v>9292.7919292467996</v>
      </c>
      <c r="AS92" s="212">
        <v>8517.3860353799028</v>
      </c>
      <c r="AT92" s="212">
        <v>8956.11260699579</v>
      </c>
      <c r="AU92" s="212">
        <v>9625.7902788692245</v>
      </c>
      <c r="AV92" s="212">
        <v>9760.7110787550537</v>
      </c>
      <c r="AW92" s="212">
        <v>9163.2750503557163</v>
      </c>
      <c r="AX92" s="212">
        <v>10051.856917796533</v>
      </c>
      <c r="AY92" s="212">
        <v>10340.703069687634</v>
      </c>
      <c r="AZ92" s="212">
        <v>11175.164962160039</v>
      </c>
      <c r="BA92" s="212">
        <v>9801.7355923786727</v>
      </c>
      <c r="BB92" s="212">
        <v>10989.045871864724</v>
      </c>
      <c r="BC92" s="212">
        <v>11141.15271941615</v>
      </c>
      <c r="BD92" s="212">
        <v>12121.065816340379</v>
      </c>
      <c r="BE92" s="212">
        <v>10680.178282871788</v>
      </c>
      <c r="BF92" s="212">
        <v>11760.43893022777</v>
      </c>
      <c r="BG92" s="212">
        <v>11902.851332162525</v>
      </c>
      <c r="BH92" s="212">
        <v>12953.531454737829</v>
      </c>
      <c r="BI92" s="212">
        <v>11582.587176059753</v>
      </c>
      <c r="BJ92" s="212">
        <v>13001.278921539415</v>
      </c>
      <c r="BK92" s="212">
        <v>13218.604771584731</v>
      </c>
      <c r="BL92" s="212">
        <v>14442.529130816039</v>
      </c>
      <c r="BM92" s="212">
        <v>12480.32117466268</v>
      </c>
      <c r="BN92" s="212">
        <v>14131.63542628647</v>
      </c>
      <c r="BO92" s="212">
        <v>13740.827370960231</v>
      </c>
      <c r="BP92" s="212">
        <v>15185.216028090532</v>
      </c>
      <c r="BQ92" s="212">
        <v>13002.155682685949</v>
      </c>
      <c r="BR92" s="212">
        <v>14809.352113058707</v>
      </c>
      <c r="BS92" s="212">
        <v>14841.976313936408</v>
      </c>
      <c r="BT92" s="212">
        <v>16805.515890318893</v>
      </c>
      <c r="BU92" s="212">
        <v>13858.098682925443</v>
      </c>
      <c r="BV92" s="212">
        <v>17080.166309212633</v>
      </c>
      <c r="BW92" s="212">
        <v>16445.028420412658</v>
      </c>
      <c r="BX92" s="212">
        <v>17668.706587449135</v>
      </c>
      <c r="BY92" s="212">
        <v>15358.404687585309</v>
      </c>
      <c r="BZ92" s="212">
        <v>19465.959768047229</v>
      </c>
      <c r="CA92" s="212">
        <v>18773.185108571372</v>
      </c>
      <c r="CB92" s="212">
        <v>20689.450435795974</v>
      </c>
      <c r="CC92" s="212">
        <v>17330.485474235305</v>
      </c>
      <c r="CD92" s="212">
        <v>21832.427050524413</v>
      </c>
      <c r="CE92" s="212">
        <v>20975.997867702255</v>
      </c>
      <c r="CF92" s="239">
        <v>22970.729840778109</v>
      </c>
    </row>
    <row r="93" spans="1:84" s="160" customFormat="1">
      <c r="A93" s="36"/>
      <c r="B93" s="156"/>
      <c r="C93" s="37" t="s">
        <v>104</v>
      </c>
      <c r="D93" s="159" t="s">
        <v>105</v>
      </c>
      <c r="E93" s="211">
        <v>1655.5141258353824</v>
      </c>
      <c r="F93" s="211">
        <v>1961.685532246893</v>
      </c>
      <c r="G93" s="211">
        <v>1939.6432963797606</v>
      </c>
      <c r="H93" s="211">
        <v>1943.1570455379201</v>
      </c>
      <c r="I93" s="211">
        <v>1783.4947014750724</v>
      </c>
      <c r="J93" s="211">
        <v>2131.0068105654764</v>
      </c>
      <c r="K93" s="211">
        <v>2125.2996154129405</v>
      </c>
      <c r="L93" s="211">
        <v>2139.1988725464653</v>
      </c>
      <c r="M93" s="211">
        <v>2006.2902103159049</v>
      </c>
      <c r="N93" s="211">
        <v>2397.0773194152453</v>
      </c>
      <c r="O93" s="211">
        <v>2369.8426952289255</v>
      </c>
      <c r="P93" s="211">
        <v>2355.7897750398711</v>
      </c>
      <c r="Q93" s="211">
        <v>2180.2211466041945</v>
      </c>
      <c r="R93" s="211">
        <v>2564.3300763878779</v>
      </c>
      <c r="S93" s="211">
        <v>2490.6741507785837</v>
      </c>
      <c r="T93" s="211">
        <v>2499.7746262292885</v>
      </c>
      <c r="U93" s="211">
        <v>2406.0886467151113</v>
      </c>
      <c r="V93" s="211">
        <v>2867.5616608105047</v>
      </c>
      <c r="W93" s="211">
        <v>2797.7053257667994</v>
      </c>
      <c r="X93" s="211">
        <v>2814.6443667075273</v>
      </c>
      <c r="Y93" s="211">
        <v>2639.1227431164161</v>
      </c>
      <c r="Z93" s="211">
        <v>3113.2301673694865</v>
      </c>
      <c r="AA93" s="211">
        <v>2919.6720216738677</v>
      </c>
      <c r="AB93" s="211">
        <v>3004.9750678401715</v>
      </c>
      <c r="AC93" s="211">
        <v>2931.8302459248425</v>
      </c>
      <c r="AD93" s="211">
        <v>3337.3922349839013</v>
      </c>
      <c r="AE93" s="211">
        <v>3211.1581222985697</v>
      </c>
      <c r="AF93" s="211">
        <v>3348.6193967926229</v>
      </c>
      <c r="AG93" s="211">
        <v>3215.9002138260544</v>
      </c>
      <c r="AH93" s="211">
        <v>3653.9278857593681</v>
      </c>
      <c r="AI93" s="211">
        <v>3596.1110329881649</v>
      </c>
      <c r="AJ93" s="211">
        <v>3680.0608674263403</v>
      </c>
      <c r="AK93" s="211">
        <v>3474.8842570295701</v>
      </c>
      <c r="AL93" s="211">
        <v>4060.6441932081188</v>
      </c>
      <c r="AM93" s="211">
        <v>4000.432246935251</v>
      </c>
      <c r="AN93" s="211">
        <v>4104.0393028269709</v>
      </c>
      <c r="AO93" s="211">
        <v>3819.3898990458556</v>
      </c>
      <c r="AP93" s="211">
        <v>4410.0562527824259</v>
      </c>
      <c r="AQ93" s="211">
        <v>4419.2083833732095</v>
      </c>
      <c r="AR93" s="211">
        <v>4467.3454647984236</v>
      </c>
      <c r="AS93" s="211">
        <v>4147.3432185382926</v>
      </c>
      <c r="AT93" s="211">
        <v>4752.0454480164954</v>
      </c>
      <c r="AU93" s="211">
        <v>4882.1908816847754</v>
      </c>
      <c r="AV93" s="211">
        <v>4793.4204517603675</v>
      </c>
      <c r="AW93" s="211">
        <v>4508.732176722131</v>
      </c>
      <c r="AX93" s="211">
        <v>5177.1207552172236</v>
      </c>
      <c r="AY93" s="211">
        <v>5240.4424704230187</v>
      </c>
      <c r="AZ93" s="211">
        <v>5301.7045976375466</v>
      </c>
      <c r="BA93" s="211">
        <v>4826.8013788845719</v>
      </c>
      <c r="BB93" s="211">
        <v>5812.608787947589</v>
      </c>
      <c r="BC93" s="211">
        <v>5739.3565855445358</v>
      </c>
      <c r="BD93" s="211">
        <v>5880.2332476232041</v>
      </c>
      <c r="BE93" s="211">
        <v>5401.6238897924441</v>
      </c>
      <c r="BF93" s="211">
        <v>6085.8188273085998</v>
      </c>
      <c r="BG93" s="211">
        <v>5996.6447923730684</v>
      </c>
      <c r="BH93" s="211">
        <v>6183.912490525785</v>
      </c>
      <c r="BI93" s="211">
        <v>5759.6982332671287</v>
      </c>
      <c r="BJ93" s="211">
        <v>6505.7244294144793</v>
      </c>
      <c r="BK93" s="211">
        <v>6407.7881655099409</v>
      </c>
      <c r="BL93" s="211">
        <v>6557.7891718083647</v>
      </c>
      <c r="BM93" s="211">
        <v>5890.532836475928</v>
      </c>
      <c r="BN93" s="211">
        <v>6375.8261857110592</v>
      </c>
      <c r="BO93" s="211">
        <v>5825.5344976834513</v>
      </c>
      <c r="BP93" s="211">
        <v>6172.1064801294597</v>
      </c>
      <c r="BQ93" s="211">
        <v>5747.8808971573199</v>
      </c>
      <c r="BR93" s="211">
        <v>6625.7658256687428</v>
      </c>
      <c r="BS93" s="211">
        <v>6537.9997201853112</v>
      </c>
      <c r="BT93" s="211">
        <v>6917.3535569885535</v>
      </c>
      <c r="BU93" s="211">
        <v>6597.8113829546901</v>
      </c>
      <c r="BV93" s="211">
        <v>7602.2270306875143</v>
      </c>
      <c r="BW93" s="211">
        <v>7489.6419542177955</v>
      </c>
      <c r="BX93" s="211">
        <v>7909.3196321399046</v>
      </c>
      <c r="BY93" s="211">
        <v>7551.5811297828977</v>
      </c>
      <c r="BZ93" s="211">
        <v>8766.3926936734606</v>
      </c>
      <c r="CA93" s="211">
        <v>8667.3933987877608</v>
      </c>
      <c r="CB93" s="211">
        <v>8974.6327777557544</v>
      </c>
      <c r="CC93" s="211">
        <v>8336.4233987693551</v>
      </c>
      <c r="CD93" s="211">
        <v>9800.8945000299427</v>
      </c>
      <c r="CE93" s="211">
        <v>9514.4667488078994</v>
      </c>
      <c r="CF93" s="238">
        <v>9824.8060898800177</v>
      </c>
    </row>
    <row r="94" spans="1:84" s="160" customFormat="1">
      <c r="A94" s="36"/>
      <c r="B94" s="156"/>
      <c r="C94" s="37" t="s">
        <v>106</v>
      </c>
      <c r="D94" s="159" t="s">
        <v>107</v>
      </c>
      <c r="E94" s="211">
        <v>1756.4638697734326</v>
      </c>
      <c r="F94" s="211">
        <v>1736.5654255711115</v>
      </c>
      <c r="G94" s="211">
        <v>1803.297591740569</v>
      </c>
      <c r="H94" s="211">
        <v>2136.6731129148793</v>
      </c>
      <c r="I94" s="211">
        <v>1862.1025819351662</v>
      </c>
      <c r="J94" s="211">
        <v>1839.7606684948908</v>
      </c>
      <c r="K94" s="211">
        <v>1915.2678972242866</v>
      </c>
      <c r="L94" s="211">
        <v>2259.8688523456708</v>
      </c>
      <c r="M94" s="211">
        <v>1986.1079790867143</v>
      </c>
      <c r="N94" s="211">
        <v>1976.9453571062472</v>
      </c>
      <c r="O94" s="211">
        <v>2089.4275628169553</v>
      </c>
      <c r="P94" s="211">
        <v>2531.5191009900991</v>
      </c>
      <c r="Q94" s="211">
        <v>2325.6195651817052</v>
      </c>
      <c r="R94" s="211">
        <v>2349.7785630349981</v>
      </c>
      <c r="S94" s="211">
        <v>2436.6059388260001</v>
      </c>
      <c r="T94" s="211">
        <v>2892.9959329572748</v>
      </c>
      <c r="U94" s="211">
        <v>2584.0084299137061</v>
      </c>
      <c r="V94" s="211">
        <v>2545.9213035905805</v>
      </c>
      <c r="W94" s="211">
        <v>2600.738769323294</v>
      </c>
      <c r="X94" s="211">
        <v>3108.3314971724021</v>
      </c>
      <c r="Y94" s="211">
        <v>2790.0377818379966</v>
      </c>
      <c r="Z94" s="211">
        <v>2794.322482687649</v>
      </c>
      <c r="AA94" s="211">
        <v>2765.3629913677205</v>
      </c>
      <c r="AB94" s="211">
        <v>3368.276744106628</v>
      </c>
      <c r="AC94" s="211">
        <v>3023.1325025620099</v>
      </c>
      <c r="AD94" s="211">
        <v>2908.0906644920838</v>
      </c>
      <c r="AE94" s="211">
        <v>2974.3457180680084</v>
      </c>
      <c r="AF94" s="211">
        <v>3716.4311148779079</v>
      </c>
      <c r="AG94" s="211">
        <v>3354.8993390143314</v>
      </c>
      <c r="AH94" s="211">
        <v>3276.7216534153081</v>
      </c>
      <c r="AI94" s="211">
        <v>3437.33948771839</v>
      </c>
      <c r="AJ94" s="211">
        <v>4187.0395198519736</v>
      </c>
      <c r="AK94" s="211">
        <v>3631.6001656897802</v>
      </c>
      <c r="AL94" s="211">
        <v>3581.2671902697371</v>
      </c>
      <c r="AM94" s="211">
        <v>3718.7245449552097</v>
      </c>
      <c r="AN94" s="211">
        <v>4504.4080990852808</v>
      </c>
      <c r="AO94" s="211">
        <v>3855.1655055556585</v>
      </c>
      <c r="AP94" s="211">
        <v>3786.955213779559</v>
      </c>
      <c r="AQ94" s="211">
        <v>4018.432816216422</v>
      </c>
      <c r="AR94" s="211">
        <v>4825.4464644483769</v>
      </c>
      <c r="AS94" s="211">
        <v>4370.0428168416092</v>
      </c>
      <c r="AT94" s="211">
        <v>4204.0671589792955</v>
      </c>
      <c r="AU94" s="211">
        <v>4743.5993971844491</v>
      </c>
      <c r="AV94" s="211">
        <v>4967.2906269946861</v>
      </c>
      <c r="AW94" s="211">
        <v>4654.5428736335853</v>
      </c>
      <c r="AX94" s="211">
        <v>4874.7361625793092</v>
      </c>
      <c r="AY94" s="211">
        <v>5100.2605992646149</v>
      </c>
      <c r="AZ94" s="211">
        <v>5873.4603645224925</v>
      </c>
      <c r="BA94" s="211">
        <v>4974.9342134941007</v>
      </c>
      <c r="BB94" s="211">
        <v>5176.4370839171343</v>
      </c>
      <c r="BC94" s="211">
        <v>5401.7961338716132</v>
      </c>
      <c r="BD94" s="211">
        <v>6240.8325687171755</v>
      </c>
      <c r="BE94" s="211">
        <v>5278.5543930793447</v>
      </c>
      <c r="BF94" s="211">
        <v>5674.6201029191707</v>
      </c>
      <c r="BG94" s="211">
        <v>5906.2065397894557</v>
      </c>
      <c r="BH94" s="211">
        <v>6769.6189642120444</v>
      </c>
      <c r="BI94" s="211">
        <v>5822.8889427926242</v>
      </c>
      <c r="BJ94" s="211">
        <v>6495.5544921249348</v>
      </c>
      <c r="BK94" s="211">
        <v>6810.8166060747899</v>
      </c>
      <c r="BL94" s="211">
        <v>7884.7399590076748</v>
      </c>
      <c r="BM94" s="211">
        <v>6589.7883381867532</v>
      </c>
      <c r="BN94" s="211">
        <v>7755.8092405754105</v>
      </c>
      <c r="BO94" s="211">
        <v>7915.2928732767796</v>
      </c>
      <c r="BP94" s="211">
        <v>9013.1095479610722</v>
      </c>
      <c r="BQ94" s="211">
        <v>7254.2747855286289</v>
      </c>
      <c r="BR94" s="211">
        <v>8183.5862873899632</v>
      </c>
      <c r="BS94" s="211">
        <v>8303.9765937510965</v>
      </c>
      <c r="BT94" s="211">
        <v>9888.1623333303414</v>
      </c>
      <c r="BU94" s="211">
        <v>7260.2872999707524</v>
      </c>
      <c r="BV94" s="211">
        <v>9477.9392785251202</v>
      </c>
      <c r="BW94" s="211">
        <v>8955.3864661948646</v>
      </c>
      <c r="BX94" s="211">
        <v>9759.38695530923</v>
      </c>
      <c r="BY94" s="211">
        <v>7806.8235578024114</v>
      </c>
      <c r="BZ94" s="211">
        <v>10699.567074373766</v>
      </c>
      <c r="CA94" s="211">
        <v>10105.791709783611</v>
      </c>
      <c r="CB94" s="211">
        <v>11714.817658040221</v>
      </c>
      <c r="CC94" s="211">
        <v>8994.0620754659503</v>
      </c>
      <c r="CD94" s="211">
        <v>12031.532550494472</v>
      </c>
      <c r="CE94" s="211">
        <v>11461.531118894356</v>
      </c>
      <c r="CF94" s="238">
        <v>13145.923750898091</v>
      </c>
    </row>
    <row r="95" spans="1:84" s="158" customFormat="1">
      <c r="A95" s="40"/>
      <c r="B95" s="156" t="s">
        <v>117</v>
      </c>
      <c r="C95" s="156"/>
      <c r="D95" s="157" t="s">
        <v>128</v>
      </c>
      <c r="E95" s="210">
        <v>2676.4494452279928</v>
      </c>
      <c r="F95" s="210">
        <v>2784.6946159821314</v>
      </c>
      <c r="G95" s="210">
        <v>2835.6823153888558</v>
      </c>
      <c r="H95" s="210">
        <v>2906.1736234010727</v>
      </c>
      <c r="I95" s="210">
        <v>2966.9046956266398</v>
      </c>
      <c r="J95" s="210">
        <v>3131.2749489263833</v>
      </c>
      <c r="K95" s="210">
        <v>3200.6410392513631</v>
      </c>
      <c r="L95" s="210">
        <v>3282.1793161956739</v>
      </c>
      <c r="M95" s="210">
        <v>3309.7514399476568</v>
      </c>
      <c r="N95" s="210">
        <v>3428.8067166721289</v>
      </c>
      <c r="O95" s="210">
        <v>3452.9401433841704</v>
      </c>
      <c r="P95" s="210">
        <v>3488.5016999961285</v>
      </c>
      <c r="Q95" s="210">
        <v>3578.5188238066039</v>
      </c>
      <c r="R95" s="210">
        <v>3643.1249460066019</v>
      </c>
      <c r="S95" s="210">
        <v>3672.1108973681048</v>
      </c>
      <c r="T95" s="210">
        <v>3659.2453328187976</v>
      </c>
      <c r="U95" s="210">
        <v>3772.0554170107553</v>
      </c>
      <c r="V95" s="210">
        <v>4028.2063416515557</v>
      </c>
      <c r="W95" s="210">
        <v>4062.4921999491289</v>
      </c>
      <c r="X95" s="210">
        <v>4020.2460413887002</v>
      </c>
      <c r="Y95" s="210">
        <v>4301.0719837655324</v>
      </c>
      <c r="Z95" s="210">
        <v>4406.769607439569</v>
      </c>
      <c r="AA95" s="210">
        <v>4517.137853917844</v>
      </c>
      <c r="AB95" s="210">
        <v>4427.0205548772001</v>
      </c>
      <c r="AC95" s="210">
        <v>4731.5872654442583</v>
      </c>
      <c r="AD95" s="210">
        <v>4825.981580977711</v>
      </c>
      <c r="AE95" s="210">
        <v>4891.0000553205664</v>
      </c>
      <c r="AF95" s="210">
        <v>4873.431098257598</v>
      </c>
      <c r="AG95" s="210">
        <v>5311.4445432305611</v>
      </c>
      <c r="AH95" s="210">
        <v>5519.8605782193617</v>
      </c>
      <c r="AI95" s="210">
        <v>5633.693481725667</v>
      </c>
      <c r="AJ95" s="210">
        <v>5574.0013968246121</v>
      </c>
      <c r="AK95" s="210">
        <v>5869.3944824055325</v>
      </c>
      <c r="AL95" s="210">
        <v>6185.1062291254966</v>
      </c>
      <c r="AM95" s="210">
        <v>6181.0266622209638</v>
      </c>
      <c r="AN95" s="210">
        <v>6099.4726262481208</v>
      </c>
      <c r="AO95" s="210">
        <v>6483.0660366784068</v>
      </c>
      <c r="AP95" s="210">
        <v>6694.6174453310414</v>
      </c>
      <c r="AQ95" s="210">
        <v>6894.3678514634221</v>
      </c>
      <c r="AR95" s="210">
        <v>6991.9486665273125</v>
      </c>
      <c r="AS95" s="210">
        <v>6955.1138460623351</v>
      </c>
      <c r="AT95" s="210">
        <v>7387.588770397032</v>
      </c>
      <c r="AU95" s="210">
        <v>7571.5304357243949</v>
      </c>
      <c r="AV95" s="210">
        <v>7505.7669478165435</v>
      </c>
      <c r="AW95" s="210">
        <v>7645.3219865427227</v>
      </c>
      <c r="AX95" s="210">
        <v>7931.8144776249555</v>
      </c>
      <c r="AY95" s="210">
        <v>8132.3397730749075</v>
      </c>
      <c r="AZ95" s="210">
        <v>8096.5237627576644</v>
      </c>
      <c r="BA95" s="210">
        <v>8592.8711097299001</v>
      </c>
      <c r="BB95" s="210">
        <v>8881.3915432207359</v>
      </c>
      <c r="BC95" s="210">
        <v>9081.3707013296516</v>
      </c>
      <c r="BD95" s="210">
        <v>9242.3666457199124</v>
      </c>
      <c r="BE95" s="210">
        <v>9362.0462012132575</v>
      </c>
      <c r="BF95" s="210">
        <v>9841.148566366337</v>
      </c>
      <c r="BG95" s="210">
        <v>9990.5619055180086</v>
      </c>
      <c r="BH95" s="210">
        <v>10134.243326902624</v>
      </c>
      <c r="BI95" s="210">
        <v>10275.209106206594</v>
      </c>
      <c r="BJ95" s="210">
        <v>10700.360177555449</v>
      </c>
      <c r="BK95" s="210">
        <v>10875.967301303464</v>
      </c>
      <c r="BL95" s="210">
        <v>10755.463414934864</v>
      </c>
      <c r="BM95" s="210">
        <v>10475.17409314906</v>
      </c>
      <c r="BN95" s="210">
        <v>9250.5110788817292</v>
      </c>
      <c r="BO95" s="210">
        <v>10468.156758463949</v>
      </c>
      <c r="BP95" s="210">
        <v>11452.15806950556</v>
      </c>
      <c r="BQ95" s="210">
        <v>12065.705663798086</v>
      </c>
      <c r="BR95" s="210">
        <v>12931.591312746552</v>
      </c>
      <c r="BS95" s="210">
        <v>13418.690399775587</v>
      </c>
      <c r="BT95" s="210">
        <v>13377.012623680142</v>
      </c>
      <c r="BU95" s="210">
        <v>13700.667052300261</v>
      </c>
      <c r="BV95" s="210">
        <v>14246.994253393992</v>
      </c>
      <c r="BW95" s="210">
        <v>14405.301469645508</v>
      </c>
      <c r="BX95" s="210">
        <v>14541.037224660637</v>
      </c>
      <c r="BY95" s="210">
        <v>15987.991721133381</v>
      </c>
      <c r="BZ95" s="210">
        <v>16995.615049835411</v>
      </c>
      <c r="CA95" s="210">
        <v>17251.080617829473</v>
      </c>
      <c r="CB95" s="210">
        <v>17305.312611202084</v>
      </c>
      <c r="CC95" s="210">
        <v>18104.266150012663</v>
      </c>
      <c r="CD95" s="210">
        <v>19394.436361050182</v>
      </c>
      <c r="CE95" s="210">
        <v>19327.601525085218</v>
      </c>
      <c r="CF95" s="237">
        <v>19332.790943879809</v>
      </c>
    </row>
    <row r="96" spans="1:84" s="160" customFormat="1">
      <c r="A96" s="36"/>
      <c r="B96" s="156"/>
      <c r="C96" s="37" t="s">
        <v>179</v>
      </c>
      <c r="D96" s="159" t="s">
        <v>128</v>
      </c>
      <c r="E96" s="211">
        <v>2676.4494452279928</v>
      </c>
      <c r="F96" s="211">
        <v>2784.6946159821314</v>
      </c>
      <c r="G96" s="211">
        <v>2835.6823153888558</v>
      </c>
      <c r="H96" s="211">
        <v>2906.1736234010727</v>
      </c>
      <c r="I96" s="211">
        <v>2966.9046956266398</v>
      </c>
      <c r="J96" s="211">
        <v>3131.2749489263833</v>
      </c>
      <c r="K96" s="211">
        <v>3200.6410392513631</v>
      </c>
      <c r="L96" s="211">
        <v>3282.1793161956739</v>
      </c>
      <c r="M96" s="211">
        <v>3309.7514399476568</v>
      </c>
      <c r="N96" s="211">
        <v>3428.8067166721289</v>
      </c>
      <c r="O96" s="211">
        <v>3452.9401433841704</v>
      </c>
      <c r="P96" s="211">
        <v>3488.5016999961285</v>
      </c>
      <c r="Q96" s="211">
        <v>3578.5188238066039</v>
      </c>
      <c r="R96" s="211">
        <v>3643.1249460066019</v>
      </c>
      <c r="S96" s="211">
        <v>3672.1108973681048</v>
      </c>
      <c r="T96" s="211">
        <v>3659.2453328187976</v>
      </c>
      <c r="U96" s="211">
        <v>3772.0554170107553</v>
      </c>
      <c r="V96" s="211">
        <v>4028.2063416515557</v>
      </c>
      <c r="W96" s="211">
        <v>4062.4921999491289</v>
      </c>
      <c r="X96" s="211">
        <v>4020.2460413887002</v>
      </c>
      <c r="Y96" s="211">
        <v>4301.0719837655324</v>
      </c>
      <c r="Z96" s="211">
        <v>4406.769607439569</v>
      </c>
      <c r="AA96" s="211">
        <v>4517.137853917844</v>
      </c>
      <c r="AB96" s="211">
        <v>4427.0205548772001</v>
      </c>
      <c r="AC96" s="211">
        <v>4731.5872654442583</v>
      </c>
      <c r="AD96" s="211">
        <v>4825.981580977711</v>
      </c>
      <c r="AE96" s="211">
        <v>4891.0000553205664</v>
      </c>
      <c r="AF96" s="211">
        <v>4873.431098257598</v>
      </c>
      <c r="AG96" s="211">
        <v>5311.4445432305611</v>
      </c>
      <c r="AH96" s="211">
        <v>5519.8605782193617</v>
      </c>
      <c r="AI96" s="211">
        <v>5633.693481725667</v>
      </c>
      <c r="AJ96" s="211">
        <v>5574.0013968246121</v>
      </c>
      <c r="AK96" s="211">
        <v>5869.3944824055325</v>
      </c>
      <c r="AL96" s="211">
        <v>6185.1062291254966</v>
      </c>
      <c r="AM96" s="211">
        <v>6181.0266622209638</v>
      </c>
      <c r="AN96" s="211">
        <v>6099.4726262481208</v>
      </c>
      <c r="AO96" s="211">
        <v>6483.0660366784068</v>
      </c>
      <c r="AP96" s="211">
        <v>6694.6174453310414</v>
      </c>
      <c r="AQ96" s="211">
        <v>6894.3678514634221</v>
      </c>
      <c r="AR96" s="211">
        <v>6991.9486665273125</v>
      </c>
      <c r="AS96" s="211">
        <v>6955.1138460623351</v>
      </c>
      <c r="AT96" s="211">
        <v>7387.588770397032</v>
      </c>
      <c r="AU96" s="211">
        <v>7571.5304357243949</v>
      </c>
      <c r="AV96" s="211">
        <v>7505.7669478165435</v>
      </c>
      <c r="AW96" s="211">
        <v>7645.3219865427227</v>
      </c>
      <c r="AX96" s="211">
        <v>7931.8144776249555</v>
      </c>
      <c r="AY96" s="211">
        <v>8132.3397730749075</v>
      </c>
      <c r="AZ96" s="211">
        <v>8096.5237627576644</v>
      </c>
      <c r="BA96" s="211">
        <v>8592.8711097299001</v>
      </c>
      <c r="BB96" s="211">
        <v>8881.3915432207359</v>
      </c>
      <c r="BC96" s="211">
        <v>9081.3707013296516</v>
      </c>
      <c r="BD96" s="211">
        <v>9242.3666457199124</v>
      </c>
      <c r="BE96" s="211">
        <v>9362.0462012132575</v>
      </c>
      <c r="BF96" s="211">
        <v>9841.148566366337</v>
      </c>
      <c r="BG96" s="211">
        <v>9990.5619055180086</v>
      </c>
      <c r="BH96" s="211">
        <v>10134.243326902624</v>
      </c>
      <c r="BI96" s="211">
        <v>10275.209106206594</v>
      </c>
      <c r="BJ96" s="211">
        <v>10700.360177555449</v>
      </c>
      <c r="BK96" s="211">
        <v>10875.967301303464</v>
      </c>
      <c r="BL96" s="211">
        <v>10755.463414934864</v>
      </c>
      <c r="BM96" s="211">
        <v>10475.17409314906</v>
      </c>
      <c r="BN96" s="211">
        <v>9250.5110788817292</v>
      </c>
      <c r="BO96" s="211">
        <v>10468.156758463949</v>
      </c>
      <c r="BP96" s="211">
        <v>11452.15806950556</v>
      </c>
      <c r="BQ96" s="211">
        <v>12065.705663798086</v>
      </c>
      <c r="BR96" s="211">
        <v>12931.591312746552</v>
      </c>
      <c r="BS96" s="211">
        <v>13418.690399775587</v>
      </c>
      <c r="BT96" s="211">
        <v>13377.012623680142</v>
      </c>
      <c r="BU96" s="211">
        <v>13700.667052300261</v>
      </c>
      <c r="BV96" s="211">
        <v>14246.994253393992</v>
      </c>
      <c r="BW96" s="211">
        <v>14405.301469645508</v>
      </c>
      <c r="BX96" s="211">
        <v>14541.037224660637</v>
      </c>
      <c r="BY96" s="211">
        <v>15987.991721133381</v>
      </c>
      <c r="BZ96" s="211">
        <v>16995.615049835411</v>
      </c>
      <c r="CA96" s="211">
        <v>17251.080617829473</v>
      </c>
      <c r="CB96" s="211">
        <v>17305.312611202084</v>
      </c>
      <c r="CC96" s="211">
        <v>18104.266150012663</v>
      </c>
      <c r="CD96" s="211">
        <v>19394.436361050182</v>
      </c>
      <c r="CE96" s="211">
        <v>19327.601525085218</v>
      </c>
      <c r="CF96" s="238">
        <v>19332.790943879809</v>
      </c>
    </row>
    <row r="97" spans="1:84" s="158" customFormat="1" ht="29.25" customHeight="1">
      <c r="A97" s="40"/>
      <c r="B97" s="156" t="s">
        <v>118</v>
      </c>
      <c r="C97" s="156"/>
      <c r="D97" s="157" t="s">
        <v>129</v>
      </c>
      <c r="E97" s="212">
        <v>1357.9233563581975</v>
      </c>
      <c r="F97" s="212">
        <v>1343.4778812894524</v>
      </c>
      <c r="G97" s="212">
        <v>1329.4761734580511</v>
      </c>
      <c r="H97" s="212">
        <v>1497.122588894335</v>
      </c>
      <c r="I97" s="212">
        <v>1511.3929918115002</v>
      </c>
      <c r="J97" s="212">
        <v>1522.4715930338025</v>
      </c>
      <c r="K97" s="212">
        <v>1485.5898882237711</v>
      </c>
      <c r="L97" s="212">
        <v>1621.5455269309421</v>
      </c>
      <c r="M97" s="212">
        <v>1712.7610411102669</v>
      </c>
      <c r="N97" s="212">
        <v>1713.0821854646342</v>
      </c>
      <c r="O97" s="212">
        <v>1681.7329293628309</v>
      </c>
      <c r="P97" s="212">
        <v>1923.4238440622808</v>
      </c>
      <c r="Q97" s="212">
        <v>1944.5320679990714</v>
      </c>
      <c r="R97" s="212">
        <v>1932.1355032336742</v>
      </c>
      <c r="S97" s="212">
        <v>1897.0455323137035</v>
      </c>
      <c r="T97" s="212">
        <v>2110.286896453571</v>
      </c>
      <c r="U97" s="212">
        <v>2089.7648095720024</v>
      </c>
      <c r="V97" s="212">
        <v>2111.0189382031967</v>
      </c>
      <c r="W97" s="212">
        <v>2062.7490466842291</v>
      </c>
      <c r="X97" s="212">
        <v>2337.467205540589</v>
      </c>
      <c r="Y97" s="212">
        <v>2356.4445091811494</v>
      </c>
      <c r="Z97" s="212">
        <v>2305.3762083364318</v>
      </c>
      <c r="AA97" s="212">
        <v>2295.3441414974973</v>
      </c>
      <c r="AB97" s="212">
        <v>2570.8351409849402</v>
      </c>
      <c r="AC97" s="212">
        <v>2596.632449386645</v>
      </c>
      <c r="AD97" s="212">
        <v>2623.4714379668635</v>
      </c>
      <c r="AE97" s="212">
        <v>2646.4678260316896</v>
      </c>
      <c r="AF97" s="212">
        <v>2809.4282866148374</v>
      </c>
      <c r="AG97" s="212">
        <v>2794.3514973429365</v>
      </c>
      <c r="AH97" s="212">
        <v>2750.3056313967554</v>
      </c>
      <c r="AI97" s="212">
        <v>2906.7114090015975</v>
      </c>
      <c r="AJ97" s="212">
        <v>3016.6314622587397</v>
      </c>
      <c r="AK97" s="212">
        <v>3008.6607701876383</v>
      </c>
      <c r="AL97" s="212">
        <v>2971.2297992741901</v>
      </c>
      <c r="AM97" s="212">
        <v>3097.6746688072026</v>
      </c>
      <c r="AN97" s="212">
        <v>3437.4347617309886</v>
      </c>
      <c r="AO97" s="212">
        <v>3343.0298526026049</v>
      </c>
      <c r="AP97" s="212">
        <v>3191.1844002632643</v>
      </c>
      <c r="AQ97" s="212">
        <v>3286.1252142411076</v>
      </c>
      <c r="AR97" s="212">
        <v>3565.6605328930536</v>
      </c>
      <c r="AS97" s="212">
        <v>3478.7188624451483</v>
      </c>
      <c r="AT97" s="212">
        <v>3353.399890333344</v>
      </c>
      <c r="AU97" s="212">
        <v>3401.7296401760477</v>
      </c>
      <c r="AV97" s="212">
        <v>3757.1516070454795</v>
      </c>
      <c r="AW97" s="212">
        <v>3700.1202951059508</v>
      </c>
      <c r="AX97" s="212">
        <v>3624.1734807414014</v>
      </c>
      <c r="AY97" s="212">
        <v>3720.4675914974778</v>
      </c>
      <c r="AZ97" s="212">
        <v>4066.2386326551768</v>
      </c>
      <c r="BA97" s="212">
        <v>4013.5454210962885</v>
      </c>
      <c r="BB97" s="212">
        <v>3948.6406081050104</v>
      </c>
      <c r="BC97" s="212">
        <v>4015.2821857593053</v>
      </c>
      <c r="BD97" s="212">
        <v>4460.5317850394167</v>
      </c>
      <c r="BE97" s="212">
        <v>4066.8784627109644</v>
      </c>
      <c r="BF97" s="212">
        <v>4096.9005619633344</v>
      </c>
      <c r="BG97" s="212">
        <v>4107.5053874744535</v>
      </c>
      <c r="BH97" s="212">
        <v>4761.7155878512986</v>
      </c>
      <c r="BI97" s="212">
        <v>4699.9658856819351</v>
      </c>
      <c r="BJ97" s="212">
        <v>5019.7216288543023</v>
      </c>
      <c r="BK97" s="212">
        <v>5040.7845998091861</v>
      </c>
      <c r="BL97" s="212">
        <v>5731.5278856545856</v>
      </c>
      <c r="BM97" s="212">
        <v>5231.7876136901468</v>
      </c>
      <c r="BN97" s="212">
        <v>3613.6927848470327</v>
      </c>
      <c r="BO97" s="212">
        <v>5094.8743776342335</v>
      </c>
      <c r="BP97" s="212">
        <v>5720.6452238286211</v>
      </c>
      <c r="BQ97" s="212">
        <v>6008.3785190434082</v>
      </c>
      <c r="BR97" s="212">
        <v>6665.8328596910906</v>
      </c>
      <c r="BS97" s="212">
        <v>6942.5525313947301</v>
      </c>
      <c r="BT97" s="212">
        <v>7992.2360898707884</v>
      </c>
      <c r="BU97" s="212">
        <v>8176.8965421762041</v>
      </c>
      <c r="BV97" s="212">
        <v>8495.3260741013619</v>
      </c>
      <c r="BW97" s="212">
        <v>9554.7545962959666</v>
      </c>
      <c r="BX97" s="212">
        <v>11680.022787426662</v>
      </c>
      <c r="BY97" s="212">
        <v>10515.479820624671</v>
      </c>
      <c r="BZ97" s="212">
        <v>10996.22164729766</v>
      </c>
      <c r="CA97" s="212">
        <v>11654.244678089461</v>
      </c>
      <c r="CB97" s="212">
        <v>13419.053853988338</v>
      </c>
      <c r="CC97" s="212">
        <v>11814.78546735799</v>
      </c>
      <c r="CD97" s="212">
        <v>13260.973047564634</v>
      </c>
      <c r="CE97" s="212">
        <v>14153.651886660484</v>
      </c>
      <c r="CF97" s="239">
        <v>15053.171209618438</v>
      </c>
    </row>
    <row r="98" spans="1:84" s="160" customFormat="1" ht="21" customHeight="1">
      <c r="A98" s="36"/>
      <c r="B98" s="156"/>
      <c r="C98" s="37" t="s">
        <v>180</v>
      </c>
      <c r="D98" s="159" t="s">
        <v>129</v>
      </c>
      <c r="E98" s="211">
        <v>1357.9233563581975</v>
      </c>
      <c r="F98" s="211">
        <v>1343.4778812894524</v>
      </c>
      <c r="G98" s="211">
        <v>1329.4761734580511</v>
      </c>
      <c r="H98" s="211">
        <v>1497.122588894335</v>
      </c>
      <c r="I98" s="211">
        <v>1511.3929918115002</v>
      </c>
      <c r="J98" s="211">
        <v>1522.4715930338025</v>
      </c>
      <c r="K98" s="211">
        <v>1485.5898882237711</v>
      </c>
      <c r="L98" s="211">
        <v>1621.5455269309421</v>
      </c>
      <c r="M98" s="211">
        <v>1712.7610411102669</v>
      </c>
      <c r="N98" s="211">
        <v>1713.0821854646342</v>
      </c>
      <c r="O98" s="211">
        <v>1681.7329293628309</v>
      </c>
      <c r="P98" s="211">
        <v>1923.4238440622808</v>
      </c>
      <c r="Q98" s="211">
        <v>1944.5320679990714</v>
      </c>
      <c r="R98" s="211">
        <v>1932.1355032336742</v>
      </c>
      <c r="S98" s="211">
        <v>1897.0455323137035</v>
      </c>
      <c r="T98" s="211">
        <v>2110.286896453571</v>
      </c>
      <c r="U98" s="211">
        <v>2089.7648095720024</v>
      </c>
      <c r="V98" s="211">
        <v>2111.0189382031967</v>
      </c>
      <c r="W98" s="211">
        <v>2062.7490466842291</v>
      </c>
      <c r="X98" s="211">
        <v>2337.467205540589</v>
      </c>
      <c r="Y98" s="211">
        <v>2356.4445091811494</v>
      </c>
      <c r="Z98" s="211">
        <v>2305.3762083364318</v>
      </c>
      <c r="AA98" s="211">
        <v>2295.3441414974973</v>
      </c>
      <c r="AB98" s="211">
        <v>2570.8351409849402</v>
      </c>
      <c r="AC98" s="211">
        <v>2596.632449386645</v>
      </c>
      <c r="AD98" s="211">
        <v>2623.4714379668635</v>
      </c>
      <c r="AE98" s="211">
        <v>2646.4678260316896</v>
      </c>
      <c r="AF98" s="211">
        <v>2809.4282866148374</v>
      </c>
      <c r="AG98" s="211">
        <v>2794.3514973429365</v>
      </c>
      <c r="AH98" s="211">
        <v>2750.3056313967554</v>
      </c>
      <c r="AI98" s="211">
        <v>2906.7114090015975</v>
      </c>
      <c r="AJ98" s="211">
        <v>3016.6314622587397</v>
      </c>
      <c r="AK98" s="211">
        <v>3008.6607701876383</v>
      </c>
      <c r="AL98" s="211">
        <v>2971.2297992741901</v>
      </c>
      <c r="AM98" s="211">
        <v>3097.6746688072026</v>
      </c>
      <c r="AN98" s="211">
        <v>3437.4347617309886</v>
      </c>
      <c r="AO98" s="211">
        <v>3343.0298526026049</v>
      </c>
      <c r="AP98" s="211">
        <v>3191.1844002632643</v>
      </c>
      <c r="AQ98" s="211">
        <v>3286.1252142411076</v>
      </c>
      <c r="AR98" s="211">
        <v>3565.6605328930536</v>
      </c>
      <c r="AS98" s="211">
        <v>3478.7188624451483</v>
      </c>
      <c r="AT98" s="211">
        <v>3353.399890333344</v>
      </c>
      <c r="AU98" s="211">
        <v>3401.7296401760477</v>
      </c>
      <c r="AV98" s="211">
        <v>3757.1516070454795</v>
      </c>
      <c r="AW98" s="211">
        <v>3700.1202951059508</v>
      </c>
      <c r="AX98" s="211">
        <v>3624.1734807414014</v>
      </c>
      <c r="AY98" s="211">
        <v>3720.4675914974778</v>
      </c>
      <c r="AZ98" s="211">
        <v>4066.2386326551768</v>
      </c>
      <c r="BA98" s="211">
        <v>4013.5454210962885</v>
      </c>
      <c r="BB98" s="211">
        <v>3948.6406081050104</v>
      </c>
      <c r="BC98" s="211">
        <v>4015.2821857593053</v>
      </c>
      <c r="BD98" s="211">
        <v>4460.5317850394167</v>
      </c>
      <c r="BE98" s="211">
        <v>4066.8784627109644</v>
      </c>
      <c r="BF98" s="211">
        <v>4096.9005619633344</v>
      </c>
      <c r="BG98" s="211">
        <v>4107.5053874744535</v>
      </c>
      <c r="BH98" s="211">
        <v>4761.7155878512986</v>
      </c>
      <c r="BI98" s="211">
        <v>4699.9658856819351</v>
      </c>
      <c r="BJ98" s="211">
        <v>5019.7216288543023</v>
      </c>
      <c r="BK98" s="211">
        <v>5040.7845998091861</v>
      </c>
      <c r="BL98" s="211">
        <v>5731.5278856545856</v>
      </c>
      <c r="BM98" s="211">
        <v>5231.7876136901468</v>
      </c>
      <c r="BN98" s="211">
        <v>3613.6927848470327</v>
      </c>
      <c r="BO98" s="211">
        <v>5094.8743776342335</v>
      </c>
      <c r="BP98" s="211">
        <v>5720.6452238286211</v>
      </c>
      <c r="BQ98" s="211">
        <v>6008.3785190434082</v>
      </c>
      <c r="BR98" s="211">
        <v>6665.8328596910906</v>
      </c>
      <c r="BS98" s="211">
        <v>6942.5525313947301</v>
      </c>
      <c r="BT98" s="211">
        <v>7992.2360898707884</v>
      </c>
      <c r="BU98" s="211">
        <v>8176.8965421762041</v>
      </c>
      <c r="BV98" s="211">
        <v>8495.3260741013619</v>
      </c>
      <c r="BW98" s="211">
        <v>9554.7545962959666</v>
      </c>
      <c r="BX98" s="211">
        <v>11680.022787426662</v>
      </c>
      <c r="BY98" s="211">
        <v>10515.479820624671</v>
      </c>
      <c r="BZ98" s="211">
        <v>10996.22164729766</v>
      </c>
      <c r="CA98" s="211">
        <v>11654.244678089461</v>
      </c>
      <c r="CB98" s="211">
        <v>13419.053853988338</v>
      </c>
      <c r="CC98" s="211">
        <v>11814.78546735799</v>
      </c>
      <c r="CD98" s="211">
        <v>13260.973047564634</v>
      </c>
      <c r="CE98" s="211">
        <v>14153.651886660484</v>
      </c>
      <c r="CF98" s="238">
        <v>15053.171209618438</v>
      </c>
    </row>
    <row r="99" spans="1:84" s="158" customFormat="1" ht="39.6">
      <c r="A99" s="40"/>
      <c r="B99" s="156" t="s">
        <v>119</v>
      </c>
      <c r="C99" s="156"/>
      <c r="D99" s="157" t="s">
        <v>130</v>
      </c>
      <c r="E99" s="212">
        <v>540.74262509664015</v>
      </c>
      <c r="F99" s="212">
        <v>600.25793997073572</v>
      </c>
      <c r="G99" s="212">
        <v>725.99775355080862</v>
      </c>
      <c r="H99" s="212">
        <v>674.00168138181573</v>
      </c>
      <c r="I99" s="212">
        <v>571.27067095710845</v>
      </c>
      <c r="J99" s="212">
        <v>636.03388119010788</v>
      </c>
      <c r="K99" s="212">
        <v>778.13498463220685</v>
      </c>
      <c r="L99" s="212">
        <v>727.56046322057625</v>
      </c>
      <c r="M99" s="212">
        <v>618.38046559443433</v>
      </c>
      <c r="N99" s="212">
        <v>689.11987882998073</v>
      </c>
      <c r="O99" s="212">
        <v>839.20943841768701</v>
      </c>
      <c r="P99" s="212">
        <v>778.2902171578969</v>
      </c>
      <c r="Q99" s="212">
        <v>660.6885221904472</v>
      </c>
      <c r="R99" s="212">
        <v>731.84042406385197</v>
      </c>
      <c r="S99" s="212">
        <v>886.58568213025308</v>
      </c>
      <c r="T99" s="212">
        <v>819.88537161544809</v>
      </c>
      <c r="U99" s="212">
        <v>695.23306209550617</v>
      </c>
      <c r="V99" s="212">
        <v>771.78004665590254</v>
      </c>
      <c r="W99" s="212">
        <v>942.47494264427621</v>
      </c>
      <c r="X99" s="212">
        <v>877.51194860431406</v>
      </c>
      <c r="Y99" s="212">
        <v>749.25806291610513</v>
      </c>
      <c r="Z99" s="212">
        <v>833.83940595825538</v>
      </c>
      <c r="AA99" s="212">
        <v>1021.2346735261526</v>
      </c>
      <c r="AB99" s="212">
        <v>954.66785759948459</v>
      </c>
      <c r="AC99" s="212">
        <v>810.02875270991399</v>
      </c>
      <c r="AD99" s="212">
        <v>901.02631158755594</v>
      </c>
      <c r="AE99" s="212">
        <v>1099.2803013245743</v>
      </c>
      <c r="AF99" s="212">
        <v>1023.6646343779538</v>
      </c>
      <c r="AG99" s="212">
        <v>873.58736135283652</v>
      </c>
      <c r="AH99" s="212">
        <v>970.07219268071822</v>
      </c>
      <c r="AI99" s="212">
        <v>1180.2042646457492</v>
      </c>
      <c r="AJ99" s="212">
        <v>1094.1361813206947</v>
      </c>
      <c r="AK99" s="212">
        <v>926.75675235125186</v>
      </c>
      <c r="AL99" s="212">
        <v>1031.1591153105148</v>
      </c>
      <c r="AM99" s="212">
        <v>1256.79252050833</v>
      </c>
      <c r="AN99" s="212">
        <v>1170.2916118299031</v>
      </c>
      <c r="AO99" s="212">
        <v>995.98403890997815</v>
      </c>
      <c r="AP99" s="212">
        <v>1105.7588803130275</v>
      </c>
      <c r="AQ99" s="212">
        <v>1347.282445491725</v>
      </c>
      <c r="AR99" s="212">
        <v>1248.9746352852701</v>
      </c>
      <c r="AS99" s="212">
        <v>1055.9071898100581</v>
      </c>
      <c r="AT99" s="212">
        <v>1172.1395102549122</v>
      </c>
      <c r="AU99" s="212">
        <v>1430.5417624308052</v>
      </c>
      <c r="AV99" s="212">
        <v>1332.4115375042231</v>
      </c>
      <c r="AW99" s="212">
        <v>1147.4997839865594</v>
      </c>
      <c r="AX99" s="212">
        <v>1280.6369163040033</v>
      </c>
      <c r="AY99" s="212">
        <v>1563.0286615455873</v>
      </c>
      <c r="AZ99" s="212">
        <v>1448.8346381638448</v>
      </c>
      <c r="BA99" s="212">
        <v>1231.0190858030619</v>
      </c>
      <c r="BB99" s="212">
        <v>1362.8484425170893</v>
      </c>
      <c r="BC99" s="212">
        <v>1654.6601620571848</v>
      </c>
      <c r="BD99" s="212">
        <v>1539.4723096226658</v>
      </c>
      <c r="BE99" s="212">
        <v>1304.0488337111401</v>
      </c>
      <c r="BF99" s="212">
        <v>1438.8565152835358</v>
      </c>
      <c r="BG99" s="212">
        <v>1766.2356600825965</v>
      </c>
      <c r="BH99" s="212">
        <v>1623.8589909227278</v>
      </c>
      <c r="BI99" s="212">
        <v>1420.7242727747334</v>
      </c>
      <c r="BJ99" s="212">
        <v>1558.0041459747467</v>
      </c>
      <c r="BK99" s="212">
        <v>1863.2928482650159</v>
      </c>
      <c r="BL99" s="212">
        <v>1712.9787329855028</v>
      </c>
      <c r="BM99" s="212">
        <v>1398.9353292286396</v>
      </c>
      <c r="BN99" s="212">
        <v>898.78644121090736</v>
      </c>
      <c r="BO99" s="212">
        <v>1242.5574490778554</v>
      </c>
      <c r="BP99" s="212">
        <v>1438.720780482598</v>
      </c>
      <c r="BQ99" s="212">
        <v>1255.8654727153448</v>
      </c>
      <c r="BR99" s="212">
        <v>1291.6999886818164</v>
      </c>
      <c r="BS99" s="212">
        <v>1560.7311637299656</v>
      </c>
      <c r="BT99" s="212">
        <v>1541.7033748728729</v>
      </c>
      <c r="BU99" s="212">
        <v>1749.2941412806513</v>
      </c>
      <c r="BV99" s="212">
        <v>2076.8588688236159</v>
      </c>
      <c r="BW99" s="212">
        <v>2007.984696602613</v>
      </c>
      <c r="BX99" s="212">
        <v>2143.8622932931203</v>
      </c>
      <c r="BY99" s="212">
        <v>2062.5927937050355</v>
      </c>
      <c r="BZ99" s="212">
        <v>2193.4864029903797</v>
      </c>
      <c r="CA99" s="212">
        <v>2361.4806333555571</v>
      </c>
      <c r="CB99" s="212">
        <v>2316.4401699490231</v>
      </c>
      <c r="CC99" s="212">
        <v>2421.6878401385798</v>
      </c>
      <c r="CD99" s="212">
        <v>2501.2982062548117</v>
      </c>
      <c r="CE99" s="212">
        <v>2668.8149813762666</v>
      </c>
      <c r="CF99" s="239">
        <v>2686.5767692656759</v>
      </c>
    </row>
    <row r="100" spans="1:84" s="160" customFormat="1">
      <c r="A100" s="40"/>
      <c r="B100" s="156"/>
      <c r="C100" s="37" t="s">
        <v>108</v>
      </c>
      <c r="D100" s="159" t="s">
        <v>109</v>
      </c>
      <c r="E100" s="211">
        <v>540.74262509664015</v>
      </c>
      <c r="F100" s="211">
        <v>600.25793997073572</v>
      </c>
      <c r="G100" s="211">
        <v>725.99775355080862</v>
      </c>
      <c r="H100" s="211">
        <v>674.00168138181573</v>
      </c>
      <c r="I100" s="211">
        <v>571.27067095710845</v>
      </c>
      <c r="J100" s="211">
        <v>636.03388119010788</v>
      </c>
      <c r="K100" s="211">
        <v>778.13498463220685</v>
      </c>
      <c r="L100" s="211">
        <v>727.56046322057625</v>
      </c>
      <c r="M100" s="211">
        <v>618.38046559443433</v>
      </c>
      <c r="N100" s="211">
        <v>689.11987882998073</v>
      </c>
      <c r="O100" s="211">
        <v>839.20943841768701</v>
      </c>
      <c r="P100" s="211">
        <v>778.2902171578969</v>
      </c>
      <c r="Q100" s="211">
        <v>660.6885221904472</v>
      </c>
      <c r="R100" s="211">
        <v>731.84042406385197</v>
      </c>
      <c r="S100" s="211">
        <v>886.58568213025308</v>
      </c>
      <c r="T100" s="211">
        <v>819.88537161544809</v>
      </c>
      <c r="U100" s="211">
        <v>695.23306209550617</v>
      </c>
      <c r="V100" s="211">
        <v>771.78004665590254</v>
      </c>
      <c r="W100" s="211">
        <v>942.47494264427621</v>
      </c>
      <c r="X100" s="211">
        <v>877.51194860431406</v>
      </c>
      <c r="Y100" s="211">
        <v>749.25806291610513</v>
      </c>
      <c r="Z100" s="211">
        <v>833.83940595825538</v>
      </c>
      <c r="AA100" s="211">
        <v>1021.2346735261526</v>
      </c>
      <c r="AB100" s="211">
        <v>954.66785759948459</v>
      </c>
      <c r="AC100" s="211">
        <v>810.02875270991399</v>
      </c>
      <c r="AD100" s="211">
        <v>901.02631158755594</v>
      </c>
      <c r="AE100" s="211">
        <v>1099.2803013245743</v>
      </c>
      <c r="AF100" s="211">
        <v>1023.6646343779538</v>
      </c>
      <c r="AG100" s="211">
        <v>873.58736135283652</v>
      </c>
      <c r="AH100" s="211">
        <v>970.07219268071822</v>
      </c>
      <c r="AI100" s="211">
        <v>1180.2042646457492</v>
      </c>
      <c r="AJ100" s="211">
        <v>1094.1361813206947</v>
      </c>
      <c r="AK100" s="211">
        <v>926.75675235125186</v>
      </c>
      <c r="AL100" s="211">
        <v>1031.1591153105148</v>
      </c>
      <c r="AM100" s="211">
        <v>1256.79252050833</v>
      </c>
      <c r="AN100" s="211">
        <v>1170.2916118299031</v>
      </c>
      <c r="AO100" s="211">
        <v>995.98403890997815</v>
      </c>
      <c r="AP100" s="211">
        <v>1105.7588803130275</v>
      </c>
      <c r="AQ100" s="211">
        <v>1347.282445491725</v>
      </c>
      <c r="AR100" s="211">
        <v>1248.9746352852701</v>
      </c>
      <c r="AS100" s="211">
        <v>1055.9071898100581</v>
      </c>
      <c r="AT100" s="211">
        <v>1172.1395102549122</v>
      </c>
      <c r="AU100" s="211">
        <v>1430.5417624308052</v>
      </c>
      <c r="AV100" s="211">
        <v>1332.4115375042231</v>
      </c>
      <c r="AW100" s="211">
        <v>1147.4997839865594</v>
      </c>
      <c r="AX100" s="211">
        <v>1280.6369163040033</v>
      </c>
      <c r="AY100" s="211">
        <v>1563.0286615455873</v>
      </c>
      <c r="AZ100" s="211">
        <v>1448.8346381638448</v>
      </c>
      <c r="BA100" s="211">
        <v>1231.0190858030619</v>
      </c>
      <c r="BB100" s="211">
        <v>1362.8484425170893</v>
      </c>
      <c r="BC100" s="211">
        <v>1654.6601620571848</v>
      </c>
      <c r="BD100" s="211">
        <v>1539.4723096226658</v>
      </c>
      <c r="BE100" s="211">
        <v>1304.0488337111401</v>
      </c>
      <c r="BF100" s="211">
        <v>1438.8565152835358</v>
      </c>
      <c r="BG100" s="211">
        <v>1766.2356600825965</v>
      </c>
      <c r="BH100" s="211">
        <v>1623.8589909227278</v>
      </c>
      <c r="BI100" s="211">
        <v>1420.7242727747334</v>
      </c>
      <c r="BJ100" s="211">
        <v>1558.0041459747467</v>
      </c>
      <c r="BK100" s="211">
        <v>1863.2928482650159</v>
      </c>
      <c r="BL100" s="211">
        <v>1712.9787329855028</v>
      </c>
      <c r="BM100" s="211">
        <v>1398.9353292286396</v>
      </c>
      <c r="BN100" s="211">
        <v>898.78644121090736</v>
      </c>
      <c r="BO100" s="211">
        <v>1242.5574490778554</v>
      </c>
      <c r="BP100" s="211">
        <v>1438.720780482598</v>
      </c>
      <c r="BQ100" s="211">
        <v>1255.8654727153448</v>
      </c>
      <c r="BR100" s="211">
        <v>1291.6999886818164</v>
      </c>
      <c r="BS100" s="211">
        <v>1560.7311637299656</v>
      </c>
      <c r="BT100" s="211">
        <v>1541.7033748728729</v>
      </c>
      <c r="BU100" s="211">
        <v>1749.2941412806513</v>
      </c>
      <c r="BV100" s="211">
        <v>2076.8588688236159</v>
      </c>
      <c r="BW100" s="211">
        <v>2007.984696602613</v>
      </c>
      <c r="BX100" s="211">
        <v>2143.8622932931203</v>
      </c>
      <c r="BY100" s="211">
        <v>2062.5927937050355</v>
      </c>
      <c r="BZ100" s="211">
        <v>2193.4864029903797</v>
      </c>
      <c r="CA100" s="211">
        <v>2361.4806333555571</v>
      </c>
      <c r="CB100" s="211">
        <v>2316.4401699490231</v>
      </c>
      <c r="CC100" s="211">
        <v>2421.6878401385798</v>
      </c>
      <c r="CD100" s="211">
        <v>2501.2982062548117</v>
      </c>
      <c r="CE100" s="211">
        <v>2668.8149813762666</v>
      </c>
      <c r="CF100" s="238">
        <v>2686.5767692656759</v>
      </c>
    </row>
    <row r="101" spans="1:84" s="158" customFormat="1">
      <c r="A101" s="40" t="s">
        <v>134</v>
      </c>
      <c r="B101" s="156"/>
      <c r="C101" s="156"/>
      <c r="D101" s="157" t="s">
        <v>135</v>
      </c>
      <c r="E101" s="210">
        <v>71686.148936874044</v>
      </c>
      <c r="F101" s="210">
        <v>74806.684514068111</v>
      </c>
      <c r="G101" s="210">
        <v>78187.978253727852</v>
      </c>
      <c r="H101" s="210">
        <v>83016.188295328699</v>
      </c>
      <c r="I101" s="210">
        <v>78928.962169837105</v>
      </c>
      <c r="J101" s="210">
        <v>83022.345613079073</v>
      </c>
      <c r="K101" s="210">
        <v>89417.455047138224</v>
      </c>
      <c r="L101" s="210">
        <v>94406.237169943997</v>
      </c>
      <c r="M101" s="210">
        <v>90122.599655742699</v>
      </c>
      <c r="N101" s="210">
        <v>92601.14670887067</v>
      </c>
      <c r="O101" s="210">
        <v>99033.241868137222</v>
      </c>
      <c r="P101" s="210">
        <v>105906.01176724752</v>
      </c>
      <c r="Q101" s="210">
        <v>100822.53334707729</v>
      </c>
      <c r="R101" s="210">
        <v>104409.43371671069</v>
      </c>
      <c r="S101" s="210">
        <v>112440.57571373614</v>
      </c>
      <c r="T101" s="210">
        <v>115181.45722247384</v>
      </c>
      <c r="U101" s="210">
        <v>106872.65391555239</v>
      </c>
      <c r="V101" s="210">
        <v>111861.398493356</v>
      </c>
      <c r="W101" s="210">
        <v>116972.704083961</v>
      </c>
      <c r="X101" s="210">
        <v>122816.24350712875</v>
      </c>
      <c r="Y101" s="210">
        <v>116085.41603753075</v>
      </c>
      <c r="Z101" s="210">
        <v>121116.12941663315</v>
      </c>
      <c r="AA101" s="210">
        <v>124637.13619540783</v>
      </c>
      <c r="AB101" s="210">
        <v>133774.31835042627</v>
      </c>
      <c r="AC101" s="210">
        <v>129929.91340045077</v>
      </c>
      <c r="AD101" s="210">
        <v>136950.53475522235</v>
      </c>
      <c r="AE101" s="210">
        <v>142799.0259137103</v>
      </c>
      <c r="AF101" s="210">
        <v>152603.52593061439</v>
      </c>
      <c r="AG101" s="210">
        <v>144872.90120433748</v>
      </c>
      <c r="AH101" s="210">
        <v>149249.24887218353</v>
      </c>
      <c r="AI101" s="210">
        <v>151117.04154918584</v>
      </c>
      <c r="AJ101" s="210">
        <v>161118.80837429088</v>
      </c>
      <c r="AK101" s="210">
        <v>152005.36558175262</v>
      </c>
      <c r="AL101" s="210">
        <v>161171.5449884634</v>
      </c>
      <c r="AM101" s="210">
        <v>166294.82231298232</v>
      </c>
      <c r="AN101" s="210">
        <v>173862.26711679882</v>
      </c>
      <c r="AO101" s="210">
        <v>165536.40337062746</v>
      </c>
      <c r="AP101" s="210">
        <v>169480.95656410465</v>
      </c>
      <c r="AQ101" s="210">
        <v>175923.28242724747</v>
      </c>
      <c r="AR101" s="210">
        <v>183811.35763801876</v>
      </c>
      <c r="AS101" s="210">
        <v>171159.26117838177</v>
      </c>
      <c r="AT101" s="210">
        <v>176565.31718807938</v>
      </c>
      <c r="AU101" s="210">
        <v>187100.35160775055</v>
      </c>
      <c r="AV101" s="210">
        <v>195718.07002578594</v>
      </c>
      <c r="AW101" s="210">
        <v>185076.66555904312</v>
      </c>
      <c r="AX101" s="210">
        <v>191362.82709627174</v>
      </c>
      <c r="AY101" s="210">
        <v>200101.14131062818</v>
      </c>
      <c r="AZ101" s="210">
        <v>211178.36603405449</v>
      </c>
      <c r="BA101" s="210">
        <v>197653.95951534191</v>
      </c>
      <c r="BB101" s="210">
        <v>202733.14782891431</v>
      </c>
      <c r="BC101" s="210">
        <v>211762.73016590578</v>
      </c>
      <c r="BD101" s="210">
        <v>223756.16248983622</v>
      </c>
      <c r="BE101" s="210">
        <v>210444.46061609796</v>
      </c>
      <c r="BF101" s="210">
        <v>218492.94259491327</v>
      </c>
      <c r="BG101" s="210">
        <v>228432.66209197621</v>
      </c>
      <c r="BH101" s="210">
        <v>239285.93469701021</v>
      </c>
      <c r="BI101" s="210">
        <v>224631.18146933828</v>
      </c>
      <c r="BJ101" s="210">
        <v>234387.80273842771</v>
      </c>
      <c r="BK101" s="210">
        <v>244471.25758753013</v>
      </c>
      <c r="BL101" s="210">
        <v>256301.75820470162</v>
      </c>
      <c r="BM101" s="210">
        <v>232953.88184324402</v>
      </c>
      <c r="BN101" s="210">
        <v>196935.37176276601</v>
      </c>
      <c r="BO101" s="210">
        <v>226815.28868310084</v>
      </c>
      <c r="BP101" s="210">
        <v>252598.45771088745</v>
      </c>
      <c r="BQ101" s="210">
        <v>244990.91632551717</v>
      </c>
      <c r="BR101" s="210">
        <v>250216.31997636653</v>
      </c>
      <c r="BS101" s="210">
        <v>276982.99109229801</v>
      </c>
      <c r="BT101" s="210">
        <v>307383.77260581614</v>
      </c>
      <c r="BU101" s="210">
        <v>299804.70566152903</v>
      </c>
      <c r="BV101" s="210">
        <v>322637.4874136654</v>
      </c>
      <c r="BW101" s="210">
        <v>342410.76808021875</v>
      </c>
      <c r="BX101" s="210">
        <v>357107.03884458361</v>
      </c>
      <c r="BY101" s="210">
        <v>343124.0782403131</v>
      </c>
      <c r="BZ101" s="210">
        <v>349116.22601251997</v>
      </c>
      <c r="CA101" s="210">
        <v>358999.44342280453</v>
      </c>
      <c r="CB101" s="210">
        <v>378680.2523243592</v>
      </c>
      <c r="CC101" s="210">
        <v>356492.61007469473</v>
      </c>
      <c r="CD101" s="210">
        <v>378098.38132286898</v>
      </c>
      <c r="CE101" s="210">
        <v>391300.61059955606</v>
      </c>
      <c r="CF101" s="237">
        <v>418008.6495596366</v>
      </c>
    </row>
    <row r="102" spans="1:84" s="160" customFormat="1">
      <c r="A102" s="31" t="s">
        <v>21</v>
      </c>
      <c r="B102" s="157"/>
      <c r="C102" s="28"/>
      <c r="D102" s="145" t="s">
        <v>22</v>
      </c>
      <c r="E102" s="199">
        <v>7720.9230440609672</v>
      </c>
      <c r="F102" s="199">
        <v>6605.2468956414696</v>
      </c>
      <c r="G102" s="199">
        <v>8388.0357930712198</v>
      </c>
      <c r="H102" s="199">
        <v>7546.7942672265435</v>
      </c>
      <c r="I102" s="199">
        <v>8898.7790610380125</v>
      </c>
      <c r="J102" s="199">
        <v>7375.8555812833174</v>
      </c>
      <c r="K102" s="199">
        <v>10021.252974445693</v>
      </c>
      <c r="L102" s="199">
        <v>9533.1123832332742</v>
      </c>
      <c r="M102" s="199">
        <v>10938.535703980355</v>
      </c>
      <c r="N102" s="199">
        <v>8696.3646466824939</v>
      </c>
      <c r="O102" s="199">
        <v>11284.323892382929</v>
      </c>
      <c r="P102" s="199">
        <v>9923.7757569546375</v>
      </c>
      <c r="Q102" s="199">
        <v>11761.72607870158</v>
      </c>
      <c r="R102" s="199">
        <v>9229.8208562590735</v>
      </c>
      <c r="S102" s="199">
        <v>11942.277597530318</v>
      </c>
      <c r="T102" s="199">
        <v>10766.175467509483</v>
      </c>
      <c r="U102" s="199">
        <v>11735.720548033196</v>
      </c>
      <c r="V102" s="199">
        <v>8912.8663376222594</v>
      </c>
      <c r="W102" s="199">
        <v>12092.229440629109</v>
      </c>
      <c r="X102" s="199">
        <v>10310.183673715708</v>
      </c>
      <c r="Y102" s="199">
        <v>12774.5653707539</v>
      </c>
      <c r="Z102" s="199">
        <v>10217.776298976565</v>
      </c>
      <c r="AA102" s="199">
        <v>13685.648205857216</v>
      </c>
      <c r="AB102" s="199">
        <v>11769.010124412664</v>
      </c>
      <c r="AC102" s="199">
        <v>14959.96484895524</v>
      </c>
      <c r="AD102" s="199">
        <v>12299.755137369348</v>
      </c>
      <c r="AE102" s="199">
        <v>15488.278468469143</v>
      </c>
      <c r="AF102" s="199">
        <v>13992.001545206875</v>
      </c>
      <c r="AG102" s="199">
        <v>16424.775627489395</v>
      </c>
      <c r="AH102" s="199">
        <v>13246.665302516039</v>
      </c>
      <c r="AI102" s="199">
        <v>16474.717219251863</v>
      </c>
      <c r="AJ102" s="199">
        <v>14002.841850743111</v>
      </c>
      <c r="AK102" s="199">
        <v>16247.826544307296</v>
      </c>
      <c r="AL102" s="199">
        <v>13108.219813468611</v>
      </c>
      <c r="AM102" s="199">
        <v>17196.332198322809</v>
      </c>
      <c r="AN102" s="199">
        <v>14206.621443901888</v>
      </c>
      <c r="AO102" s="199">
        <v>18818.202872323331</v>
      </c>
      <c r="AP102" s="199">
        <v>14334.29279328882</v>
      </c>
      <c r="AQ102" s="199">
        <v>18825.805637969141</v>
      </c>
      <c r="AR102" s="199">
        <v>16172.698696419346</v>
      </c>
      <c r="AS102" s="199">
        <v>20865.335778948007</v>
      </c>
      <c r="AT102" s="199">
        <v>15088.185380508774</v>
      </c>
      <c r="AU102" s="199">
        <v>21072.813804553243</v>
      </c>
      <c r="AV102" s="199">
        <v>17122.665035990482</v>
      </c>
      <c r="AW102" s="199">
        <v>21622.446435892642</v>
      </c>
      <c r="AX102" s="199">
        <v>16429.229050700673</v>
      </c>
      <c r="AY102" s="199">
        <v>20541.030395368343</v>
      </c>
      <c r="AZ102" s="199">
        <v>17470.294118038819</v>
      </c>
      <c r="BA102" s="199">
        <v>23353.253266106432</v>
      </c>
      <c r="BB102" s="199">
        <v>18018.11104586787</v>
      </c>
      <c r="BC102" s="199">
        <v>24066.824135891096</v>
      </c>
      <c r="BD102" s="199">
        <v>19126.811552135114</v>
      </c>
      <c r="BE102" s="199">
        <v>25423.477948789739</v>
      </c>
      <c r="BF102" s="199">
        <v>19015.010492154728</v>
      </c>
      <c r="BG102" s="199">
        <v>25704.005192510813</v>
      </c>
      <c r="BH102" s="199">
        <v>20992.506366544723</v>
      </c>
      <c r="BI102" s="199">
        <v>26893.713131641605</v>
      </c>
      <c r="BJ102" s="199">
        <v>21141.290531346374</v>
      </c>
      <c r="BK102" s="199">
        <v>27883.178754895751</v>
      </c>
      <c r="BL102" s="199">
        <v>24357.817582116259</v>
      </c>
      <c r="BM102" s="199">
        <v>28688.665673867443</v>
      </c>
      <c r="BN102" s="199">
        <v>15786.480796095286</v>
      </c>
      <c r="BO102" s="199">
        <v>22159.330044166036</v>
      </c>
      <c r="BP102" s="199">
        <v>22533.523485871236</v>
      </c>
      <c r="BQ102" s="199">
        <v>28503.00052762968</v>
      </c>
      <c r="BR102" s="199">
        <v>22622.620436373298</v>
      </c>
      <c r="BS102" s="199">
        <v>32079.758651015112</v>
      </c>
      <c r="BT102" s="199">
        <v>29854.620440035404</v>
      </c>
      <c r="BU102" s="199">
        <v>37314.648265357158</v>
      </c>
      <c r="BV102" s="199">
        <v>31508.57345432552</v>
      </c>
      <c r="BW102" s="199">
        <v>43454.698340309813</v>
      </c>
      <c r="BX102" s="199">
        <v>36841.079718978144</v>
      </c>
      <c r="BY102" s="199">
        <v>43133.903577758058</v>
      </c>
      <c r="BZ102" s="199">
        <v>34134.978438083905</v>
      </c>
      <c r="CA102" s="199">
        <v>42488.759138562302</v>
      </c>
      <c r="CB102" s="199">
        <v>34884.359652728192</v>
      </c>
      <c r="CC102" s="199">
        <v>43657.403265085843</v>
      </c>
      <c r="CD102" s="199">
        <v>33523.023797742957</v>
      </c>
      <c r="CE102" s="199">
        <v>44804.529632598969</v>
      </c>
      <c r="CF102" s="235">
        <v>39437.174671586319</v>
      </c>
    </row>
    <row r="103" spans="1:84" s="158" customFormat="1" ht="23.25" customHeight="1">
      <c r="A103" s="162" t="s">
        <v>134</v>
      </c>
      <c r="B103" s="163"/>
      <c r="C103" s="164"/>
      <c r="D103" s="165" t="s">
        <v>136</v>
      </c>
      <c r="E103" s="213">
        <v>79407.071980935012</v>
      </c>
      <c r="F103" s="213">
        <v>81411.931409709578</v>
      </c>
      <c r="G103" s="213">
        <v>86576.014046799071</v>
      </c>
      <c r="H103" s="213">
        <v>90562.982562555248</v>
      </c>
      <c r="I103" s="213">
        <v>87827.741230875123</v>
      </c>
      <c r="J103" s="213">
        <v>90398.201194362395</v>
      </c>
      <c r="K103" s="213">
        <v>99438.708021583923</v>
      </c>
      <c r="L103" s="213">
        <v>103939.34955317728</v>
      </c>
      <c r="M103" s="213">
        <v>101061.13535972305</v>
      </c>
      <c r="N103" s="213">
        <v>101297.51135555317</v>
      </c>
      <c r="O103" s="213">
        <v>110317.56576052016</v>
      </c>
      <c r="P103" s="213">
        <v>115829.78752420215</v>
      </c>
      <c r="Q103" s="213">
        <v>112584.25942577887</v>
      </c>
      <c r="R103" s="213">
        <v>113639.25457296976</v>
      </c>
      <c r="S103" s="213">
        <v>124382.85331126646</v>
      </c>
      <c r="T103" s="213">
        <v>125947.63268998332</v>
      </c>
      <c r="U103" s="213">
        <v>118608.37446358558</v>
      </c>
      <c r="V103" s="213">
        <v>120774.26483097825</v>
      </c>
      <c r="W103" s="213">
        <v>129064.9335245901</v>
      </c>
      <c r="X103" s="213">
        <v>133126.42718084445</v>
      </c>
      <c r="Y103" s="213">
        <v>128859.98140828466</v>
      </c>
      <c r="Z103" s="213">
        <v>131333.90571560973</v>
      </c>
      <c r="AA103" s="213">
        <v>138322.78440126506</v>
      </c>
      <c r="AB103" s="213">
        <v>145543.32847483893</v>
      </c>
      <c r="AC103" s="213">
        <v>144889.878249406</v>
      </c>
      <c r="AD103" s="213">
        <v>149250.28989259171</v>
      </c>
      <c r="AE103" s="213">
        <v>158287.30438217946</v>
      </c>
      <c r="AF103" s="213">
        <v>166595.52747582126</v>
      </c>
      <c r="AG103" s="213">
        <v>161297.67683182689</v>
      </c>
      <c r="AH103" s="213">
        <v>162495.91417469957</v>
      </c>
      <c r="AI103" s="213">
        <v>167591.75876843772</v>
      </c>
      <c r="AJ103" s="213">
        <v>175121.65022503398</v>
      </c>
      <c r="AK103" s="213">
        <v>168253.1921260599</v>
      </c>
      <c r="AL103" s="213">
        <v>174279.764801932</v>
      </c>
      <c r="AM103" s="213">
        <v>183491.15451130513</v>
      </c>
      <c r="AN103" s="213">
        <v>188068.8885607007</v>
      </c>
      <c r="AO103" s="213">
        <v>184354.6062429508</v>
      </c>
      <c r="AP103" s="213">
        <v>183815.24935739348</v>
      </c>
      <c r="AQ103" s="213">
        <v>194749.08806521661</v>
      </c>
      <c r="AR103" s="213">
        <v>199984.05633443809</v>
      </c>
      <c r="AS103" s="213">
        <v>192024.59695732978</v>
      </c>
      <c r="AT103" s="213">
        <v>191653.50256858816</v>
      </c>
      <c r="AU103" s="213">
        <v>208173.16541230379</v>
      </c>
      <c r="AV103" s="213">
        <v>212840.73506177642</v>
      </c>
      <c r="AW103" s="213">
        <v>206699.11199493575</v>
      </c>
      <c r="AX103" s="213">
        <v>207792.05614697241</v>
      </c>
      <c r="AY103" s="213">
        <v>220642.17170599653</v>
      </c>
      <c r="AZ103" s="213">
        <v>228648.6601520933</v>
      </c>
      <c r="BA103" s="213">
        <v>221007.21278144832</v>
      </c>
      <c r="BB103" s="213">
        <v>220751.25887478219</v>
      </c>
      <c r="BC103" s="213">
        <v>235829.55430179689</v>
      </c>
      <c r="BD103" s="213">
        <v>242882.97404197132</v>
      </c>
      <c r="BE103" s="213">
        <v>235867.93856488771</v>
      </c>
      <c r="BF103" s="213">
        <v>237507.95308706799</v>
      </c>
      <c r="BG103" s="213">
        <v>254136.66728448702</v>
      </c>
      <c r="BH103" s="213">
        <v>260278.44106355493</v>
      </c>
      <c r="BI103" s="213">
        <v>251524.89460097987</v>
      </c>
      <c r="BJ103" s="213">
        <v>255529.09326977408</v>
      </c>
      <c r="BK103" s="213">
        <v>272354.43634242588</v>
      </c>
      <c r="BL103" s="213">
        <v>280659.57578681788</v>
      </c>
      <c r="BM103" s="213">
        <v>261642.54751711147</v>
      </c>
      <c r="BN103" s="213">
        <v>212721.85255886128</v>
      </c>
      <c r="BO103" s="213">
        <v>248974.61872726688</v>
      </c>
      <c r="BP103" s="213">
        <v>275131.98119675869</v>
      </c>
      <c r="BQ103" s="213">
        <v>273493.91685314686</v>
      </c>
      <c r="BR103" s="213">
        <v>272838.94041273982</v>
      </c>
      <c r="BS103" s="213">
        <v>309062.74974331312</v>
      </c>
      <c r="BT103" s="213">
        <v>337238.39304585155</v>
      </c>
      <c r="BU103" s="213">
        <v>337119.35392688622</v>
      </c>
      <c r="BV103" s="213">
        <v>354146.06086799089</v>
      </c>
      <c r="BW103" s="213">
        <v>385865.4664205286</v>
      </c>
      <c r="BX103" s="213">
        <v>393948.11856356176</v>
      </c>
      <c r="BY103" s="213">
        <v>386257.98181807116</v>
      </c>
      <c r="BZ103" s="213">
        <v>383251.20445060387</v>
      </c>
      <c r="CA103" s="213">
        <v>401488.20256136684</v>
      </c>
      <c r="CB103" s="213">
        <v>413564.61197708739</v>
      </c>
      <c r="CC103" s="213">
        <v>400150.01333978056</v>
      </c>
      <c r="CD103" s="213">
        <v>411621.40512061195</v>
      </c>
      <c r="CE103" s="213">
        <v>436105.14023215504</v>
      </c>
      <c r="CF103" s="248">
        <v>457445.82423122291</v>
      </c>
    </row>
    <row r="105" spans="1:84" ht="12" customHeight="1">
      <c r="A105" s="97" t="s">
        <v>213</v>
      </c>
      <c r="B105" s="98"/>
      <c r="C105" s="98"/>
      <c r="D105" s="223"/>
      <c r="E105" s="224"/>
      <c r="F105" s="224"/>
      <c r="G105" s="225"/>
    </row>
    <row r="106" spans="1:84" ht="12" customHeight="1">
      <c r="A106" s="54" t="s">
        <v>205</v>
      </c>
      <c r="B106" s="99"/>
      <c r="C106" s="99"/>
      <c r="D106" s="99"/>
      <c r="G106" s="226"/>
    </row>
    <row r="107" spans="1:84" ht="12" customHeight="1">
      <c r="A107" s="54" t="s">
        <v>206</v>
      </c>
      <c r="B107" s="99"/>
      <c r="C107" s="99"/>
      <c r="D107" s="99"/>
      <c r="G107" s="226"/>
    </row>
    <row r="108" spans="1:84" ht="12" customHeight="1">
      <c r="A108" s="100" t="s">
        <v>215</v>
      </c>
      <c r="B108" s="101"/>
      <c r="C108" s="101"/>
      <c r="D108" s="227"/>
      <c r="E108" s="228"/>
      <c r="F108" s="228"/>
      <c r="G108" s="229"/>
    </row>
    <row r="113" spans="1:84" ht="14.25" customHeight="1">
      <c r="A113" s="262" t="s">
        <v>207</v>
      </c>
      <c r="B113" s="262"/>
      <c r="C113" s="262"/>
      <c r="D113" s="262"/>
      <c r="E113" s="262"/>
      <c r="F113" s="262"/>
      <c r="G113" s="262"/>
      <c r="H113" s="160"/>
    </row>
    <row r="114" spans="1:84" ht="14.25" customHeight="1">
      <c r="A114" s="262"/>
      <c r="B114" s="262"/>
      <c r="C114" s="262"/>
      <c r="D114" s="262"/>
      <c r="E114" s="262"/>
      <c r="F114" s="262"/>
      <c r="G114" s="262"/>
      <c r="H114" s="160"/>
    </row>
    <row r="115" spans="1:84" ht="14.1" customHeight="1">
      <c r="A115" s="20" t="s">
        <v>195</v>
      </c>
      <c r="B115" s="21"/>
      <c r="C115" s="21"/>
      <c r="D115" s="21"/>
      <c r="E115" s="21"/>
      <c r="F115" s="21"/>
      <c r="G115" s="22"/>
      <c r="H115" s="160"/>
    </row>
    <row r="116" spans="1:84" ht="14.1" customHeight="1">
      <c r="A116" s="20" t="s">
        <v>133</v>
      </c>
      <c r="B116" s="21"/>
      <c r="C116" s="21"/>
      <c r="D116" s="21"/>
      <c r="E116" s="21"/>
      <c r="F116" s="21"/>
      <c r="G116" s="22"/>
      <c r="H116" s="160"/>
    </row>
    <row r="117" spans="1:84" ht="15" customHeight="1">
      <c r="A117" s="23" t="s">
        <v>218</v>
      </c>
      <c r="B117" s="24"/>
      <c r="C117" s="24"/>
      <c r="D117" s="24"/>
      <c r="E117" s="24"/>
      <c r="F117" s="24"/>
      <c r="G117" s="25"/>
      <c r="H117" s="160"/>
    </row>
    <row r="119" spans="1:84" ht="39.9" customHeight="1">
      <c r="A119" s="263" t="s">
        <v>0</v>
      </c>
      <c r="B119" s="260" t="s">
        <v>139</v>
      </c>
      <c r="C119" s="260" t="s">
        <v>204</v>
      </c>
      <c r="D119" s="260" t="s">
        <v>1</v>
      </c>
      <c r="E119" s="260"/>
      <c r="F119" s="260"/>
      <c r="G119" s="260"/>
      <c r="H119" s="260"/>
      <c r="I119" s="260">
        <v>2006</v>
      </c>
      <c r="J119" s="260"/>
      <c r="K119" s="260"/>
      <c r="L119" s="260"/>
      <c r="M119" s="260">
        <v>2007</v>
      </c>
      <c r="N119" s="260"/>
      <c r="O119" s="260"/>
      <c r="P119" s="260"/>
      <c r="Q119" s="260">
        <v>2008</v>
      </c>
      <c r="R119" s="260"/>
      <c r="S119" s="260"/>
      <c r="T119" s="260"/>
      <c r="U119" s="260">
        <v>2009</v>
      </c>
      <c r="V119" s="260"/>
      <c r="W119" s="260"/>
      <c r="X119" s="260"/>
      <c r="Y119" s="260">
        <v>2010</v>
      </c>
      <c r="Z119" s="260"/>
      <c r="AA119" s="260"/>
      <c r="AB119" s="260"/>
      <c r="AC119" s="260">
        <v>2011</v>
      </c>
      <c r="AD119" s="260"/>
      <c r="AE119" s="260"/>
      <c r="AF119" s="260"/>
      <c r="AG119" s="260">
        <v>2012</v>
      </c>
      <c r="AH119" s="260"/>
      <c r="AI119" s="260"/>
      <c r="AJ119" s="260"/>
      <c r="AK119" s="260">
        <v>2013</v>
      </c>
      <c r="AL119" s="260"/>
      <c r="AM119" s="260"/>
      <c r="AN119" s="260"/>
      <c r="AO119" s="260">
        <v>2014</v>
      </c>
      <c r="AP119" s="260"/>
      <c r="AQ119" s="260"/>
      <c r="AR119" s="260"/>
      <c r="AS119" s="260">
        <v>2015</v>
      </c>
      <c r="AT119" s="260"/>
      <c r="AU119" s="260"/>
      <c r="AV119" s="260"/>
      <c r="AW119" s="260">
        <v>2016</v>
      </c>
      <c r="AX119" s="260"/>
      <c r="AY119" s="260"/>
      <c r="AZ119" s="260"/>
      <c r="BA119" s="260">
        <v>2017</v>
      </c>
      <c r="BB119" s="260"/>
      <c r="BC119" s="260"/>
      <c r="BD119" s="260"/>
      <c r="BE119" s="260">
        <v>2018</v>
      </c>
      <c r="BF119" s="260"/>
      <c r="BG119" s="260"/>
      <c r="BH119" s="260"/>
      <c r="BI119" s="260">
        <v>2019</v>
      </c>
      <c r="BJ119" s="260"/>
      <c r="BK119" s="260"/>
      <c r="BL119" s="260"/>
      <c r="BM119" s="260">
        <v>2020</v>
      </c>
      <c r="BN119" s="260"/>
      <c r="BO119" s="260"/>
      <c r="BP119" s="260"/>
      <c r="BQ119" s="260">
        <v>2021</v>
      </c>
      <c r="BR119" s="260"/>
      <c r="BS119" s="260"/>
      <c r="BT119" s="260"/>
      <c r="BU119" s="260">
        <v>2022</v>
      </c>
      <c r="BV119" s="260"/>
      <c r="BW119" s="260"/>
      <c r="BX119" s="260"/>
      <c r="BY119" s="260" t="s">
        <v>216</v>
      </c>
      <c r="BZ119" s="260"/>
      <c r="CA119" s="260"/>
      <c r="CB119" s="260"/>
      <c r="CC119" s="260" t="s">
        <v>212</v>
      </c>
      <c r="CD119" s="260"/>
      <c r="CE119" s="260"/>
      <c r="CF119" s="261"/>
    </row>
    <row r="120" spans="1:84" ht="12" customHeight="1">
      <c r="A120" s="264"/>
      <c r="B120" s="265"/>
      <c r="C120" s="265"/>
      <c r="D120" s="265"/>
      <c r="E120" s="29"/>
      <c r="F120" s="29"/>
      <c r="G120" s="29"/>
      <c r="H120" s="29"/>
      <c r="I120" s="29" t="s">
        <v>114</v>
      </c>
      <c r="J120" s="29" t="s">
        <v>186</v>
      </c>
      <c r="K120" s="29" t="s">
        <v>187</v>
      </c>
      <c r="L120" s="29" t="s">
        <v>188</v>
      </c>
      <c r="M120" s="29" t="s">
        <v>114</v>
      </c>
      <c r="N120" s="29" t="s">
        <v>186</v>
      </c>
      <c r="O120" s="29" t="s">
        <v>187</v>
      </c>
      <c r="P120" s="29" t="s">
        <v>188</v>
      </c>
      <c r="Q120" s="29" t="s">
        <v>114</v>
      </c>
      <c r="R120" s="29" t="s">
        <v>186</v>
      </c>
      <c r="S120" s="29" t="s">
        <v>187</v>
      </c>
      <c r="T120" s="29" t="s">
        <v>188</v>
      </c>
      <c r="U120" s="29" t="s">
        <v>114</v>
      </c>
      <c r="V120" s="29" t="s">
        <v>186</v>
      </c>
      <c r="W120" s="29" t="s">
        <v>187</v>
      </c>
      <c r="X120" s="29" t="s">
        <v>188</v>
      </c>
      <c r="Y120" s="29" t="s">
        <v>114</v>
      </c>
      <c r="Z120" s="29" t="s">
        <v>186</v>
      </c>
      <c r="AA120" s="29" t="s">
        <v>187</v>
      </c>
      <c r="AB120" s="29" t="s">
        <v>188</v>
      </c>
      <c r="AC120" s="29" t="s">
        <v>114</v>
      </c>
      <c r="AD120" s="29" t="s">
        <v>186</v>
      </c>
      <c r="AE120" s="29" t="s">
        <v>187</v>
      </c>
      <c r="AF120" s="29" t="s">
        <v>188</v>
      </c>
      <c r="AG120" s="29" t="s">
        <v>114</v>
      </c>
      <c r="AH120" s="29" t="s">
        <v>186</v>
      </c>
      <c r="AI120" s="29" t="s">
        <v>187</v>
      </c>
      <c r="AJ120" s="29" t="s">
        <v>188</v>
      </c>
      <c r="AK120" s="29" t="s">
        <v>114</v>
      </c>
      <c r="AL120" s="29" t="s">
        <v>186</v>
      </c>
      <c r="AM120" s="29" t="s">
        <v>187</v>
      </c>
      <c r="AN120" s="29" t="s">
        <v>188</v>
      </c>
      <c r="AO120" s="29" t="s">
        <v>114</v>
      </c>
      <c r="AP120" s="29" t="s">
        <v>186</v>
      </c>
      <c r="AQ120" s="29" t="s">
        <v>187</v>
      </c>
      <c r="AR120" s="29" t="s">
        <v>188</v>
      </c>
      <c r="AS120" s="29" t="s">
        <v>114</v>
      </c>
      <c r="AT120" s="29" t="s">
        <v>186</v>
      </c>
      <c r="AU120" s="29" t="s">
        <v>187</v>
      </c>
      <c r="AV120" s="29" t="s">
        <v>188</v>
      </c>
      <c r="AW120" s="29" t="s">
        <v>114</v>
      </c>
      <c r="AX120" s="29" t="s">
        <v>186</v>
      </c>
      <c r="AY120" s="29" t="s">
        <v>187</v>
      </c>
      <c r="AZ120" s="29" t="s">
        <v>188</v>
      </c>
      <c r="BA120" s="29" t="s">
        <v>114</v>
      </c>
      <c r="BB120" s="29" t="s">
        <v>186</v>
      </c>
      <c r="BC120" s="29" t="s">
        <v>187</v>
      </c>
      <c r="BD120" s="29" t="s">
        <v>188</v>
      </c>
      <c r="BE120" s="29" t="s">
        <v>114</v>
      </c>
      <c r="BF120" s="29" t="s">
        <v>186</v>
      </c>
      <c r="BG120" s="29" t="s">
        <v>187</v>
      </c>
      <c r="BH120" s="29" t="s">
        <v>188</v>
      </c>
      <c r="BI120" s="29" t="s">
        <v>114</v>
      </c>
      <c r="BJ120" s="29" t="s">
        <v>186</v>
      </c>
      <c r="BK120" s="29" t="s">
        <v>187</v>
      </c>
      <c r="BL120" s="29" t="s">
        <v>188</v>
      </c>
      <c r="BM120" s="29" t="s">
        <v>114</v>
      </c>
      <c r="BN120" s="29" t="s">
        <v>186</v>
      </c>
      <c r="BO120" s="29" t="s">
        <v>187</v>
      </c>
      <c r="BP120" s="29" t="s">
        <v>188</v>
      </c>
      <c r="BQ120" s="29" t="s">
        <v>114</v>
      </c>
      <c r="BR120" s="29" t="s">
        <v>186</v>
      </c>
      <c r="BS120" s="29" t="s">
        <v>187</v>
      </c>
      <c r="BT120" s="29" t="s">
        <v>188</v>
      </c>
      <c r="BU120" s="29" t="s">
        <v>114</v>
      </c>
      <c r="BV120" s="29" t="s">
        <v>186</v>
      </c>
      <c r="BW120" s="29" t="s">
        <v>187</v>
      </c>
      <c r="BX120" s="29" t="s">
        <v>188</v>
      </c>
      <c r="BY120" s="29" t="s">
        <v>114</v>
      </c>
      <c r="BZ120" s="29" t="s">
        <v>186</v>
      </c>
      <c r="CA120" s="29" t="s">
        <v>187</v>
      </c>
      <c r="CB120" s="29" t="s">
        <v>188</v>
      </c>
      <c r="CC120" s="29" t="s">
        <v>114</v>
      </c>
      <c r="CD120" s="29" t="s">
        <v>186</v>
      </c>
      <c r="CE120" s="29" t="s">
        <v>187</v>
      </c>
      <c r="CF120" s="30" t="s">
        <v>188</v>
      </c>
    </row>
    <row r="121" spans="1:84">
      <c r="A121" s="79"/>
      <c r="B121" s="80"/>
      <c r="C121" s="80"/>
      <c r="D121" s="138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137"/>
      <c r="BG121" s="137"/>
      <c r="BH121" s="137"/>
      <c r="BI121" s="8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247"/>
    </row>
    <row r="122" spans="1:84">
      <c r="A122" s="41"/>
      <c r="B122" s="156" t="s">
        <v>2</v>
      </c>
      <c r="C122" s="37"/>
      <c r="D122" s="157" t="s">
        <v>9</v>
      </c>
      <c r="E122" s="69"/>
      <c r="F122" s="69"/>
      <c r="G122" s="69"/>
      <c r="H122" s="69"/>
      <c r="I122" s="166">
        <v>3.8740464731366302</v>
      </c>
      <c r="J122" s="166">
        <v>4.3986210205042511</v>
      </c>
      <c r="K122" s="166">
        <v>11.200722777547668</v>
      </c>
      <c r="L122" s="166">
        <v>11.027646003410396</v>
      </c>
      <c r="M122" s="166">
        <v>11.746228066939167</v>
      </c>
      <c r="N122" s="166">
        <v>7.900877963173599</v>
      </c>
      <c r="O122" s="166">
        <v>7.6104565037780105</v>
      </c>
      <c r="P122" s="166">
        <v>6.7015513839046292</v>
      </c>
      <c r="Q122" s="166">
        <v>9.6673193802117936</v>
      </c>
      <c r="R122" s="166">
        <v>5.167947011352922</v>
      </c>
      <c r="S122" s="166">
        <v>9.5293163236340916</v>
      </c>
      <c r="T122" s="166">
        <v>4.6618999508435337</v>
      </c>
      <c r="U122" s="166">
        <v>6.0825119157995005</v>
      </c>
      <c r="V122" s="166">
        <v>9.7256669100896431</v>
      </c>
      <c r="W122" s="166">
        <v>3.6053039530618065</v>
      </c>
      <c r="X122" s="166">
        <v>2.3735000542491633</v>
      </c>
      <c r="Y122" s="166">
        <v>-1.5052474095042783</v>
      </c>
      <c r="Z122" s="166">
        <v>1.3056435965123541</v>
      </c>
      <c r="AA122" s="166">
        <v>0.98291171620856232</v>
      </c>
      <c r="AB122" s="166">
        <v>9.3112309421264854</v>
      </c>
      <c r="AC122" s="166">
        <v>17.599339763884032</v>
      </c>
      <c r="AD122" s="166">
        <v>7.6439394971947507</v>
      </c>
      <c r="AE122" s="166">
        <v>7.0996908939219736</v>
      </c>
      <c r="AF122" s="166">
        <v>7.057297882660805</v>
      </c>
      <c r="AG122" s="166">
        <v>-1.0883379865519203</v>
      </c>
      <c r="AH122" s="166">
        <v>1.9614335272998318</v>
      </c>
      <c r="AI122" s="166">
        <v>1.4347228829842038</v>
      </c>
      <c r="AJ122" s="166">
        <v>-7.3238543554787867</v>
      </c>
      <c r="AK122" s="166">
        <v>-1.8623870542775478</v>
      </c>
      <c r="AL122" s="166">
        <v>10.500517039523686</v>
      </c>
      <c r="AM122" s="166">
        <v>2.95938009786083</v>
      </c>
      <c r="AN122" s="166">
        <v>2.4401329400985077</v>
      </c>
      <c r="AO122" s="166">
        <v>7.9927414757391233</v>
      </c>
      <c r="AP122" s="166">
        <v>2.5642007502157753</v>
      </c>
      <c r="AQ122" s="166">
        <v>4.8206668155885666</v>
      </c>
      <c r="AR122" s="166">
        <v>17.019126631189025</v>
      </c>
      <c r="AS122" s="166">
        <v>16.148674205719502</v>
      </c>
      <c r="AT122" s="166">
        <v>9.5444662184703333</v>
      </c>
      <c r="AU122" s="166">
        <v>18.571805111001225</v>
      </c>
      <c r="AV122" s="166">
        <v>18.633607672051753</v>
      </c>
      <c r="AW122" s="166">
        <v>17.893483752026086</v>
      </c>
      <c r="AX122" s="166">
        <v>20.792942349289632</v>
      </c>
      <c r="AY122" s="166">
        <v>18.410806926572818</v>
      </c>
      <c r="AZ122" s="166">
        <v>17.414444394013429</v>
      </c>
      <c r="BA122" s="166">
        <v>9.6806689415404037</v>
      </c>
      <c r="BB122" s="166">
        <v>2.1995030763600738</v>
      </c>
      <c r="BC122" s="166">
        <v>2.0616714242546124</v>
      </c>
      <c r="BD122" s="166">
        <v>-0.8572331930587751</v>
      </c>
      <c r="BE122" s="166">
        <v>1.8883338660764935</v>
      </c>
      <c r="BF122" s="166">
        <v>7.3120339495950759</v>
      </c>
      <c r="BG122" s="166">
        <v>4.5536912390331281</v>
      </c>
      <c r="BH122" s="166">
        <v>4.5848848097366641</v>
      </c>
      <c r="BI122" s="166">
        <v>3.9634862211656952</v>
      </c>
      <c r="BJ122" s="166">
        <v>8.7819041300351159</v>
      </c>
      <c r="BK122" s="166">
        <v>14.49008527659123</v>
      </c>
      <c r="BL122" s="166">
        <v>14.090106909855791</v>
      </c>
      <c r="BM122" s="166">
        <v>17.406825803084502</v>
      </c>
      <c r="BN122" s="166">
        <v>9.1136805401477403</v>
      </c>
      <c r="BO122" s="166">
        <v>6.1782544972199815</v>
      </c>
      <c r="BP122" s="166">
        <v>9.7036272391059128</v>
      </c>
      <c r="BQ122" s="166">
        <v>12.868118611141725</v>
      </c>
      <c r="BR122" s="166">
        <v>21.655447582957393</v>
      </c>
      <c r="BS122" s="166">
        <v>22.545640303762553</v>
      </c>
      <c r="BT122" s="166">
        <v>36.286359574429696</v>
      </c>
      <c r="BU122" s="166">
        <v>48.387197211628518</v>
      </c>
      <c r="BV122" s="166">
        <v>45.431646171542752</v>
      </c>
      <c r="BW122" s="166">
        <v>40.956406816123263</v>
      </c>
      <c r="BX122" s="166">
        <v>29.052475003138909</v>
      </c>
      <c r="BY122" s="166">
        <v>21.258078301225595</v>
      </c>
      <c r="BZ122" s="166">
        <v>7.8801498013656186</v>
      </c>
      <c r="CA122" s="166">
        <v>0.56896410592912616</v>
      </c>
      <c r="CB122" s="166">
        <v>1.8506592693769903</v>
      </c>
      <c r="CC122" s="166">
        <v>-5.3723625969559663</v>
      </c>
      <c r="CD122" s="166">
        <v>11.866618039945237</v>
      </c>
      <c r="CE122" s="166">
        <v>20.206221885716175</v>
      </c>
      <c r="CF122" s="240">
        <v>26.916999188317604</v>
      </c>
    </row>
    <row r="123" spans="1:84" ht="52.8">
      <c r="A123" s="41"/>
      <c r="B123" s="156"/>
      <c r="C123" s="37" t="s">
        <v>203</v>
      </c>
      <c r="D123" s="159" t="s">
        <v>181</v>
      </c>
      <c r="E123" s="69"/>
      <c r="F123" s="69"/>
      <c r="G123" s="69"/>
      <c r="H123" s="69"/>
      <c r="I123" s="66">
        <v>6.7809947127294663</v>
      </c>
      <c r="J123" s="66">
        <v>5.5311652196304806</v>
      </c>
      <c r="K123" s="66">
        <v>11.702299555171635</v>
      </c>
      <c r="L123" s="66">
        <v>10.363450274577374</v>
      </c>
      <c r="M123" s="66">
        <v>14.077460552131612</v>
      </c>
      <c r="N123" s="66">
        <v>10.974994278613565</v>
      </c>
      <c r="O123" s="66">
        <v>5.3394340829370179</v>
      </c>
      <c r="P123" s="66">
        <v>4.2960945364863221</v>
      </c>
      <c r="Q123" s="66">
        <v>3.6100613460187958</v>
      </c>
      <c r="R123" s="66">
        <v>4.5353412834565461</v>
      </c>
      <c r="S123" s="66">
        <v>15.684916391715191</v>
      </c>
      <c r="T123" s="66">
        <v>9.1317303483548642</v>
      </c>
      <c r="U123" s="66">
        <v>8.0532582216254411</v>
      </c>
      <c r="V123" s="66">
        <v>13.382990159380469</v>
      </c>
      <c r="W123" s="66">
        <v>5.5791788997635763</v>
      </c>
      <c r="X123" s="66">
        <v>8.7562166235782399</v>
      </c>
      <c r="Y123" s="66">
        <v>4.9179889314095959</v>
      </c>
      <c r="Z123" s="66">
        <v>-2.3575030390035465</v>
      </c>
      <c r="AA123" s="66">
        <v>-1.5995607362491739</v>
      </c>
      <c r="AB123" s="66">
        <v>2.7704453637819455</v>
      </c>
      <c r="AC123" s="66">
        <v>13.943025609282017</v>
      </c>
      <c r="AD123" s="66">
        <v>12.047870832223964</v>
      </c>
      <c r="AE123" s="66">
        <v>8.5744352696572008</v>
      </c>
      <c r="AF123" s="66">
        <v>11.477563795758044</v>
      </c>
      <c r="AG123" s="66">
        <v>5.250595819541374</v>
      </c>
      <c r="AH123" s="66">
        <v>1.8125419187027063</v>
      </c>
      <c r="AI123" s="66">
        <v>-0.11414709221236308</v>
      </c>
      <c r="AJ123" s="66">
        <v>-9.995552915268874</v>
      </c>
      <c r="AK123" s="66">
        <v>-5.9106691142116148</v>
      </c>
      <c r="AL123" s="66">
        <v>7.9131933015912352</v>
      </c>
      <c r="AM123" s="66">
        <v>-0.52160917234252224</v>
      </c>
      <c r="AN123" s="66">
        <v>2.4540159742175547</v>
      </c>
      <c r="AO123" s="66">
        <v>11.256259227892286</v>
      </c>
      <c r="AP123" s="66">
        <v>3.450759392342448</v>
      </c>
      <c r="AQ123" s="66">
        <v>1.3279952002912694</v>
      </c>
      <c r="AR123" s="66">
        <v>12.644159650958173</v>
      </c>
      <c r="AS123" s="66">
        <v>23.408065867515845</v>
      </c>
      <c r="AT123" s="66">
        <v>15.398251959384652</v>
      </c>
      <c r="AU123" s="66">
        <v>26.361450531463191</v>
      </c>
      <c r="AV123" s="66">
        <v>28.398016601624136</v>
      </c>
      <c r="AW123" s="66">
        <v>20.678409736612281</v>
      </c>
      <c r="AX123" s="66">
        <v>23.422819694472153</v>
      </c>
      <c r="AY123" s="66">
        <v>22.03840920912792</v>
      </c>
      <c r="AZ123" s="66">
        <v>17.471011820069265</v>
      </c>
      <c r="BA123" s="66">
        <v>7.8131158671217946</v>
      </c>
      <c r="BB123" s="66">
        <v>4.7779665219170226</v>
      </c>
      <c r="BC123" s="66">
        <v>-1.7796347697425432</v>
      </c>
      <c r="BD123" s="66">
        <v>1.7319520270436755</v>
      </c>
      <c r="BE123" s="66">
        <v>4.0084061129735318</v>
      </c>
      <c r="BF123" s="66">
        <v>5.8432032451235472</v>
      </c>
      <c r="BG123" s="66">
        <v>8.7378196032976234</v>
      </c>
      <c r="BH123" s="66">
        <v>6.3088788500797079</v>
      </c>
      <c r="BI123" s="66">
        <v>6.4893535224946248</v>
      </c>
      <c r="BJ123" s="66">
        <v>12.086014038770259</v>
      </c>
      <c r="BK123" s="66">
        <v>18.249252848120776</v>
      </c>
      <c r="BL123" s="66">
        <v>13.446792583931327</v>
      </c>
      <c r="BM123" s="66">
        <v>22.181314862691707</v>
      </c>
      <c r="BN123" s="66">
        <v>8.0157773637336476</v>
      </c>
      <c r="BO123" s="66">
        <v>3.938280351123467</v>
      </c>
      <c r="BP123" s="66">
        <v>8.0650688008047098</v>
      </c>
      <c r="BQ123" s="66">
        <v>9.0102018613066264</v>
      </c>
      <c r="BR123" s="66">
        <v>20.173159446287528</v>
      </c>
      <c r="BS123" s="66">
        <v>14.346145125737976</v>
      </c>
      <c r="BT123" s="66">
        <v>31.424347891417767</v>
      </c>
      <c r="BU123" s="66">
        <v>54.23641237579659</v>
      </c>
      <c r="BV123" s="66">
        <v>55.158719615650654</v>
      </c>
      <c r="BW123" s="66">
        <v>56.470984515345549</v>
      </c>
      <c r="BX123" s="66">
        <v>42.082393086815898</v>
      </c>
      <c r="BY123" s="66">
        <v>23.831134350186773</v>
      </c>
      <c r="BZ123" s="66">
        <v>9.0365682792924957</v>
      </c>
      <c r="CA123" s="66">
        <v>2.8930510814299168</v>
      </c>
      <c r="CB123" s="66">
        <v>1.239066913462139</v>
      </c>
      <c r="CC123" s="66">
        <v>-4.2270600614739209</v>
      </c>
      <c r="CD123" s="66">
        <v>13.901391992096052</v>
      </c>
      <c r="CE123" s="66">
        <v>18.80612818984504</v>
      </c>
      <c r="CF123" s="241">
        <v>23.755932325982116</v>
      </c>
    </row>
    <row r="124" spans="1:84">
      <c r="A124" s="41"/>
      <c r="B124" s="156"/>
      <c r="C124" s="37" t="s">
        <v>200</v>
      </c>
      <c r="D124" s="159" t="s">
        <v>202</v>
      </c>
      <c r="E124" s="69"/>
      <c r="F124" s="69"/>
      <c r="G124" s="69"/>
      <c r="H124" s="69"/>
      <c r="I124" s="66">
        <v>-2.475388302344399</v>
      </c>
      <c r="J124" s="66">
        <v>-2.4034720311303772</v>
      </c>
      <c r="K124" s="66">
        <v>53.406323325917413</v>
      </c>
      <c r="L124" s="66">
        <v>9.3547278844419992</v>
      </c>
      <c r="M124" s="66">
        <v>-1.8101165643086006</v>
      </c>
      <c r="N124" s="66">
        <v>-0.97967567265617106</v>
      </c>
      <c r="O124" s="66">
        <v>8.6472468476226396</v>
      </c>
      <c r="P124" s="66">
        <v>13.735141318805887</v>
      </c>
      <c r="Q124" s="66">
        <v>38.515245780130613</v>
      </c>
      <c r="R124" s="66">
        <v>-4.8866741426484595</v>
      </c>
      <c r="S124" s="66">
        <v>-13.192062077966938</v>
      </c>
      <c r="T124" s="66">
        <v>-21.2978148010653</v>
      </c>
      <c r="U124" s="66">
        <v>-5.509839061688055</v>
      </c>
      <c r="V124" s="66">
        <v>10.979257678915502</v>
      </c>
      <c r="W124" s="66">
        <v>-11.157110943480518</v>
      </c>
      <c r="X124" s="66">
        <v>-13.20373955997286</v>
      </c>
      <c r="Y124" s="66">
        <v>-21.482048604972022</v>
      </c>
      <c r="Z124" s="66">
        <v>23.645610053885477</v>
      </c>
      <c r="AA124" s="66">
        <v>40.657787126864719</v>
      </c>
      <c r="AB124" s="66">
        <v>92.824033767780179</v>
      </c>
      <c r="AC124" s="66">
        <v>96.036255303288442</v>
      </c>
      <c r="AD124" s="66">
        <v>5.3888740685672332</v>
      </c>
      <c r="AE124" s="66">
        <v>10.546795487237247</v>
      </c>
      <c r="AF124" s="66">
        <v>-17.839456822294594</v>
      </c>
      <c r="AG124" s="66">
        <v>-40.570354546793929</v>
      </c>
      <c r="AH124" s="66">
        <v>-17.411479545186907</v>
      </c>
      <c r="AI124" s="66">
        <v>-16.712768531450763</v>
      </c>
      <c r="AJ124" s="66">
        <v>-25.313564828515524</v>
      </c>
      <c r="AK124" s="66">
        <v>10.708469185659752</v>
      </c>
      <c r="AL124" s="66">
        <v>41.830170983757711</v>
      </c>
      <c r="AM124" s="66">
        <v>34.647026299731721</v>
      </c>
      <c r="AN124" s="66">
        <v>14.140353568093175</v>
      </c>
      <c r="AO124" s="66">
        <v>-0.67654822882060728</v>
      </c>
      <c r="AP124" s="66">
        <v>2.0461291726860509</v>
      </c>
      <c r="AQ124" s="66">
        <v>12.669368043480915</v>
      </c>
      <c r="AR124" s="66">
        <v>49.887842267363766</v>
      </c>
      <c r="AS124" s="66">
        <v>12.611288266847794</v>
      </c>
      <c r="AT124" s="66">
        <v>-0.4796601151156068</v>
      </c>
      <c r="AU124" s="66">
        <v>27.088656947952373</v>
      </c>
      <c r="AV124" s="66">
        <v>15.971568195089375</v>
      </c>
      <c r="AW124" s="66">
        <v>20.676065641520111</v>
      </c>
      <c r="AX124" s="66">
        <v>17.757800598246789</v>
      </c>
      <c r="AY124" s="66">
        <v>2.6645620011326372</v>
      </c>
      <c r="AZ124" s="66">
        <v>33.488220354129737</v>
      </c>
      <c r="BA124" s="66">
        <v>23.747615342606679</v>
      </c>
      <c r="BB124" s="66">
        <v>-10.603918512049518</v>
      </c>
      <c r="BC124" s="66">
        <v>23.014738476454141</v>
      </c>
      <c r="BD124" s="66">
        <v>-15.640155119700864</v>
      </c>
      <c r="BE124" s="66">
        <v>-10.975213098372947</v>
      </c>
      <c r="BF124" s="66">
        <v>13.607972071176903</v>
      </c>
      <c r="BG124" s="66">
        <v>-15.166511479227466</v>
      </c>
      <c r="BH124" s="66">
        <v>-1.3029517081440218</v>
      </c>
      <c r="BI124" s="66">
        <v>-0.96066788480185039</v>
      </c>
      <c r="BJ124" s="66">
        <v>9.6065383588530722</v>
      </c>
      <c r="BK124" s="66">
        <v>27.854053111905742</v>
      </c>
      <c r="BL124" s="66">
        <v>33.676097677605043</v>
      </c>
      <c r="BM124" s="66">
        <v>4.3441865584577357</v>
      </c>
      <c r="BN124" s="66">
        <v>27.899166260746043</v>
      </c>
      <c r="BO124" s="66">
        <v>8.7795552080103505</v>
      </c>
      <c r="BP124" s="66">
        <v>5.2352272574781296</v>
      </c>
      <c r="BQ124" s="66">
        <v>38.796534328539025</v>
      </c>
      <c r="BR124" s="66">
        <v>4.4853510664685956</v>
      </c>
      <c r="BS124" s="66">
        <v>43.430667137983392</v>
      </c>
      <c r="BT124" s="66">
        <v>63.915287215836884</v>
      </c>
      <c r="BU124" s="66">
        <v>57.001272406125622</v>
      </c>
      <c r="BV124" s="66">
        <v>62.711268459237289</v>
      </c>
      <c r="BW124" s="66">
        <v>27.770642114967188</v>
      </c>
      <c r="BX124" s="66">
        <v>-5.909116649708821</v>
      </c>
      <c r="BY124" s="66">
        <v>12.658290947271354</v>
      </c>
      <c r="BZ124" s="66">
        <v>-9.4169797442907992</v>
      </c>
      <c r="CA124" s="66">
        <v>-35.238487661408797</v>
      </c>
      <c r="CB124" s="66">
        <v>-6.6033444408569721</v>
      </c>
      <c r="CC124" s="66">
        <v>-24.395702655188174</v>
      </c>
      <c r="CD124" s="66">
        <v>23.376794743003828</v>
      </c>
      <c r="CE124" s="66">
        <v>92.617054642707018</v>
      </c>
      <c r="CF124" s="241">
        <v>125.02924765356451</v>
      </c>
    </row>
    <row r="125" spans="1:84">
      <c r="A125" s="36"/>
      <c r="B125" s="156"/>
      <c r="C125" s="37" t="s">
        <v>159</v>
      </c>
      <c r="D125" s="159" t="s">
        <v>182</v>
      </c>
      <c r="E125" s="65"/>
      <c r="F125" s="65"/>
      <c r="G125" s="65"/>
      <c r="H125" s="65"/>
      <c r="I125" s="66">
        <v>0.51731464970978891</v>
      </c>
      <c r="J125" s="66">
        <v>1.6379653424466198</v>
      </c>
      <c r="K125" s="66">
        <v>3.5989503878332272</v>
      </c>
      <c r="L125" s="66">
        <v>13.395113902012554</v>
      </c>
      <c r="M125" s="66">
        <v>13.73338176171697</v>
      </c>
      <c r="N125" s="66">
        <v>9.3390989247176464</v>
      </c>
      <c r="O125" s="66">
        <v>9.6795817557290036</v>
      </c>
      <c r="P125" s="66">
        <v>7.6757971447274826</v>
      </c>
      <c r="Q125" s="66">
        <v>10.626760569368955</v>
      </c>
      <c r="R125" s="66">
        <v>9.2497124624773477</v>
      </c>
      <c r="S125" s="66">
        <v>6.1938333689036682</v>
      </c>
      <c r="T125" s="66">
        <v>8.2748462655584518</v>
      </c>
      <c r="U125" s="66">
        <v>6.1643472473428034</v>
      </c>
      <c r="V125" s="66">
        <v>4.2159847983086536</v>
      </c>
      <c r="W125" s="66">
        <v>3.5288863793872025</v>
      </c>
      <c r="X125" s="66">
        <v>-3.9959196155589467</v>
      </c>
      <c r="Y125" s="66">
        <v>-4.2534616958703282</v>
      </c>
      <c r="Z125" s="66">
        <v>-0.4712079821717623</v>
      </c>
      <c r="AA125" s="66">
        <v>-1.3549382859392551</v>
      </c>
      <c r="AB125" s="66">
        <v>1.6067554644110658</v>
      </c>
      <c r="AC125" s="66">
        <v>3.627154813233517</v>
      </c>
      <c r="AD125" s="66">
        <v>2.7698764130182241</v>
      </c>
      <c r="AE125" s="66">
        <v>2.4994556774888395</v>
      </c>
      <c r="AF125" s="66">
        <v>9.5124593502741988</v>
      </c>
      <c r="AG125" s="66">
        <v>8.1527286256050076</v>
      </c>
      <c r="AH125" s="66">
        <v>7.7954689919940137</v>
      </c>
      <c r="AI125" s="66">
        <v>9.4555444474787578</v>
      </c>
      <c r="AJ125" s="66">
        <v>1.9882251353106568</v>
      </c>
      <c r="AK125" s="66">
        <v>1.2462758081005063</v>
      </c>
      <c r="AL125" s="66">
        <v>4.1977050931265296</v>
      </c>
      <c r="AM125" s="66">
        <v>0.67962942864272691</v>
      </c>
      <c r="AN125" s="66">
        <v>-0.74862832512448563</v>
      </c>
      <c r="AO125" s="66">
        <v>2.9919321550889748</v>
      </c>
      <c r="AP125" s="66">
        <v>1.3651714523305714</v>
      </c>
      <c r="AQ125" s="66">
        <v>7.4528288946927859</v>
      </c>
      <c r="AR125" s="66">
        <v>12.074070324463634</v>
      </c>
      <c r="AS125" s="66">
        <v>2.9099751026991925</v>
      </c>
      <c r="AT125" s="66">
        <v>1.9154861096771612</v>
      </c>
      <c r="AU125" s="66">
        <v>1.218391184815232</v>
      </c>
      <c r="AV125" s="66">
        <v>5.7026725741385889</v>
      </c>
      <c r="AW125" s="66">
        <v>11.134868264265336</v>
      </c>
      <c r="AX125" s="66">
        <v>17.4530888180348</v>
      </c>
      <c r="AY125" s="66">
        <v>18.466437983591334</v>
      </c>
      <c r="AZ125" s="66">
        <v>12.778443472807936</v>
      </c>
      <c r="BA125" s="66">
        <v>9.5669889298402069</v>
      </c>
      <c r="BB125" s="66">
        <v>2.5360086277933362</v>
      </c>
      <c r="BC125" s="66">
        <v>2.1765519079605582</v>
      </c>
      <c r="BD125" s="66">
        <v>1.7831395695874619</v>
      </c>
      <c r="BE125" s="66">
        <v>3.9503889659961828</v>
      </c>
      <c r="BF125" s="66">
        <v>6.8544300905752209</v>
      </c>
      <c r="BG125" s="66">
        <v>4.1366143659424353</v>
      </c>
      <c r="BH125" s="66">
        <v>1.2441035824505775</v>
      </c>
      <c r="BI125" s="66">
        <v>0.24174562363454299</v>
      </c>
      <c r="BJ125" s="66">
        <v>1.4267712680074141</v>
      </c>
      <c r="BK125" s="66">
        <v>4.0553376390914053</v>
      </c>
      <c r="BL125" s="66">
        <v>7.4723467111214745</v>
      </c>
      <c r="BM125" s="66">
        <v>10.237133010149563</v>
      </c>
      <c r="BN125" s="66">
        <v>-0.4882816135737329</v>
      </c>
      <c r="BO125" s="66">
        <v>7.1524796929565611</v>
      </c>
      <c r="BP125" s="66">
        <v>14.395392795391842</v>
      </c>
      <c r="BQ125" s="66">
        <v>17.703615756878449</v>
      </c>
      <c r="BR125" s="66">
        <v>37.726129393445888</v>
      </c>
      <c r="BS125" s="66">
        <v>34.105495252685529</v>
      </c>
      <c r="BT125" s="66">
        <v>27.438718070631836</v>
      </c>
      <c r="BU125" s="66">
        <v>29.358149001934123</v>
      </c>
      <c r="BV125" s="66">
        <v>26.639003969035116</v>
      </c>
      <c r="BW125" s="66">
        <v>20.523329426009212</v>
      </c>
      <c r="BX125" s="66">
        <v>21.163297079628052</v>
      </c>
      <c r="BY125" s="66">
        <v>19.5637999097587</v>
      </c>
      <c r="BZ125" s="66">
        <v>9.3935246222873729</v>
      </c>
      <c r="CA125" s="66">
        <v>10.902535072267327</v>
      </c>
      <c r="CB125" s="66">
        <v>6.9873131332653458</v>
      </c>
      <c r="CC125" s="66">
        <v>0.48899914085683349</v>
      </c>
      <c r="CD125" s="66">
        <v>3.1311368384951521</v>
      </c>
      <c r="CE125" s="66">
        <v>0.62735740295953235</v>
      </c>
      <c r="CF125" s="241">
        <v>2.7514532180290132</v>
      </c>
    </row>
    <row r="126" spans="1:84">
      <c r="A126" s="36"/>
      <c r="B126" s="156"/>
      <c r="C126" s="38" t="s">
        <v>160</v>
      </c>
      <c r="D126" s="159" t="s">
        <v>26</v>
      </c>
      <c r="E126" s="68"/>
      <c r="F126" s="68"/>
      <c r="G126" s="68"/>
      <c r="H126" s="68"/>
      <c r="I126" s="66">
        <v>-1.5025965460970383</v>
      </c>
      <c r="J126" s="66">
        <v>9.7468494541898423</v>
      </c>
      <c r="K126" s="66">
        <v>7.9334012479360467</v>
      </c>
      <c r="L126" s="66">
        <v>13.058566562871874</v>
      </c>
      <c r="M126" s="66">
        <v>19.466025529608117</v>
      </c>
      <c r="N126" s="66">
        <v>6.6597268423737006</v>
      </c>
      <c r="O126" s="66">
        <v>4.4542211642975644</v>
      </c>
      <c r="P126" s="66">
        <v>0.55040199316297844</v>
      </c>
      <c r="Q126" s="66">
        <v>1.6656801917615383</v>
      </c>
      <c r="R126" s="66">
        <v>3.2629789380785041</v>
      </c>
      <c r="S126" s="66">
        <v>1.3828826048107885</v>
      </c>
      <c r="T126" s="66">
        <v>5.4457765587076636</v>
      </c>
      <c r="U126" s="66">
        <v>11.36850184200901</v>
      </c>
      <c r="V126" s="66">
        <v>10.637673075536398</v>
      </c>
      <c r="W126" s="66">
        <v>9.5718158429251901</v>
      </c>
      <c r="X126" s="66">
        <v>6.6403240410495528</v>
      </c>
      <c r="Y126" s="66">
        <v>5.4064464952136717</v>
      </c>
      <c r="Z126" s="66">
        <v>6.5084661537300121</v>
      </c>
      <c r="AA126" s="66">
        <v>-4.3353450631595223</v>
      </c>
      <c r="AB126" s="66">
        <v>-0.82952767628592028</v>
      </c>
      <c r="AC126" s="66">
        <v>-3.1513285988136204</v>
      </c>
      <c r="AD126" s="66">
        <v>2.2533036021695096</v>
      </c>
      <c r="AE126" s="66">
        <v>10.046900293268649</v>
      </c>
      <c r="AF126" s="66">
        <v>18.90780078661119</v>
      </c>
      <c r="AG126" s="66">
        <v>11.014053130108394</v>
      </c>
      <c r="AH126" s="66">
        <v>10.791583961838697</v>
      </c>
      <c r="AI126" s="66">
        <v>7.8715442480049092</v>
      </c>
      <c r="AJ126" s="66">
        <v>24.40934499573298</v>
      </c>
      <c r="AK126" s="66">
        <v>0.56320931407236685</v>
      </c>
      <c r="AL126" s="66">
        <v>25.875611749376688</v>
      </c>
      <c r="AM126" s="66">
        <v>16.477572842463289</v>
      </c>
      <c r="AN126" s="66">
        <v>-3.8371275783151759</v>
      </c>
      <c r="AO126" s="66">
        <v>24.156056964034022</v>
      </c>
      <c r="AP126" s="66">
        <v>6.1859265151838372E-2</v>
      </c>
      <c r="AQ126" s="66">
        <v>3.8663186429983796</v>
      </c>
      <c r="AR126" s="66">
        <v>10.188638506623036</v>
      </c>
      <c r="AS126" s="66">
        <v>8.4028330452011772</v>
      </c>
      <c r="AT126" s="66">
        <v>12.316105312344661</v>
      </c>
      <c r="AU126" s="66">
        <v>11.103116145949571</v>
      </c>
      <c r="AV126" s="66">
        <v>12.454332890712919</v>
      </c>
      <c r="AW126" s="66">
        <v>5.100291986458231</v>
      </c>
      <c r="AX126" s="66">
        <v>7.4924324056241858</v>
      </c>
      <c r="AY126" s="66">
        <v>11.938455042861662</v>
      </c>
      <c r="AZ126" s="66">
        <v>12.868293413264013</v>
      </c>
      <c r="BA126" s="66">
        <v>15.984619539253075</v>
      </c>
      <c r="BB126" s="66">
        <v>8.5693557879489788</v>
      </c>
      <c r="BC126" s="66">
        <v>1.4060484896813961</v>
      </c>
      <c r="BD126" s="66">
        <v>-9.3748918837332553</v>
      </c>
      <c r="BE126" s="66">
        <v>0.60023992568885376</v>
      </c>
      <c r="BF126" s="66">
        <v>-2.6125150689984622</v>
      </c>
      <c r="BG126" s="66">
        <v>-0.29968669034161621</v>
      </c>
      <c r="BH126" s="66">
        <v>10.671783047595156</v>
      </c>
      <c r="BI126" s="66">
        <v>4.0466896691549579</v>
      </c>
      <c r="BJ126" s="66">
        <v>3.7324141129801802</v>
      </c>
      <c r="BK126" s="66">
        <v>9.380628466093242</v>
      </c>
      <c r="BL126" s="66">
        <v>7.2775690283784797</v>
      </c>
      <c r="BM126" s="66">
        <v>1.5757710446124378</v>
      </c>
      <c r="BN126" s="66">
        <v>8.4037898469096604</v>
      </c>
      <c r="BO126" s="66">
        <v>2.7859571719659044</v>
      </c>
      <c r="BP126" s="66">
        <v>12.091430332930742</v>
      </c>
      <c r="BQ126" s="66">
        <v>-16.434749269640605</v>
      </c>
      <c r="BR126" s="66">
        <v>22.314340468871904</v>
      </c>
      <c r="BS126" s="66">
        <v>40.405997774234578</v>
      </c>
      <c r="BT126" s="66">
        <v>66.821250683638311</v>
      </c>
      <c r="BU126" s="66">
        <v>96.630499364061052</v>
      </c>
      <c r="BV126" s="66">
        <v>3.1513376898934808</v>
      </c>
      <c r="BW126" s="66">
        <v>-5.7418636258743732</v>
      </c>
      <c r="BX126" s="66">
        <v>-12.932526735170441</v>
      </c>
      <c r="BY126" s="66">
        <v>7.3276651120064429</v>
      </c>
      <c r="BZ126" s="66">
        <v>18.369273977350403</v>
      </c>
      <c r="CA126" s="66">
        <v>16.801905623082504</v>
      </c>
      <c r="CB126" s="66">
        <v>31.068886354607088</v>
      </c>
      <c r="CC126" s="66">
        <v>-9.8768094840113605</v>
      </c>
      <c r="CD126" s="66">
        <v>8.283220645976769</v>
      </c>
      <c r="CE126" s="66">
        <v>-4.3651101301010584</v>
      </c>
      <c r="CF126" s="241">
        <v>-23.218364085290062</v>
      </c>
    </row>
    <row r="127" spans="1:84">
      <c r="A127" s="36"/>
      <c r="B127" s="156"/>
      <c r="C127" s="38" t="s">
        <v>138</v>
      </c>
      <c r="D127" s="159" t="s">
        <v>27</v>
      </c>
      <c r="E127" s="68"/>
      <c r="F127" s="68"/>
      <c r="G127" s="68"/>
      <c r="H127" s="68"/>
      <c r="I127" s="66">
        <v>31.910232424138769</v>
      </c>
      <c r="J127" s="66">
        <v>41.592841382076614</v>
      </c>
      <c r="K127" s="66">
        <v>-14.216719209764292</v>
      </c>
      <c r="L127" s="66">
        <v>3.1175762514279626</v>
      </c>
      <c r="M127" s="66">
        <v>0.72870784246445908</v>
      </c>
      <c r="N127" s="66">
        <v>-19.814711646063998</v>
      </c>
      <c r="O127" s="66">
        <v>42.865661042461056</v>
      </c>
      <c r="P127" s="66">
        <v>18.843176642051802</v>
      </c>
      <c r="Q127" s="66">
        <v>6.549813479914306</v>
      </c>
      <c r="R127" s="66">
        <v>11.702906720562709</v>
      </c>
      <c r="S127" s="66">
        <v>5.7897838388735607</v>
      </c>
      <c r="T127" s="66">
        <v>-2.6142491155535907</v>
      </c>
      <c r="U127" s="66">
        <v>22.659363858331631</v>
      </c>
      <c r="V127" s="66">
        <v>0.23311055070223574</v>
      </c>
      <c r="W127" s="66">
        <v>-6.0503150208205909</v>
      </c>
      <c r="X127" s="66">
        <v>1.3605975174628924</v>
      </c>
      <c r="Y127" s="66">
        <v>-3.3586443135919097</v>
      </c>
      <c r="Z127" s="66">
        <v>9.4841291628741828</v>
      </c>
      <c r="AA127" s="66">
        <v>-3.5131794979717483</v>
      </c>
      <c r="AB127" s="66">
        <v>-3.1170415597607644</v>
      </c>
      <c r="AC127" s="66">
        <v>-5.6583611543564558</v>
      </c>
      <c r="AD127" s="66">
        <v>-4.7781662121090278</v>
      </c>
      <c r="AE127" s="66">
        <v>5.7309751064922949</v>
      </c>
      <c r="AF127" s="66">
        <v>13.673481090144861</v>
      </c>
      <c r="AG127" s="66">
        <v>14.160307670781734</v>
      </c>
      <c r="AH127" s="66">
        <v>13.522462528082556</v>
      </c>
      <c r="AI127" s="66">
        <v>13.666451359015298</v>
      </c>
      <c r="AJ127" s="66">
        <v>-10.54904281229237</v>
      </c>
      <c r="AK127" s="66">
        <v>-4.0198486915436717</v>
      </c>
      <c r="AL127" s="66">
        <v>4.3617661173702942</v>
      </c>
      <c r="AM127" s="66">
        <v>-3.7157053151784538</v>
      </c>
      <c r="AN127" s="66">
        <v>11.155159710578431</v>
      </c>
      <c r="AO127" s="66">
        <v>16.400798510560506</v>
      </c>
      <c r="AP127" s="66">
        <v>4.698545798543762</v>
      </c>
      <c r="AQ127" s="66">
        <v>27.133368177778166</v>
      </c>
      <c r="AR127" s="66">
        <v>53.480243157491088</v>
      </c>
      <c r="AS127" s="66">
        <v>38.458685845904228</v>
      </c>
      <c r="AT127" s="66">
        <v>14.876561615551068</v>
      </c>
      <c r="AU127" s="66">
        <v>17.564498942835073</v>
      </c>
      <c r="AV127" s="66">
        <v>-4.9117805425861008</v>
      </c>
      <c r="AW127" s="66">
        <v>28.470547641172516</v>
      </c>
      <c r="AX127" s="66">
        <v>33.342930658390401</v>
      </c>
      <c r="AY127" s="66">
        <v>14.291867785030178</v>
      </c>
      <c r="AZ127" s="66">
        <v>-6.1272848207555768</v>
      </c>
      <c r="BA127" s="66">
        <v>-3.7757298234986365</v>
      </c>
      <c r="BB127" s="66">
        <v>-13.929923127476016</v>
      </c>
      <c r="BC127" s="66">
        <v>11.768378775640969</v>
      </c>
      <c r="BD127" s="66">
        <v>6.2546492445606958</v>
      </c>
      <c r="BE127" s="66">
        <v>-3.6461354344342425</v>
      </c>
      <c r="BF127" s="66">
        <v>40.353553217421677</v>
      </c>
      <c r="BG127" s="66">
        <v>9.6639380753890407</v>
      </c>
      <c r="BH127" s="66">
        <v>21.451059028500637</v>
      </c>
      <c r="BI127" s="66">
        <v>2.336948798173637</v>
      </c>
      <c r="BJ127" s="66">
        <v>12.04614348649045</v>
      </c>
      <c r="BK127" s="66">
        <v>-12.906764318504599</v>
      </c>
      <c r="BL127" s="66">
        <v>15.969197638684847</v>
      </c>
      <c r="BM127" s="66">
        <v>38.528738013353973</v>
      </c>
      <c r="BN127" s="66">
        <v>43.857977230116063</v>
      </c>
      <c r="BO127" s="66">
        <v>47.508829379786761</v>
      </c>
      <c r="BP127" s="66">
        <v>23.560222780991793</v>
      </c>
      <c r="BQ127" s="66">
        <v>12.923130013922773</v>
      </c>
      <c r="BR127" s="66">
        <v>5.2764437217522016</v>
      </c>
      <c r="BS127" s="66">
        <v>12.296192652742405</v>
      </c>
      <c r="BT127" s="66">
        <v>60.019690831576213</v>
      </c>
      <c r="BU127" s="66">
        <v>21.515543493434734</v>
      </c>
      <c r="BV127" s="66">
        <v>15.678354399462236</v>
      </c>
      <c r="BW127" s="66">
        <v>22.207604950817171</v>
      </c>
      <c r="BX127" s="66">
        <v>60.558915198003803</v>
      </c>
      <c r="BY127" s="66">
        <v>24.837194045560523</v>
      </c>
      <c r="BZ127" s="66">
        <v>26.929283088870463</v>
      </c>
      <c r="CA127" s="66">
        <v>6.7111948633312295</v>
      </c>
      <c r="CB127" s="66">
        <v>-8.146667189937844</v>
      </c>
      <c r="CC127" s="66">
        <v>-0.49661466700899837</v>
      </c>
      <c r="CD127" s="66">
        <v>3.0542368857920792</v>
      </c>
      <c r="CE127" s="66">
        <v>41.285931709600902</v>
      </c>
      <c r="CF127" s="241">
        <v>1.9637666602100978</v>
      </c>
    </row>
    <row r="128" spans="1:84">
      <c r="A128" s="41"/>
      <c r="B128" s="156" t="s">
        <v>3</v>
      </c>
      <c r="C128" s="37"/>
      <c r="D128" s="157" t="s">
        <v>10</v>
      </c>
      <c r="E128" s="69"/>
      <c r="F128" s="69"/>
      <c r="G128" s="69"/>
      <c r="H128" s="69"/>
      <c r="I128" s="166">
        <v>16.871625884304621</v>
      </c>
      <c r="J128" s="166">
        <v>22.907442920446968</v>
      </c>
      <c r="K128" s="166">
        <v>22.272930309202692</v>
      </c>
      <c r="L128" s="166">
        <v>11.453366958980823</v>
      </c>
      <c r="M128" s="166">
        <v>5.3691706862313566</v>
      </c>
      <c r="N128" s="166">
        <v>-14.812721404127018</v>
      </c>
      <c r="O128" s="166">
        <v>-3.5945711598378409</v>
      </c>
      <c r="P128" s="166">
        <v>19.600446952909394</v>
      </c>
      <c r="Q128" s="166">
        <v>37.453815691191295</v>
      </c>
      <c r="R128" s="166">
        <v>59.705232260049883</v>
      </c>
      <c r="S128" s="166">
        <v>66.461812339164339</v>
      </c>
      <c r="T128" s="166">
        <v>25.335928864573006</v>
      </c>
      <c r="U128" s="166">
        <v>-6.3515394757410348</v>
      </c>
      <c r="V128" s="166">
        <v>-2.2760182543521097</v>
      </c>
      <c r="W128" s="166">
        <v>-15.043125882139663</v>
      </c>
      <c r="X128" s="166">
        <v>10.468672054594052</v>
      </c>
      <c r="Y128" s="166">
        <v>36.007880751454024</v>
      </c>
      <c r="Z128" s="166">
        <v>32.594278505674822</v>
      </c>
      <c r="AA128" s="166">
        <v>18.030267232868781</v>
      </c>
      <c r="AB128" s="166">
        <v>21.962735615905203</v>
      </c>
      <c r="AC128" s="166">
        <v>35.493225737372683</v>
      </c>
      <c r="AD128" s="166">
        <v>52.879542359454632</v>
      </c>
      <c r="AE128" s="166">
        <v>55.534075916432755</v>
      </c>
      <c r="AF128" s="166">
        <v>53.685878627348757</v>
      </c>
      <c r="AG128" s="166">
        <v>26.034322537300113</v>
      </c>
      <c r="AH128" s="166">
        <v>7.3420380645287366</v>
      </c>
      <c r="AI128" s="166">
        <v>-1.8907143850710639</v>
      </c>
      <c r="AJ128" s="166">
        <v>-3.9989847842758337</v>
      </c>
      <c r="AK128" s="166">
        <v>-3.9068701697243</v>
      </c>
      <c r="AL128" s="166">
        <v>-4.3349991990406807</v>
      </c>
      <c r="AM128" s="166">
        <v>7.0766159044872552</v>
      </c>
      <c r="AN128" s="166">
        <v>-4.5532576783445222</v>
      </c>
      <c r="AO128" s="166">
        <v>-5.202319665621431</v>
      </c>
      <c r="AP128" s="166">
        <v>-15.635263605948154</v>
      </c>
      <c r="AQ128" s="166">
        <v>-12.67363114457342</v>
      </c>
      <c r="AR128" s="166">
        <v>-15.594248544008948</v>
      </c>
      <c r="AS128" s="166">
        <v>-29.938086390697819</v>
      </c>
      <c r="AT128" s="166">
        <v>-24.62276957374246</v>
      </c>
      <c r="AU128" s="166">
        <v>-22.847875523060694</v>
      </c>
      <c r="AV128" s="166">
        <v>-26.034448399375847</v>
      </c>
      <c r="AW128" s="166">
        <v>-23.271547904996268</v>
      </c>
      <c r="AX128" s="166">
        <v>-18.609113168624376</v>
      </c>
      <c r="AY128" s="166">
        <v>-17.806445534218753</v>
      </c>
      <c r="AZ128" s="166">
        <v>4.8457797679666896</v>
      </c>
      <c r="BA128" s="166">
        <v>19.899783622502397</v>
      </c>
      <c r="BB128" s="166">
        <v>13.048119728606551</v>
      </c>
      <c r="BC128" s="166">
        <v>15.309990919913147</v>
      </c>
      <c r="BD128" s="166">
        <v>15.883252485871481</v>
      </c>
      <c r="BE128" s="166">
        <v>20.243004972017388</v>
      </c>
      <c r="BF128" s="166">
        <v>28.485011300458041</v>
      </c>
      <c r="BG128" s="166">
        <v>27.055160676584691</v>
      </c>
      <c r="BH128" s="166">
        <v>12.419793774684649</v>
      </c>
      <c r="BI128" s="166">
        <v>3.8091075333802848</v>
      </c>
      <c r="BJ128" s="166">
        <v>4.7055702126694001</v>
      </c>
      <c r="BK128" s="166">
        <v>-4.6343830932774068</v>
      </c>
      <c r="BL128" s="166">
        <v>0.43260024787213069</v>
      </c>
      <c r="BM128" s="166">
        <v>-13.377823944369339</v>
      </c>
      <c r="BN128" s="166">
        <v>-50.234082853039446</v>
      </c>
      <c r="BO128" s="166">
        <v>-28.876010862163767</v>
      </c>
      <c r="BP128" s="166">
        <v>-27.076841027515897</v>
      </c>
      <c r="BQ128" s="166">
        <v>3.2845031144880181</v>
      </c>
      <c r="BR128" s="166">
        <v>89.895694003088067</v>
      </c>
      <c r="BS128" s="166">
        <v>65.288830364782768</v>
      </c>
      <c r="BT128" s="166">
        <v>86.342397545761997</v>
      </c>
      <c r="BU128" s="166">
        <v>77.507366657691506</v>
      </c>
      <c r="BV128" s="166">
        <v>92.6367771982882</v>
      </c>
      <c r="BW128" s="166">
        <v>80.404950301195441</v>
      </c>
      <c r="BX128" s="166">
        <v>34.839769936078966</v>
      </c>
      <c r="BY128" s="166">
        <v>14.859569213733209</v>
      </c>
      <c r="BZ128" s="166">
        <v>-18.722973857096534</v>
      </c>
      <c r="CA128" s="166">
        <v>-28.299369390234546</v>
      </c>
      <c r="CB128" s="166">
        <v>-26.312465464431668</v>
      </c>
      <c r="CC128" s="166">
        <v>-30.078852548833126</v>
      </c>
      <c r="CD128" s="166">
        <v>-14.863379655561019</v>
      </c>
      <c r="CE128" s="166">
        <v>-10.223866221304363</v>
      </c>
      <c r="CF128" s="240">
        <v>-3.7362090096534502</v>
      </c>
    </row>
    <row r="129" spans="1:84">
      <c r="A129" s="41"/>
      <c r="B129" s="156"/>
      <c r="C129" s="37" t="s">
        <v>28</v>
      </c>
      <c r="D129" s="159" t="s">
        <v>29</v>
      </c>
      <c r="E129" s="69"/>
      <c r="F129" s="69"/>
      <c r="G129" s="69"/>
      <c r="H129" s="69"/>
      <c r="I129" s="66">
        <v>19.553659649947491</v>
      </c>
      <c r="J129" s="66">
        <v>0.59903336435489507</v>
      </c>
      <c r="K129" s="66">
        <v>20.76827893903797</v>
      </c>
      <c r="L129" s="66">
        <v>25.569100911373923</v>
      </c>
      <c r="M129" s="66">
        <v>7.510212307983565</v>
      </c>
      <c r="N129" s="66">
        <v>-3.3534964456270444</v>
      </c>
      <c r="O129" s="66">
        <v>-4.8650453716613526</v>
      </c>
      <c r="P129" s="66">
        <v>-7.2107300704631854</v>
      </c>
      <c r="Q129" s="66">
        <v>43.073463972271725</v>
      </c>
      <c r="R129" s="66">
        <v>74.270259738680636</v>
      </c>
      <c r="S129" s="66">
        <v>61.204796247450361</v>
      </c>
      <c r="T129" s="66">
        <v>34.76829784568622</v>
      </c>
      <c r="U129" s="66">
        <v>14.432254763657014</v>
      </c>
      <c r="V129" s="66">
        <v>-1.1570953514486746</v>
      </c>
      <c r="W129" s="66">
        <v>-16.087184392784323</v>
      </c>
      <c r="X129" s="66">
        <v>9.7246966134043191</v>
      </c>
      <c r="Y129" s="66">
        <v>-16.722546415450424</v>
      </c>
      <c r="Z129" s="66">
        <v>5.0692032818493686</v>
      </c>
      <c r="AA129" s="66">
        <v>9.5856100766479813</v>
      </c>
      <c r="AB129" s="66">
        <v>4.6968844896608744</v>
      </c>
      <c r="AC129" s="66">
        <v>7.2394352008602141</v>
      </c>
      <c r="AD129" s="66">
        <v>33.253055795167171</v>
      </c>
      <c r="AE129" s="66">
        <v>38.373317828522318</v>
      </c>
      <c r="AF129" s="66">
        <v>40.847571187698662</v>
      </c>
      <c r="AG129" s="66">
        <v>20.235070840313881</v>
      </c>
      <c r="AH129" s="66">
        <v>3.1648522828811707</v>
      </c>
      <c r="AI129" s="66">
        <v>-22.251944416668607</v>
      </c>
      <c r="AJ129" s="66">
        <v>-4.5870191332423929</v>
      </c>
      <c r="AK129" s="66">
        <v>-39.551211779567637</v>
      </c>
      <c r="AL129" s="66">
        <v>-10.567176563775831</v>
      </c>
      <c r="AM129" s="66">
        <v>-1.9548021930173576</v>
      </c>
      <c r="AN129" s="66">
        <v>-10.106754850147652</v>
      </c>
      <c r="AO129" s="66">
        <v>1.4051002015568486</v>
      </c>
      <c r="AP129" s="66">
        <v>-36.388979419376966</v>
      </c>
      <c r="AQ129" s="66">
        <v>3.6720000970246929</v>
      </c>
      <c r="AR129" s="66">
        <v>2.5323060155948411</v>
      </c>
      <c r="AS129" s="66">
        <v>45.620003559580255</v>
      </c>
      <c r="AT129" s="66">
        <v>8.4432563170315831</v>
      </c>
      <c r="AU129" s="66">
        <v>-5.8878906500306272</v>
      </c>
      <c r="AV129" s="66">
        <v>-10.938836422252507</v>
      </c>
      <c r="AW129" s="66">
        <v>-3.7175562252099468</v>
      </c>
      <c r="AX129" s="66">
        <v>20.285620142429366</v>
      </c>
      <c r="AY129" s="66">
        <v>18.844204821494628</v>
      </c>
      <c r="AZ129" s="66">
        <v>61.616936198956097</v>
      </c>
      <c r="BA129" s="66">
        <v>50.084148717975552</v>
      </c>
      <c r="BB129" s="66">
        <v>30.769433229238899</v>
      </c>
      <c r="BC129" s="66">
        <v>29.186668451040674</v>
      </c>
      <c r="BD129" s="66">
        <v>0.20872802243189881</v>
      </c>
      <c r="BE129" s="66">
        <v>12.195131632608593</v>
      </c>
      <c r="BF129" s="66">
        <v>10.694296335944316</v>
      </c>
      <c r="BG129" s="66">
        <v>14.169868953545702</v>
      </c>
      <c r="BH129" s="66">
        <v>8.2628636764192436</v>
      </c>
      <c r="BI129" s="66">
        <v>-15.541311413618928</v>
      </c>
      <c r="BJ129" s="66">
        <v>-18.701086618980796</v>
      </c>
      <c r="BK129" s="66">
        <v>-27.936454015131488</v>
      </c>
      <c r="BL129" s="66">
        <v>-15.249594488340662</v>
      </c>
      <c r="BM129" s="66">
        <v>-28.753032476744792</v>
      </c>
      <c r="BN129" s="66">
        <v>-49.904284927172014</v>
      </c>
      <c r="BO129" s="66">
        <v>-39.713315833134267</v>
      </c>
      <c r="BP129" s="66">
        <v>-39.255578629921317</v>
      </c>
      <c r="BQ129" s="66">
        <v>-15.28987653665223</v>
      </c>
      <c r="BR129" s="66">
        <v>69.94908709072962</v>
      </c>
      <c r="BS129" s="66">
        <v>127.94417634808468</v>
      </c>
      <c r="BT129" s="66">
        <v>230.06209840693725</v>
      </c>
      <c r="BU129" s="66">
        <v>219.84431799149002</v>
      </c>
      <c r="BV129" s="66">
        <v>272.05178269178583</v>
      </c>
      <c r="BW129" s="66">
        <v>216.09026056573884</v>
      </c>
      <c r="BX129" s="66">
        <v>40.685733245811292</v>
      </c>
      <c r="BY129" s="66">
        <v>36.638416086419909</v>
      </c>
      <c r="BZ129" s="66">
        <v>-26.009969509539772</v>
      </c>
      <c r="CA129" s="66">
        <v>-49.699392448181413</v>
      </c>
      <c r="CB129" s="66">
        <v>-44.768034002922455</v>
      </c>
      <c r="CC129" s="66">
        <v>-55.403218723197114</v>
      </c>
      <c r="CD129" s="66">
        <v>-45.745913770304711</v>
      </c>
      <c r="CE129" s="66">
        <v>-32.235639349401055</v>
      </c>
      <c r="CF129" s="241">
        <v>-15.855502237547469</v>
      </c>
    </row>
    <row r="130" spans="1:84" ht="26.4">
      <c r="A130" s="40"/>
      <c r="B130" s="156"/>
      <c r="C130" s="37" t="s">
        <v>161</v>
      </c>
      <c r="D130" s="159" t="s">
        <v>30</v>
      </c>
      <c r="E130" s="65"/>
      <c r="F130" s="65"/>
      <c r="G130" s="65"/>
      <c r="H130" s="65"/>
      <c r="I130" s="66">
        <v>16.265241753157511</v>
      </c>
      <c r="J130" s="66">
        <v>26.61567873638306</v>
      </c>
      <c r="K130" s="66">
        <v>13.796434749654523</v>
      </c>
      <c r="L130" s="66">
        <v>-0.55143539712173606</v>
      </c>
      <c r="M130" s="66">
        <v>-7.4631051711021712</v>
      </c>
      <c r="N130" s="66">
        <v>-24.516244236338068</v>
      </c>
      <c r="O130" s="66">
        <v>-7.252428628651046</v>
      </c>
      <c r="P130" s="66">
        <v>33.299294652517347</v>
      </c>
      <c r="Q130" s="66">
        <v>51.669344537530918</v>
      </c>
      <c r="R130" s="66">
        <v>80.548176421284836</v>
      </c>
      <c r="S130" s="66">
        <v>100.17656220621677</v>
      </c>
      <c r="T130" s="66">
        <v>41.152398035400182</v>
      </c>
      <c r="U130" s="66">
        <v>-11.9819916558899</v>
      </c>
      <c r="V130" s="66">
        <v>-2.2404742522200962</v>
      </c>
      <c r="W130" s="66">
        <v>-18.12953332851076</v>
      </c>
      <c r="X130" s="66">
        <v>5.0553510370242378</v>
      </c>
      <c r="Y130" s="66">
        <v>66.105358253946491</v>
      </c>
      <c r="Z130" s="66">
        <v>42.851263443739612</v>
      </c>
      <c r="AA130" s="66">
        <v>22.347636177357174</v>
      </c>
      <c r="AB130" s="66">
        <v>28.535768200710947</v>
      </c>
      <c r="AC130" s="66">
        <v>46.69175046514539</v>
      </c>
      <c r="AD130" s="66">
        <v>66.299576867318791</v>
      </c>
      <c r="AE130" s="66">
        <v>63.791984560941984</v>
      </c>
      <c r="AF130" s="66">
        <v>64.257866708388917</v>
      </c>
      <c r="AG130" s="66">
        <v>27.840584562892616</v>
      </c>
      <c r="AH130" s="66">
        <v>7.397671814340228</v>
      </c>
      <c r="AI130" s="66">
        <v>2.19718185377738</v>
      </c>
      <c r="AJ130" s="66">
        <v>-3.6187042593748231</v>
      </c>
      <c r="AK130" s="66">
        <v>3.4024375899945198</v>
      </c>
      <c r="AL130" s="66">
        <v>-1.5282044422057766</v>
      </c>
      <c r="AM130" s="66">
        <v>12.664272219793091</v>
      </c>
      <c r="AN130" s="66">
        <v>-1.5190233320289082</v>
      </c>
      <c r="AO130" s="66">
        <v>-5.7476541469795137</v>
      </c>
      <c r="AP130" s="66">
        <v>-11.893647188517136</v>
      </c>
      <c r="AQ130" s="66">
        <v>-16.812808353934116</v>
      </c>
      <c r="AR130" s="66">
        <v>-21.653642547974158</v>
      </c>
      <c r="AS130" s="66">
        <v>-40.230498182394989</v>
      </c>
      <c r="AT130" s="66">
        <v>-33.177081807006601</v>
      </c>
      <c r="AU130" s="66">
        <v>-30.901076733581689</v>
      </c>
      <c r="AV130" s="66">
        <v>-34.893779098771375</v>
      </c>
      <c r="AW130" s="66">
        <v>-38.692836790259697</v>
      </c>
      <c r="AX130" s="66">
        <v>-36.574832849312045</v>
      </c>
      <c r="AY130" s="66">
        <v>-35.079775581187874</v>
      </c>
      <c r="AZ130" s="66">
        <v>-16.112907654216841</v>
      </c>
      <c r="BA130" s="66">
        <v>19.66633692366409</v>
      </c>
      <c r="BB130" s="66">
        <v>15.686081804698787</v>
      </c>
      <c r="BC130" s="66">
        <v>24.879305857992875</v>
      </c>
      <c r="BD130" s="66">
        <v>37.107088113863085</v>
      </c>
      <c r="BE130" s="66">
        <v>34.092787432139602</v>
      </c>
      <c r="BF130" s="66">
        <v>47.643487377371287</v>
      </c>
      <c r="BG130" s="66">
        <v>38.22059775434019</v>
      </c>
      <c r="BH130" s="66">
        <v>15.411521888902897</v>
      </c>
      <c r="BI130" s="66">
        <v>9.5556010366080244</v>
      </c>
      <c r="BJ130" s="66">
        <v>13.027739180192086</v>
      </c>
      <c r="BK130" s="66">
        <v>-6.4796188340054073E-2</v>
      </c>
      <c r="BL130" s="66">
        <v>2.8163718350885887</v>
      </c>
      <c r="BM130" s="66">
        <v>-12.643967149784658</v>
      </c>
      <c r="BN130" s="66">
        <v>-60.375255277010311</v>
      </c>
      <c r="BO130" s="66">
        <v>-37.545743140951217</v>
      </c>
      <c r="BP130" s="66">
        <v>-37.206107437451287</v>
      </c>
      <c r="BQ130" s="66">
        <v>2.0036594796651883</v>
      </c>
      <c r="BR130" s="66">
        <v>116.62653400622293</v>
      </c>
      <c r="BS130" s="66">
        <v>70.827591422713681</v>
      </c>
      <c r="BT130" s="66">
        <v>76.967047481897254</v>
      </c>
      <c r="BU130" s="66">
        <v>61.966825928495211</v>
      </c>
      <c r="BV130" s="66">
        <v>70.30671079885019</v>
      </c>
      <c r="BW130" s="66">
        <v>45.219538109700324</v>
      </c>
      <c r="BX130" s="66">
        <v>36.089527758709892</v>
      </c>
      <c r="BY130" s="66">
        <v>1.7835760818280875</v>
      </c>
      <c r="BZ130" s="66">
        <v>-22.005878243470107</v>
      </c>
      <c r="CA130" s="66">
        <v>-17.476952768474803</v>
      </c>
      <c r="CB130" s="66">
        <v>-19.820852286149076</v>
      </c>
      <c r="CC130" s="66">
        <v>-16.853426675816522</v>
      </c>
      <c r="CD130" s="66">
        <v>-1.4478595878146052</v>
      </c>
      <c r="CE130" s="66">
        <v>-7.684766727329631</v>
      </c>
      <c r="CF130" s="241">
        <v>-7.5671642455043013</v>
      </c>
    </row>
    <row r="131" spans="1:84">
      <c r="A131" s="36"/>
      <c r="B131" s="37"/>
      <c r="C131" s="37" t="s">
        <v>31</v>
      </c>
      <c r="D131" s="159" t="s">
        <v>32</v>
      </c>
      <c r="E131" s="68"/>
      <c r="F131" s="68"/>
      <c r="G131" s="68"/>
      <c r="H131" s="68"/>
      <c r="I131" s="66">
        <v>18.235298605211909</v>
      </c>
      <c r="J131" s="66">
        <v>56.647365537709845</v>
      </c>
      <c r="K131" s="66">
        <v>87.441019134297477</v>
      </c>
      <c r="L131" s="66">
        <v>48.631124688750447</v>
      </c>
      <c r="M131" s="66">
        <v>77.472797942457163</v>
      </c>
      <c r="N131" s="66">
        <v>7.2526388663260377</v>
      </c>
      <c r="O131" s="66">
        <v>9.4974363688394874</v>
      </c>
      <c r="P131" s="66">
        <v>14.355491502654317</v>
      </c>
      <c r="Q131" s="66">
        <v>-12.237230401727473</v>
      </c>
      <c r="R131" s="66">
        <v>-26.674663988370213</v>
      </c>
      <c r="S131" s="66">
        <v>-41.729309231540235</v>
      </c>
      <c r="T131" s="66">
        <v>-47.589775566548212</v>
      </c>
      <c r="U131" s="66">
        <v>-20.846700152214908</v>
      </c>
      <c r="V131" s="66">
        <v>-9.7580079916785536</v>
      </c>
      <c r="W131" s="66">
        <v>21.341894607396455</v>
      </c>
      <c r="X131" s="66">
        <v>75.111273753565285</v>
      </c>
      <c r="Y131" s="66">
        <v>24.006457713716259</v>
      </c>
      <c r="Z131" s="66">
        <v>63.230962762879557</v>
      </c>
      <c r="AA131" s="66">
        <v>19.432030484714517</v>
      </c>
      <c r="AB131" s="66">
        <v>23.818920121773672</v>
      </c>
      <c r="AC131" s="66">
        <v>15.583163397833388</v>
      </c>
      <c r="AD131" s="66">
        <v>1.7887259621468132</v>
      </c>
      <c r="AE131" s="66">
        <v>32.337455158919084</v>
      </c>
      <c r="AF131" s="66">
        <v>8.3378124505266271</v>
      </c>
      <c r="AG131" s="66">
        <v>17.48724640844344</v>
      </c>
      <c r="AH131" s="66">
        <v>15.676029371230584</v>
      </c>
      <c r="AI131" s="66">
        <v>6.0266407089904845</v>
      </c>
      <c r="AJ131" s="66">
        <v>-7.5602830026746233</v>
      </c>
      <c r="AK131" s="66">
        <v>-17.057816128448138</v>
      </c>
      <c r="AL131" s="66">
        <v>-26.634233827502726</v>
      </c>
      <c r="AM131" s="66">
        <v>-40.80391146936374</v>
      </c>
      <c r="AN131" s="66">
        <v>-36.467896067797334</v>
      </c>
      <c r="AO131" s="66">
        <v>-16.358896116107715</v>
      </c>
      <c r="AP131" s="66">
        <v>-18.381835641754307</v>
      </c>
      <c r="AQ131" s="66">
        <v>3.5319417353960176</v>
      </c>
      <c r="AR131" s="66">
        <v>14.700995563955274</v>
      </c>
      <c r="AS131" s="66">
        <v>-12.201225034028965</v>
      </c>
      <c r="AT131" s="66">
        <v>17.727553962024217</v>
      </c>
      <c r="AU131" s="66">
        <v>37.204195581900848</v>
      </c>
      <c r="AV131" s="66">
        <v>18.625260138812493</v>
      </c>
      <c r="AW131" s="66">
        <v>68.321095607903203</v>
      </c>
      <c r="AX131" s="66">
        <v>51.946129056602132</v>
      </c>
      <c r="AY131" s="66">
        <v>29.071952419213943</v>
      </c>
      <c r="AZ131" s="66">
        <v>18.673925367633942</v>
      </c>
      <c r="BA131" s="66">
        <v>-24.504913923424198</v>
      </c>
      <c r="BB131" s="66">
        <v>-25.960330345051247</v>
      </c>
      <c r="BC131" s="66">
        <v>-41.203183674619368</v>
      </c>
      <c r="BD131" s="66">
        <v>-29.949592574022148</v>
      </c>
      <c r="BE131" s="66">
        <v>-30.22291438803579</v>
      </c>
      <c r="BF131" s="66">
        <v>-18.907889694356243</v>
      </c>
      <c r="BG131" s="66">
        <v>1.6113074685631972</v>
      </c>
      <c r="BH131" s="66">
        <v>9.358659628780245</v>
      </c>
      <c r="BI131" s="66">
        <v>37.472169627172889</v>
      </c>
      <c r="BJ131" s="66">
        <v>9.5678666205429579</v>
      </c>
      <c r="BK131" s="66">
        <v>47.440052824925914</v>
      </c>
      <c r="BL131" s="66">
        <v>39.289607960322712</v>
      </c>
      <c r="BM131" s="66">
        <v>30.908066403639936</v>
      </c>
      <c r="BN131" s="66">
        <v>74.669020103562445</v>
      </c>
      <c r="BO131" s="66">
        <v>68.976392638156369</v>
      </c>
      <c r="BP131" s="66">
        <v>76.80851809443439</v>
      </c>
      <c r="BQ131" s="66">
        <v>46.983254321585008</v>
      </c>
      <c r="BR131" s="66">
        <v>43.98800726070175</v>
      </c>
      <c r="BS131" s="66">
        <v>5.003319442559075</v>
      </c>
      <c r="BT131" s="66">
        <v>0.16294422307969114</v>
      </c>
      <c r="BU131" s="66">
        <v>13.226823809080003</v>
      </c>
      <c r="BV131" s="66">
        <v>-6.1066130364755509</v>
      </c>
      <c r="BW131" s="66">
        <v>19.607327350200762</v>
      </c>
      <c r="BX131" s="66">
        <v>25.381464127072491</v>
      </c>
      <c r="BY131" s="66">
        <v>37.215355910213418</v>
      </c>
      <c r="BZ131" s="66">
        <v>33.958423803408465</v>
      </c>
      <c r="CA131" s="66">
        <v>3.2888601638046708</v>
      </c>
      <c r="CB131" s="66">
        <v>-8.0055264794745256</v>
      </c>
      <c r="CC131" s="66">
        <v>-26.947149605656151</v>
      </c>
      <c r="CD131" s="66">
        <v>-2.1486505793815098</v>
      </c>
      <c r="CE131" s="66">
        <v>24.44142417560245</v>
      </c>
      <c r="CF131" s="241">
        <v>34.577986262922224</v>
      </c>
    </row>
    <row r="132" spans="1:84">
      <c r="A132" s="36"/>
      <c r="B132" s="37"/>
      <c r="C132" s="37" t="s">
        <v>33</v>
      </c>
      <c r="D132" s="159" t="s">
        <v>34</v>
      </c>
      <c r="E132" s="68"/>
      <c r="F132" s="68"/>
      <c r="G132" s="68"/>
      <c r="H132" s="68"/>
      <c r="I132" s="66">
        <v>7.9702583941818546</v>
      </c>
      <c r="J132" s="66">
        <v>17.806492137677083</v>
      </c>
      <c r="K132" s="66">
        <v>29.565469549920351</v>
      </c>
      <c r="L132" s="66">
        <v>24.656741900835627</v>
      </c>
      <c r="M132" s="66">
        <v>22.291209721569842</v>
      </c>
      <c r="N132" s="66">
        <v>20.574256255547112</v>
      </c>
      <c r="O132" s="66">
        <v>15.818522838408697</v>
      </c>
      <c r="P132" s="66">
        <v>6.1625262213905927</v>
      </c>
      <c r="Q132" s="66">
        <v>13.827729474516431</v>
      </c>
      <c r="R132" s="66">
        <v>32.713442310793283</v>
      </c>
      <c r="S132" s="66">
        <v>19.170404907029621</v>
      </c>
      <c r="T132" s="66">
        <v>-4.0480070859452155</v>
      </c>
      <c r="U132" s="66">
        <v>-5.7276795259550255</v>
      </c>
      <c r="V132" s="66">
        <v>3.807359175163171</v>
      </c>
      <c r="W132" s="66">
        <v>-1.7787751507808593</v>
      </c>
      <c r="X132" s="66">
        <v>16.539128581832614</v>
      </c>
      <c r="Y132" s="66">
        <v>9.5710896814570532</v>
      </c>
      <c r="Z132" s="66">
        <v>-11.402143319740077</v>
      </c>
      <c r="AA132" s="66">
        <v>-13.842653346651474</v>
      </c>
      <c r="AB132" s="66">
        <v>-5.8098377819505487</v>
      </c>
      <c r="AC132" s="66">
        <v>-6.4701862135039363</v>
      </c>
      <c r="AD132" s="66">
        <v>13.603793940312244</v>
      </c>
      <c r="AE132" s="66">
        <v>30.843360805829121</v>
      </c>
      <c r="AF132" s="66">
        <v>17.993406856698883</v>
      </c>
      <c r="AG132" s="66">
        <v>29.255820636955747</v>
      </c>
      <c r="AH132" s="66">
        <v>20.137952131027831</v>
      </c>
      <c r="AI132" s="66">
        <v>-5.0833747067487707</v>
      </c>
      <c r="AJ132" s="66">
        <v>-2.1434015438131979</v>
      </c>
      <c r="AK132" s="66">
        <v>-1.5798663725780102</v>
      </c>
      <c r="AL132" s="66">
        <v>11.258689746598677</v>
      </c>
      <c r="AM132" s="66">
        <v>20.393159607027926</v>
      </c>
      <c r="AN132" s="66">
        <v>16.582889564610241</v>
      </c>
      <c r="AO132" s="66">
        <v>22.1199000978566</v>
      </c>
      <c r="AP132" s="66">
        <v>4.4143745331756747</v>
      </c>
      <c r="AQ132" s="66">
        <v>14.994338857024061</v>
      </c>
      <c r="AR132" s="66">
        <v>13.465125408677167</v>
      </c>
      <c r="AS132" s="66">
        <v>-0.49478657576456442</v>
      </c>
      <c r="AT132" s="66">
        <v>10.785076053043326</v>
      </c>
      <c r="AU132" s="66">
        <v>4.0460946666949411</v>
      </c>
      <c r="AV132" s="66">
        <v>2.9569298787875056</v>
      </c>
      <c r="AW132" s="66">
        <v>16.774808271639131</v>
      </c>
      <c r="AX132" s="66">
        <v>8.2035044815238649</v>
      </c>
      <c r="AY132" s="66">
        <v>14.761359079367537</v>
      </c>
      <c r="AZ132" s="66">
        <v>12.705142866080976</v>
      </c>
      <c r="BA132" s="66">
        <v>1.9683167431776809</v>
      </c>
      <c r="BB132" s="66">
        <v>2.0530460498869019</v>
      </c>
      <c r="BC132" s="66">
        <v>-5.6534918223872808</v>
      </c>
      <c r="BD132" s="66">
        <v>0.14726664478708074</v>
      </c>
      <c r="BE132" s="66">
        <v>-1.9095178361390026</v>
      </c>
      <c r="BF132" s="66">
        <v>-4.2503649734404121</v>
      </c>
      <c r="BG132" s="66">
        <v>3.2262102420740604</v>
      </c>
      <c r="BH132" s="66">
        <v>3.9864791046874188</v>
      </c>
      <c r="BI132" s="66">
        <v>8.4554490833959761</v>
      </c>
      <c r="BJ132" s="66">
        <v>10.422489088815752</v>
      </c>
      <c r="BK132" s="66">
        <v>6.3765091496168083</v>
      </c>
      <c r="BL132" s="66">
        <v>6.8219648386119331</v>
      </c>
      <c r="BM132" s="66">
        <v>-12.358604426882678</v>
      </c>
      <c r="BN132" s="66">
        <v>-48.112079874707469</v>
      </c>
      <c r="BO132" s="66">
        <v>-28.175025875058083</v>
      </c>
      <c r="BP132" s="66">
        <v>-18.485474940955797</v>
      </c>
      <c r="BQ132" s="66">
        <v>3.0054910056116739</v>
      </c>
      <c r="BR132" s="66">
        <v>39.11462757989662</v>
      </c>
      <c r="BS132" s="66">
        <v>19.31033860745373</v>
      </c>
      <c r="BT132" s="66">
        <v>19.312548158265457</v>
      </c>
      <c r="BU132" s="66">
        <v>15.803951842502116</v>
      </c>
      <c r="BV132" s="66">
        <v>15.756695830576859</v>
      </c>
      <c r="BW132" s="66">
        <v>14.280960730757442</v>
      </c>
      <c r="BX132" s="66">
        <v>-6.3764955419527922</v>
      </c>
      <c r="BY132" s="66">
        <v>11.607697693605374</v>
      </c>
      <c r="BZ132" s="66">
        <v>8.9517536844878407</v>
      </c>
      <c r="CA132" s="66">
        <v>5.7044132640074565</v>
      </c>
      <c r="CB132" s="66">
        <v>13.378621448659914</v>
      </c>
      <c r="CC132" s="66">
        <v>4.3986489094119037</v>
      </c>
      <c r="CD132" s="66">
        <v>11.257087901264583</v>
      </c>
      <c r="CE132" s="66">
        <v>13.573007960849822</v>
      </c>
      <c r="CF132" s="241">
        <v>8.015330106133959</v>
      </c>
    </row>
    <row r="133" spans="1:84">
      <c r="A133" s="36"/>
      <c r="B133" s="37"/>
      <c r="C133" s="37" t="s">
        <v>35</v>
      </c>
      <c r="D133" s="159" t="s">
        <v>36</v>
      </c>
      <c r="E133" s="68"/>
      <c r="F133" s="68"/>
      <c r="G133" s="68"/>
      <c r="H133" s="68"/>
      <c r="I133" s="66">
        <v>15.111320367619243</v>
      </c>
      <c r="J133" s="66">
        <v>22.253463869980123</v>
      </c>
      <c r="K133" s="66">
        <v>24.200131058533117</v>
      </c>
      <c r="L133" s="66">
        <v>17.88800357699327</v>
      </c>
      <c r="M133" s="66">
        <v>18.409096380378003</v>
      </c>
      <c r="N133" s="66">
        <v>-3.3338580291480469</v>
      </c>
      <c r="O133" s="66">
        <v>5.089647188237862</v>
      </c>
      <c r="P133" s="66">
        <v>17.722204598131583</v>
      </c>
      <c r="Q133" s="66">
        <v>12.915581878513692</v>
      </c>
      <c r="R133" s="66">
        <v>17.4499868758178</v>
      </c>
      <c r="S133" s="66">
        <v>18.863926896512979</v>
      </c>
      <c r="T133" s="66">
        <v>-2.8630138957382769</v>
      </c>
      <c r="U133" s="66">
        <v>-11.31119263327777</v>
      </c>
      <c r="V133" s="66">
        <v>6.2650557700811191</v>
      </c>
      <c r="W133" s="66">
        <v>-1.7578434092487782</v>
      </c>
      <c r="X133" s="66">
        <v>22.508413685667165</v>
      </c>
      <c r="Y133" s="66">
        <v>31.830026029945657</v>
      </c>
      <c r="Z133" s="66">
        <v>15.493696284384711</v>
      </c>
      <c r="AA133" s="66">
        <v>-4.4149000265294944</v>
      </c>
      <c r="AB133" s="66">
        <v>-4.5984710763542864</v>
      </c>
      <c r="AC133" s="66">
        <v>6.8895046830629525</v>
      </c>
      <c r="AD133" s="66">
        <v>22.589422688462207</v>
      </c>
      <c r="AE133" s="66">
        <v>28.822134138807996</v>
      </c>
      <c r="AF133" s="66">
        <v>33.613463668979676</v>
      </c>
      <c r="AG133" s="66">
        <v>17.591621159552844</v>
      </c>
      <c r="AH133" s="66">
        <v>4.5195294745290653</v>
      </c>
      <c r="AI133" s="66">
        <v>-4.1870845979664892</v>
      </c>
      <c r="AJ133" s="66">
        <v>-9.5289730144395861</v>
      </c>
      <c r="AK133" s="66">
        <v>-16.508709271550643</v>
      </c>
      <c r="AL133" s="66">
        <v>-20.884676761154893</v>
      </c>
      <c r="AM133" s="66">
        <v>-11.884572895113152</v>
      </c>
      <c r="AN133" s="66">
        <v>-18.243551058702238</v>
      </c>
      <c r="AO133" s="66">
        <v>-10.811308823107524</v>
      </c>
      <c r="AP133" s="66">
        <v>-12.594047822387424</v>
      </c>
      <c r="AQ133" s="66">
        <v>-1.1253353677072653</v>
      </c>
      <c r="AR133" s="66">
        <v>3.5365913667508408</v>
      </c>
      <c r="AS133" s="66">
        <v>-7.9717831277526017</v>
      </c>
      <c r="AT133" s="66">
        <v>7.4577527816950209</v>
      </c>
      <c r="AU133" s="66">
        <v>19.114326836979728</v>
      </c>
      <c r="AV133" s="66">
        <v>22.923584983857538</v>
      </c>
      <c r="AW133" s="66">
        <v>34.657463229912679</v>
      </c>
      <c r="AX133" s="66">
        <v>37.418647415852149</v>
      </c>
      <c r="AY133" s="66">
        <v>21.041888622136256</v>
      </c>
      <c r="AZ133" s="66">
        <v>20.360025080334012</v>
      </c>
      <c r="BA133" s="66">
        <v>-0.47447843309682014</v>
      </c>
      <c r="BB133" s="66">
        <v>-26.60196631772655</v>
      </c>
      <c r="BC133" s="66">
        <v>-32.979797212189183</v>
      </c>
      <c r="BD133" s="66">
        <v>-29.155671592209927</v>
      </c>
      <c r="BE133" s="66">
        <v>-9.6660906445719519</v>
      </c>
      <c r="BF133" s="66">
        <v>13.794489380559412</v>
      </c>
      <c r="BG133" s="66">
        <v>20.499086923875026</v>
      </c>
      <c r="BH133" s="66">
        <v>3.86082331172517</v>
      </c>
      <c r="BI133" s="66">
        <v>-15.355764102518606</v>
      </c>
      <c r="BJ133" s="66">
        <v>-17.737894176031773</v>
      </c>
      <c r="BK133" s="66">
        <v>-20.5244383794345</v>
      </c>
      <c r="BL133" s="66">
        <v>-1.9063178620703667</v>
      </c>
      <c r="BM133" s="66">
        <v>9.4319080669103812</v>
      </c>
      <c r="BN133" s="66">
        <v>-32.777508255534514</v>
      </c>
      <c r="BO133" s="66">
        <v>-0.33968831921276887</v>
      </c>
      <c r="BP133" s="66">
        <v>-7.65649125348898</v>
      </c>
      <c r="BQ133" s="66">
        <v>10.322102940149989</v>
      </c>
      <c r="BR133" s="66">
        <v>88.307418729150811</v>
      </c>
      <c r="BS133" s="66">
        <v>52.06031461619304</v>
      </c>
      <c r="BT133" s="66">
        <v>71.861396416804865</v>
      </c>
      <c r="BU133" s="66">
        <v>75.520357879513853</v>
      </c>
      <c r="BV133" s="66">
        <v>100.963524906408</v>
      </c>
      <c r="BW133" s="66">
        <v>89.430655007909934</v>
      </c>
      <c r="BX133" s="66">
        <v>45.183252746477677</v>
      </c>
      <c r="BY133" s="66">
        <v>15.111343222385727</v>
      </c>
      <c r="BZ133" s="66">
        <v>-20.288339103142633</v>
      </c>
      <c r="CA133" s="66">
        <v>-28.742260873747711</v>
      </c>
      <c r="CB133" s="66">
        <v>-27.623512318283701</v>
      </c>
      <c r="CC133" s="66">
        <v>-27.611575927384621</v>
      </c>
      <c r="CD133" s="66">
        <v>-11.905100686733761</v>
      </c>
      <c r="CE133" s="66">
        <v>-9.7604356428963968</v>
      </c>
      <c r="CF133" s="241">
        <v>-4.4940637345369794</v>
      </c>
    </row>
    <row r="134" spans="1:84" ht="26.4">
      <c r="A134" s="41"/>
      <c r="B134" s="156" t="s">
        <v>140</v>
      </c>
      <c r="C134" s="37"/>
      <c r="D134" s="157" t="s">
        <v>141</v>
      </c>
      <c r="E134" s="69"/>
      <c r="F134" s="69"/>
      <c r="G134" s="69"/>
      <c r="H134" s="69"/>
      <c r="I134" s="166">
        <v>3.9859286910652401</v>
      </c>
      <c r="J134" s="166">
        <v>2.6007278223249415</v>
      </c>
      <c r="K134" s="166">
        <v>10.673766484616934</v>
      </c>
      <c r="L134" s="166">
        <v>13.846797116597912</v>
      </c>
      <c r="M134" s="166">
        <v>17.22029055728855</v>
      </c>
      <c r="N134" s="166">
        <v>10.531426898453631</v>
      </c>
      <c r="O134" s="166">
        <v>9.4775942642977071</v>
      </c>
      <c r="P134" s="166">
        <v>11.490224158153552</v>
      </c>
      <c r="Q134" s="166">
        <v>10.787771129376324</v>
      </c>
      <c r="R134" s="166">
        <v>15.667743098615887</v>
      </c>
      <c r="S134" s="166">
        <v>9.7235501848835497</v>
      </c>
      <c r="T134" s="166">
        <v>8.9064745254521256</v>
      </c>
      <c r="U134" s="166">
        <v>8.626520685416537</v>
      </c>
      <c r="V134" s="166">
        <v>6.5161985457621512</v>
      </c>
      <c r="W134" s="166">
        <v>7.3398473114399252</v>
      </c>
      <c r="X134" s="166">
        <v>5.1041533397169587</v>
      </c>
      <c r="Y134" s="166">
        <v>-1.4749233938429143</v>
      </c>
      <c r="Z134" s="166">
        <v>-3.0433105523532902</v>
      </c>
      <c r="AA134" s="166">
        <v>-6.2711035771477839</v>
      </c>
      <c r="AB134" s="166">
        <v>-5.6423454498434467</v>
      </c>
      <c r="AC134" s="166">
        <v>2.0835059412028585</v>
      </c>
      <c r="AD134" s="166">
        <v>1.2342632487895173</v>
      </c>
      <c r="AE134" s="166">
        <v>6.8069865962981453</v>
      </c>
      <c r="AF134" s="166">
        <v>6.2416311405440865</v>
      </c>
      <c r="AG134" s="166">
        <v>2.616443264018173</v>
      </c>
      <c r="AH134" s="166">
        <v>4.2993551482732357</v>
      </c>
      <c r="AI134" s="166">
        <v>3.5980106694949399</v>
      </c>
      <c r="AJ134" s="166">
        <v>2.1614704861470386</v>
      </c>
      <c r="AK134" s="166">
        <v>-2.359998236663813</v>
      </c>
      <c r="AL134" s="166">
        <v>5.23542811458573</v>
      </c>
      <c r="AM134" s="166">
        <v>2.970246235116619</v>
      </c>
      <c r="AN134" s="166">
        <v>4.642866979311151</v>
      </c>
      <c r="AO134" s="166">
        <v>5.1431140865538083</v>
      </c>
      <c r="AP134" s="166">
        <v>1.4514004300687304</v>
      </c>
      <c r="AQ134" s="166">
        <v>2.994608238482968</v>
      </c>
      <c r="AR134" s="166">
        <v>2.0361194912125598</v>
      </c>
      <c r="AS134" s="166">
        <v>2.8832971840622434</v>
      </c>
      <c r="AT134" s="166">
        <v>2.2369034640675522E-2</v>
      </c>
      <c r="AU134" s="166">
        <v>4.9830427590722906</v>
      </c>
      <c r="AV134" s="166">
        <v>7.8371977914424349</v>
      </c>
      <c r="AW134" s="166">
        <v>13.897628702989479</v>
      </c>
      <c r="AX134" s="166">
        <v>13.10377573318884</v>
      </c>
      <c r="AY134" s="166">
        <v>8.7415172280469449</v>
      </c>
      <c r="AZ134" s="166">
        <v>7.9104737309891391</v>
      </c>
      <c r="BA134" s="166">
        <v>3.1960612617344566</v>
      </c>
      <c r="BB134" s="166">
        <v>0.25506796353711536</v>
      </c>
      <c r="BC134" s="166">
        <v>2.7628528465775588</v>
      </c>
      <c r="BD134" s="166">
        <v>3.5914187481395743E-2</v>
      </c>
      <c r="BE134" s="166">
        <v>0.56946631150196936</v>
      </c>
      <c r="BF134" s="166">
        <v>6.0061205984297601</v>
      </c>
      <c r="BG134" s="166">
        <v>1.2063223146980846</v>
      </c>
      <c r="BH134" s="166">
        <v>1.6221221440131615</v>
      </c>
      <c r="BI134" s="166">
        <v>0.33495174466881394</v>
      </c>
      <c r="BJ134" s="166">
        <v>-1.3489009919893107</v>
      </c>
      <c r="BK134" s="166">
        <v>2.5008472474391112</v>
      </c>
      <c r="BL134" s="166">
        <v>3.108189651904695</v>
      </c>
      <c r="BM134" s="166">
        <v>7.6123231152319875</v>
      </c>
      <c r="BN134" s="166">
        <v>-6.9197987402880585</v>
      </c>
      <c r="BO134" s="166">
        <v>-1.4816039527659086E-2</v>
      </c>
      <c r="BP134" s="166">
        <v>5.7308337907753497</v>
      </c>
      <c r="BQ134" s="166">
        <v>8.4019672655681461</v>
      </c>
      <c r="BR134" s="166">
        <v>23.168770394553121</v>
      </c>
      <c r="BS134" s="166">
        <v>29.394473636681283</v>
      </c>
      <c r="BT134" s="166">
        <v>27.125156259430725</v>
      </c>
      <c r="BU134" s="166">
        <v>28.819820134470802</v>
      </c>
      <c r="BV134" s="166">
        <v>36.390056688498987</v>
      </c>
      <c r="BW134" s="166">
        <v>19.685897261210997</v>
      </c>
      <c r="BX134" s="166">
        <v>17.275643819594634</v>
      </c>
      <c r="BY134" s="166">
        <v>14.81049329916371</v>
      </c>
      <c r="BZ134" s="166">
        <v>6.4866961594750876</v>
      </c>
      <c r="CA134" s="166">
        <v>2.8948415590074035</v>
      </c>
      <c r="CB134" s="166">
        <v>-1.93287122590813</v>
      </c>
      <c r="CC134" s="166">
        <v>-3.8759017747764375</v>
      </c>
      <c r="CD134" s="166">
        <v>-0.55110819168562841</v>
      </c>
      <c r="CE134" s="166">
        <v>1.0803745855572089</v>
      </c>
      <c r="CF134" s="240">
        <v>5.3807939796634514</v>
      </c>
    </row>
    <row r="135" spans="1:84" ht="39.6">
      <c r="A135" s="41"/>
      <c r="B135" s="156"/>
      <c r="C135" s="37" t="s">
        <v>162</v>
      </c>
      <c r="D135" s="159" t="s">
        <v>37</v>
      </c>
      <c r="E135" s="69"/>
      <c r="F135" s="69"/>
      <c r="G135" s="69"/>
      <c r="H135" s="69"/>
      <c r="I135" s="66">
        <v>0.21351870001848283</v>
      </c>
      <c r="J135" s="66">
        <v>2.1326189038526593</v>
      </c>
      <c r="K135" s="66">
        <v>-1.0190930009500647</v>
      </c>
      <c r="L135" s="66">
        <v>13.697969267797205</v>
      </c>
      <c r="M135" s="66">
        <v>18.642586696071234</v>
      </c>
      <c r="N135" s="66">
        <v>12.809459168086292</v>
      </c>
      <c r="O135" s="66">
        <v>20.942754854561912</v>
      </c>
      <c r="P135" s="66">
        <v>16.529631474931648</v>
      </c>
      <c r="Q135" s="66">
        <v>17.383170307566814</v>
      </c>
      <c r="R135" s="66">
        <v>18.765975968407872</v>
      </c>
      <c r="S135" s="66">
        <v>14.168535493672778</v>
      </c>
      <c r="T135" s="66">
        <v>16.098701717265683</v>
      </c>
      <c r="U135" s="66">
        <v>17.162063780498499</v>
      </c>
      <c r="V135" s="66">
        <v>7.3906674893294593</v>
      </c>
      <c r="W135" s="66">
        <v>4.7592278142343076</v>
      </c>
      <c r="X135" s="66">
        <v>-3.9708852597049429</v>
      </c>
      <c r="Y135" s="66">
        <v>-10.130212967011076</v>
      </c>
      <c r="Z135" s="66">
        <v>-4.752411945360862</v>
      </c>
      <c r="AA135" s="66">
        <v>-6.1437786188283923</v>
      </c>
      <c r="AB135" s="66">
        <v>-1.1248035800465317</v>
      </c>
      <c r="AC135" s="66">
        <v>3.0124383935412453</v>
      </c>
      <c r="AD135" s="66">
        <v>4.6806760823962463</v>
      </c>
      <c r="AE135" s="66">
        <v>4.7446443423359028</v>
      </c>
      <c r="AF135" s="66">
        <v>10.347926107020044</v>
      </c>
      <c r="AG135" s="66">
        <v>5.7111438146990423</v>
      </c>
      <c r="AH135" s="66">
        <v>3.4207022252184203</v>
      </c>
      <c r="AI135" s="66">
        <v>6.4304724237430833</v>
      </c>
      <c r="AJ135" s="66">
        <v>-1.0986230960671861</v>
      </c>
      <c r="AK135" s="66">
        <v>2.6707280532535265</v>
      </c>
      <c r="AL135" s="66">
        <v>9.771542868699342</v>
      </c>
      <c r="AM135" s="66">
        <v>4.8557047649163678</v>
      </c>
      <c r="AN135" s="66">
        <v>1.732027037113923</v>
      </c>
      <c r="AO135" s="66">
        <v>2.9551565221317162</v>
      </c>
      <c r="AP135" s="66">
        <v>-2.3243460657141242</v>
      </c>
      <c r="AQ135" s="66">
        <v>5.4179141146722003</v>
      </c>
      <c r="AR135" s="66">
        <v>12.436137769543492</v>
      </c>
      <c r="AS135" s="66">
        <v>5.2764477119279007</v>
      </c>
      <c r="AT135" s="66">
        <v>7.4984688432259787</v>
      </c>
      <c r="AU135" s="66">
        <v>7.72040782302075</v>
      </c>
      <c r="AV135" s="66">
        <v>9.8885224330402366</v>
      </c>
      <c r="AW135" s="66">
        <v>15.238139305028355</v>
      </c>
      <c r="AX135" s="66">
        <v>14.307482540020629</v>
      </c>
      <c r="AY135" s="66">
        <v>10.373259562363188</v>
      </c>
      <c r="AZ135" s="66">
        <v>5.1899529186314055</v>
      </c>
      <c r="BA135" s="66">
        <v>3.6887669892678616</v>
      </c>
      <c r="BB135" s="66">
        <v>-2.4277902287576012</v>
      </c>
      <c r="BC135" s="66">
        <v>0.54781182313243448</v>
      </c>
      <c r="BD135" s="66">
        <v>0.49192470867961902</v>
      </c>
      <c r="BE135" s="66">
        <v>3.0282944973807986</v>
      </c>
      <c r="BF135" s="66">
        <v>11.574711532962894</v>
      </c>
      <c r="BG135" s="66">
        <v>5.7222939132929582</v>
      </c>
      <c r="BH135" s="66">
        <v>1.1557349844319305</v>
      </c>
      <c r="BI135" s="66">
        <v>0.72103283181328948</v>
      </c>
      <c r="BJ135" s="66">
        <v>-0.81781713973873593</v>
      </c>
      <c r="BK135" s="66">
        <v>1.5900376145335997</v>
      </c>
      <c r="BL135" s="66">
        <v>9.2101737560694801</v>
      </c>
      <c r="BM135" s="66">
        <v>11.376862819863547</v>
      </c>
      <c r="BN135" s="66">
        <v>-6.7715790542030874</v>
      </c>
      <c r="BO135" s="66">
        <v>9.0335396393911509</v>
      </c>
      <c r="BP135" s="66">
        <v>12.931826194026613</v>
      </c>
      <c r="BQ135" s="66">
        <v>16.083685992685531</v>
      </c>
      <c r="BR135" s="66">
        <v>45.004602518543891</v>
      </c>
      <c r="BS135" s="66">
        <v>40.270582589075474</v>
      </c>
      <c r="BT135" s="66">
        <v>37.922446866439543</v>
      </c>
      <c r="BU135" s="66">
        <v>31.766624884563868</v>
      </c>
      <c r="BV135" s="66">
        <v>32.33316811251467</v>
      </c>
      <c r="BW135" s="66">
        <v>22.620174282054322</v>
      </c>
      <c r="BX135" s="66">
        <v>22.287311034657705</v>
      </c>
      <c r="BY135" s="66">
        <v>22.243184103427183</v>
      </c>
      <c r="BZ135" s="66">
        <v>7.6611323223161492</v>
      </c>
      <c r="CA135" s="66">
        <v>5.219903082107308</v>
      </c>
      <c r="CB135" s="66">
        <v>1.5010866443791144</v>
      </c>
      <c r="CC135" s="66">
        <v>1.4914024192995328</v>
      </c>
      <c r="CD135" s="66">
        <v>9.0130612401383416</v>
      </c>
      <c r="CE135" s="66">
        <v>5.209778325363061</v>
      </c>
      <c r="CF135" s="241">
        <v>4.8915748591648054</v>
      </c>
    </row>
    <row r="136" spans="1:84">
      <c r="A136" s="40"/>
      <c r="B136" s="156"/>
      <c r="C136" s="37" t="s">
        <v>38</v>
      </c>
      <c r="D136" s="159" t="s">
        <v>39</v>
      </c>
      <c r="E136" s="65"/>
      <c r="F136" s="65"/>
      <c r="G136" s="65"/>
      <c r="H136" s="65"/>
      <c r="I136" s="66">
        <v>-11.478232093987771</v>
      </c>
      <c r="J136" s="66">
        <v>-13.184601073450906</v>
      </c>
      <c r="K136" s="66">
        <v>-0.26206562852136983</v>
      </c>
      <c r="L136" s="66">
        <v>-2.184120521360569</v>
      </c>
      <c r="M136" s="66">
        <v>16.25505668638192</v>
      </c>
      <c r="N136" s="66">
        <v>12.475127269996904</v>
      </c>
      <c r="O136" s="66">
        <v>2.8589436993184449</v>
      </c>
      <c r="P136" s="66">
        <v>9.3374635985555443</v>
      </c>
      <c r="Q136" s="66">
        <v>23.374979010755865</v>
      </c>
      <c r="R136" s="66">
        <v>20.050154756656099</v>
      </c>
      <c r="S136" s="66">
        <v>8.3380432769755828</v>
      </c>
      <c r="T136" s="66">
        <v>-0.28695364399412426</v>
      </c>
      <c r="U136" s="66">
        <v>-10.352625378010202</v>
      </c>
      <c r="V136" s="66">
        <v>7.834523110518262</v>
      </c>
      <c r="W136" s="66">
        <v>-4.5720716931069063</v>
      </c>
      <c r="X136" s="66">
        <v>13.281629098774687</v>
      </c>
      <c r="Y136" s="66">
        <v>0.95503717224141838</v>
      </c>
      <c r="Z136" s="66">
        <v>-11.278322644587504</v>
      </c>
      <c r="AA136" s="66">
        <v>5.4098933921308969</v>
      </c>
      <c r="AB136" s="66">
        <v>-5.8841513954770051</v>
      </c>
      <c r="AC136" s="66">
        <v>4.1841254072265741</v>
      </c>
      <c r="AD136" s="66">
        <v>1.8443505673105136</v>
      </c>
      <c r="AE136" s="66">
        <v>6.8508831475417935</v>
      </c>
      <c r="AF136" s="66">
        <v>5.2700070199115601</v>
      </c>
      <c r="AG136" s="66">
        <v>-10.24174478743889</v>
      </c>
      <c r="AH136" s="66">
        <v>-10.789779321582486</v>
      </c>
      <c r="AI136" s="66">
        <v>-12.451227649088978</v>
      </c>
      <c r="AJ136" s="66">
        <v>-25.245298037411061</v>
      </c>
      <c r="AK136" s="66">
        <v>-28.147012721251187</v>
      </c>
      <c r="AL136" s="66">
        <v>-19.840611604193001</v>
      </c>
      <c r="AM136" s="66">
        <v>-16.374460521972594</v>
      </c>
      <c r="AN136" s="66">
        <v>17.550380846119367</v>
      </c>
      <c r="AO136" s="66">
        <v>37.717195617421226</v>
      </c>
      <c r="AP136" s="66">
        <v>34.226172935998079</v>
      </c>
      <c r="AQ136" s="66">
        <v>24.881754608314338</v>
      </c>
      <c r="AR136" s="66">
        <v>7.4564053814930418</v>
      </c>
      <c r="AS136" s="66">
        <v>3.8285292993567026</v>
      </c>
      <c r="AT136" s="66">
        <v>-4.1924482599620347</v>
      </c>
      <c r="AU136" s="66">
        <v>17.584039151817322</v>
      </c>
      <c r="AV136" s="66">
        <v>24.38855109524016</v>
      </c>
      <c r="AW136" s="66">
        <v>35.332304238617922</v>
      </c>
      <c r="AX136" s="66">
        <v>46.729330498008636</v>
      </c>
      <c r="AY136" s="66">
        <v>22.97296345267273</v>
      </c>
      <c r="AZ136" s="66">
        <v>23.95063844142382</v>
      </c>
      <c r="BA136" s="66">
        <v>16.860423500389189</v>
      </c>
      <c r="BB136" s="66">
        <v>-9.2056723594685934</v>
      </c>
      <c r="BC136" s="66">
        <v>-10.014328788470166</v>
      </c>
      <c r="BD136" s="66">
        <v>-18.696995537806544</v>
      </c>
      <c r="BE136" s="66">
        <v>-23.373618439751581</v>
      </c>
      <c r="BF136" s="66">
        <v>-4.2003861424077371</v>
      </c>
      <c r="BG136" s="66">
        <v>-6.013887495565811</v>
      </c>
      <c r="BH136" s="66">
        <v>3.4850968329330811</v>
      </c>
      <c r="BI136" s="66">
        <v>-1.947618967311584</v>
      </c>
      <c r="BJ136" s="66">
        <v>-9.7601417796966388</v>
      </c>
      <c r="BK136" s="66">
        <v>-8.8576005320588962</v>
      </c>
      <c r="BL136" s="66">
        <v>-13.765168612868635</v>
      </c>
      <c r="BM136" s="66">
        <v>-7.4690570165879677</v>
      </c>
      <c r="BN136" s="66">
        <v>-11.69020467859778</v>
      </c>
      <c r="BO136" s="66">
        <v>-11.286985174233337</v>
      </c>
      <c r="BP136" s="66">
        <v>-1.335144010731014</v>
      </c>
      <c r="BQ136" s="66">
        <v>44.588590177385498</v>
      </c>
      <c r="BR136" s="66">
        <v>94.920203316119569</v>
      </c>
      <c r="BS136" s="66">
        <v>130.74986923499682</v>
      </c>
      <c r="BT136" s="66">
        <v>130.42086504421135</v>
      </c>
      <c r="BU136" s="66">
        <v>74.199194151662283</v>
      </c>
      <c r="BV136" s="66">
        <v>45.263548026020032</v>
      </c>
      <c r="BW136" s="66">
        <v>4.8637015920297841</v>
      </c>
      <c r="BX136" s="66">
        <v>-5.5767684603507064</v>
      </c>
      <c r="BY136" s="66">
        <v>-8.5187107323183255</v>
      </c>
      <c r="BZ136" s="66">
        <v>-22.023250604117635</v>
      </c>
      <c r="CA136" s="66">
        <v>-14.272210599896141</v>
      </c>
      <c r="CB136" s="66">
        <v>-21.090536160061816</v>
      </c>
      <c r="CC136" s="66">
        <v>-29.569930775842479</v>
      </c>
      <c r="CD136" s="66">
        <v>-12.244012329412826</v>
      </c>
      <c r="CE136" s="66">
        <v>-10.099125782779211</v>
      </c>
      <c r="CF136" s="241">
        <v>10.665670400264887</v>
      </c>
    </row>
    <row r="137" spans="1:84">
      <c r="A137" s="36"/>
      <c r="B137" s="37"/>
      <c r="C137" s="37" t="s">
        <v>40</v>
      </c>
      <c r="D137" s="159" t="s">
        <v>41</v>
      </c>
      <c r="E137" s="68"/>
      <c r="F137" s="68"/>
      <c r="G137" s="68"/>
      <c r="H137" s="68"/>
      <c r="I137" s="66">
        <v>4.6550435255633005</v>
      </c>
      <c r="J137" s="66">
        <v>4.01859678694629</v>
      </c>
      <c r="K137" s="66">
        <v>3.5865342675445788</v>
      </c>
      <c r="L137" s="66">
        <v>3.0715358527255887</v>
      </c>
      <c r="M137" s="66">
        <v>6.8249846588442011</v>
      </c>
      <c r="N137" s="66">
        <v>9.0024939170342719</v>
      </c>
      <c r="O137" s="66">
        <v>8.7709814779160382</v>
      </c>
      <c r="P137" s="66">
        <v>15.20528590420092</v>
      </c>
      <c r="Q137" s="66">
        <v>18.162381024171111</v>
      </c>
      <c r="R137" s="66">
        <v>16.131544220928504</v>
      </c>
      <c r="S137" s="66">
        <v>11.042148265027535</v>
      </c>
      <c r="T137" s="66">
        <v>5.4764271082225662</v>
      </c>
      <c r="U137" s="66">
        <v>-2.5545806282609647</v>
      </c>
      <c r="V137" s="66">
        <v>-4.931543718635055</v>
      </c>
      <c r="W137" s="66">
        <v>2.2638713949759648</v>
      </c>
      <c r="X137" s="66">
        <v>5.7680025395855381</v>
      </c>
      <c r="Y137" s="66">
        <v>3.7439434073468476</v>
      </c>
      <c r="Z137" s="66">
        <v>6.6375620737054248</v>
      </c>
      <c r="AA137" s="66">
        <v>1.4480473727819714</v>
      </c>
      <c r="AB137" s="66">
        <v>-0.95399616029239098</v>
      </c>
      <c r="AC137" s="66">
        <v>4.851153815699135</v>
      </c>
      <c r="AD137" s="66">
        <v>5.4557185513246935</v>
      </c>
      <c r="AE137" s="66">
        <v>10.371860170638541</v>
      </c>
      <c r="AF137" s="66">
        <v>9.7015160770441469</v>
      </c>
      <c r="AG137" s="66">
        <v>13.639816107105432</v>
      </c>
      <c r="AH137" s="66">
        <v>12.568954274064254</v>
      </c>
      <c r="AI137" s="66">
        <v>5.3141882424575044</v>
      </c>
      <c r="AJ137" s="66">
        <v>4.6182413428481226</v>
      </c>
      <c r="AK137" s="66">
        <v>3.9831676003662153</v>
      </c>
      <c r="AL137" s="66">
        <v>3.7209023141090256</v>
      </c>
      <c r="AM137" s="66">
        <v>1.9033149792926594</v>
      </c>
      <c r="AN137" s="66">
        <v>8.4466983392534161</v>
      </c>
      <c r="AO137" s="66">
        <v>-2.1379044860659491</v>
      </c>
      <c r="AP137" s="66">
        <v>5.1848244468715166E-2</v>
      </c>
      <c r="AQ137" s="66">
        <v>5.4348124350054832</v>
      </c>
      <c r="AR137" s="66">
        <v>1.1171990777432654</v>
      </c>
      <c r="AS137" s="66">
        <v>5.7334518017537732</v>
      </c>
      <c r="AT137" s="66">
        <v>0.67671891648799942</v>
      </c>
      <c r="AU137" s="66">
        <v>1.6096902643494531</v>
      </c>
      <c r="AV137" s="66">
        <v>3.2315652480956629</v>
      </c>
      <c r="AW137" s="66">
        <v>7.0794727142502865</v>
      </c>
      <c r="AX137" s="66">
        <v>6.9628388723320853</v>
      </c>
      <c r="AY137" s="66">
        <v>6.7505763549380333</v>
      </c>
      <c r="AZ137" s="66">
        <v>4.6737397023072447</v>
      </c>
      <c r="BA137" s="66">
        <v>2.2971833233932131</v>
      </c>
      <c r="BB137" s="66">
        <v>6.0888790199625191</v>
      </c>
      <c r="BC137" s="66">
        <v>3.197817960283416</v>
      </c>
      <c r="BD137" s="66">
        <v>3.8539235836549324</v>
      </c>
      <c r="BE137" s="66">
        <v>5.3541261189038067</v>
      </c>
      <c r="BF137" s="66">
        <v>2.6170319420783414</v>
      </c>
      <c r="BG137" s="66">
        <v>-0.80641811354411175</v>
      </c>
      <c r="BH137" s="66">
        <v>-0.50291324097814538</v>
      </c>
      <c r="BI137" s="66">
        <v>-2.8199666864675663</v>
      </c>
      <c r="BJ137" s="66">
        <v>-0.3831257190790609</v>
      </c>
      <c r="BK137" s="66">
        <v>3.931745856055997</v>
      </c>
      <c r="BL137" s="66">
        <v>3.0332827762623538</v>
      </c>
      <c r="BM137" s="66">
        <v>7.9864141937326565</v>
      </c>
      <c r="BN137" s="66">
        <v>7.6633807374626031</v>
      </c>
      <c r="BO137" s="66">
        <v>2.489731626893672</v>
      </c>
      <c r="BP137" s="66">
        <v>6.1710165466096782</v>
      </c>
      <c r="BQ137" s="66">
        <v>3.7209252075665944</v>
      </c>
      <c r="BR137" s="66">
        <v>-4.4616149980872279</v>
      </c>
      <c r="BS137" s="66">
        <v>3.9203002413476185</v>
      </c>
      <c r="BT137" s="66">
        <v>6.2897939880284923</v>
      </c>
      <c r="BU137" s="66">
        <v>15.755460976957679</v>
      </c>
      <c r="BV137" s="66">
        <v>32.196486437223228</v>
      </c>
      <c r="BW137" s="66">
        <v>24.564690468754975</v>
      </c>
      <c r="BX137" s="66">
        <v>18.732398329922859</v>
      </c>
      <c r="BY137" s="66">
        <v>17.360604476362965</v>
      </c>
      <c r="BZ137" s="66">
        <v>12.902394753541799</v>
      </c>
      <c r="CA137" s="66">
        <v>10.913730461650403</v>
      </c>
      <c r="CB137" s="66">
        <v>3.8147393466384472</v>
      </c>
      <c r="CC137" s="66">
        <v>-0.58156748185932372</v>
      </c>
      <c r="CD137" s="66">
        <v>-5.826180874723434</v>
      </c>
      <c r="CE137" s="66">
        <v>-2.8510250359656624</v>
      </c>
      <c r="CF137" s="241">
        <v>3.157013266156298</v>
      </c>
    </row>
    <row r="138" spans="1:84" ht="39.6">
      <c r="A138" s="36"/>
      <c r="B138" s="37"/>
      <c r="C138" s="37" t="s">
        <v>163</v>
      </c>
      <c r="D138" s="159" t="s">
        <v>42</v>
      </c>
      <c r="E138" s="68"/>
      <c r="F138" s="68"/>
      <c r="G138" s="68"/>
      <c r="H138" s="68"/>
      <c r="I138" s="66">
        <v>2.8982133828091179</v>
      </c>
      <c r="J138" s="66">
        <v>-3.5207773688692754</v>
      </c>
      <c r="K138" s="66">
        <v>1.7285833468320391</v>
      </c>
      <c r="L138" s="66">
        <v>5.9824185523843738</v>
      </c>
      <c r="M138" s="66">
        <v>9.6097935942406991</v>
      </c>
      <c r="N138" s="66">
        <v>13.560286132216561</v>
      </c>
      <c r="O138" s="66">
        <v>15.448999451518858</v>
      </c>
      <c r="P138" s="66">
        <v>21.336789040752365</v>
      </c>
      <c r="Q138" s="66">
        <v>19.036674205429563</v>
      </c>
      <c r="R138" s="66">
        <v>24.672729660600638</v>
      </c>
      <c r="S138" s="66">
        <v>21.21326351411652</v>
      </c>
      <c r="T138" s="66">
        <v>9.6388047939361741</v>
      </c>
      <c r="U138" s="66">
        <v>9.2827335679057228</v>
      </c>
      <c r="V138" s="66">
        <v>1.1264868040216243</v>
      </c>
      <c r="W138" s="66">
        <v>1.4118758258483695</v>
      </c>
      <c r="X138" s="66">
        <v>-6.0399119684207392</v>
      </c>
      <c r="Y138" s="66">
        <v>-11.261850740532196</v>
      </c>
      <c r="Z138" s="66">
        <v>-8.8297447883751801</v>
      </c>
      <c r="AA138" s="66">
        <v>-12.855785421457199</v>
      </c>
      <c r="AB138" s="66">
        <v>-3.6164666846685236</v>
      </c>
      <c r="AC138" s="66">
        <v>2.2841134909920413</v>
      </c>
      <c r="AD138" s="66">
        <v>-0.47515373280224082</v>
      </c>
      <c r="AE138" s="66">
        <v>1.5843578757011301</v>
      </c>
      <c r="AF138" s="66">
        <v>3.6215466103342635</v>
      </c>
      <c r="AG138" s="66">
        <v>4.4543882893494242</v>
      </c>
      <c r="AH138" s="66">
        <v>1.2461727859074898</v>
      </c>
      <c r="AI138" s="66">
        <v>8.5937193637194582</v>
      </c>
      <c r="AJ138" s="66">
        <v>3.6105770565518753</v>
      </c>
      <c r="AK138" s="66">
        <v>2.4648452953755395E-2</v>
      </c>
      <c r="AL138" s="66">
        <v>9.1304372240341252</v>
      </c>
      <c r="AM138" s="66">
        <v>-0.78028484259701258</v>
      </c>
      <c r="AN138" s="66">
        <v>0.73351889532730752</v>
      </c>
      <c r="AO138" s="66">
        <v>-1.9020678438727572</v>
      </c>
      <c r="AP138" s="66">
        <v>-9.205203632840238</v>
      </c>
      <c r="AQ138" s="66">
        <v>-6.0119359993310582</v>
      </c>
      <c r="AR138" s="66">
        <v>-7.0825403564214611</v>
      </c>
      <c r="AS138" s="66">
        <v>-7.1445363040971444</v>
      </c>
      <c r="AT138" s="66">
        <v>-8.2387867535932173</v>
      </c>
      <c r="AU138" s="66">
        <v>1.6425701751060728E-2</v>
      </c>
      <c r="AV138" s="66">
        <v>10.426067904909161</v>
      </c>
      <c r="AW138" s="66">
        <v>17.329160915133031</v>
      </c>
      <c r="AX138" s="66">
        <v>26.016401434855752</v>
      </c>
      <c r="AY138" s="66">
        <v>23.209258789334442</v>
      </c>
      <c r="AZ138" s="66">
        <v>17.074971890920153</v>
      </c>
      <c r="BA138" s="66">
        <v>5.3220703028157459</v>
      </c>
      <c r="BB138" s="66">
        <v>-1.2799979879439007</v>
      </c>
      <c r="BC138" s="66">
        <v>-6.413928846844513</v>
      </c>
      <c r="BD138" s="66">
        <v>-10.889528825448508</v>
      </c>
      <c r="BE138" s="66">
        <v>-3.5598571527125387</v>
      </c>
      <c r="BF138" s="66">
        <v>4.5532812104197831</v>
      </c>
      <c r="BG138" s="66">
        <v>4.1218532507760983</v>
      </c>
      <c r="BH138" s="66">
        <v>5.5133518036044364</v>
      </c>
      <c r="BI138" s="66">
        <v>5.7402197231318723</v>
      </c>
      <c r="BJ138" s="66">
        <v>6.212838953950083</v>
      </c>
      <c r="BK138" s="66">
        <v>11.238756801152093</v>
      </c>
      <c r="BL138" s="66">
        <v>16.779779028596906</v>
      </c>
      <c r="BM138" s="66">
        <v>24.094266886160653</v>
      </c>
      <c r="BN138" s="66">
        <v>19.896629250115367</v>
      </c>
      <c r="BO138" s="66">
        <v>14.277935580766481</v>
      </c>
      <c r="BP138" s="66">
        <v>10.424592073251077</v>
      </c>
      <c r="BQ138" s="66">
        <v>3.0522690449092522</v>
      </c>
      <c r="BR138" s="66">
        <v>-0.46700507546366055</v>
      </c>
      <c r="BS138" s="66">
        <v>12.171233616106676</v>
      </c>
      <c r="BT138" s="66">
        <v>15.594698487699077</v>
      </c>
      <c r="BU138" s="66">
        <v>25.781279601510093</v>
      </c>
      <c r="BV138" s="66">
        <v>38.478110180137293</v>
      </c>
      <c r="BW138" s="66">
        <v>31.71147207455877</v>
      </c>
      <c r="BX138" s="66">
        <v>28.53861015394088</v>
      </c>
      <c r="BY138" s="66">
        <v>21.523574801315348</v>
      </c>
      <c r="BZ138" s="66">
        <v>4.9990368432987253</v>
      </c>
      <c r="CA138" s="66">
        <v>-9.6641755267233549</v>
      </c>
      <c r="CB138" s="66">
        <v>-16.620217814130271</v>
      </c>
      <c r="CC138" s="66">
        <v>-14.912406266677507</v>
      </c>
      <c r="CD138" s="66">
        <v>-10.393523610394368</v>
      </c>
      <c r="CE138" s="66">
        <v>-7.0388823559825511</v>
      </c>
      <c r="CF138" s="241">
        <v>-0.46000015927532445</v>
      </c>
    </row>
    <row r="139" spans="1:84">
      <c r="A139" s="36"/>
      <c r="B139" s="37"/>
      <c r="C139" s="37" t="s">
        <v>43</v>
      </c>
      <c r="D139" s="159" t="s">
        <v>44</v>
      </c>
      <c r="E139" s="68"/>
      <c r="F139" s="68"/>
      <c r="G139" s="68"/>
      <c r="H139" s="68"/>
      <c r="I139" s="66">
        <v>-3.7074966951550152</v>
      </c>
      <c r="J139" s="66">
        <v>-18.118045721221591</v>
      </c>
      <c r="K139" s="66">
        <v>-5.8809891238822729</v>
      </c>
      <c r="L139" s="66">
        <v>-15.036854034929434</v>
      </c>
      <c r="M139" s="66">
        <v>-17.307288206432943</v>
      </c>
      <c r="N139" s="66">
        <v>-34.031638539531102</v>
      </c>
      <c r="O139" s="66">
        <v>-20.989169853187875</v>
      </c>
      <c r="P139" s="66">
        <v>-5.3660304470884057</v>
      </c>
      <c r="Q139" s="66">
        <v>-12.047420334113951</v>
      </c>
      <c r="R139" s="66">
        <v>2.6034817751711188</v>
      </c>
      <c r="S139" s="66">
        <v>-18.373510304081776</v>
      </c>
      <c r="T139" s="66">
        <v>-2.8404147906704651</v>
      </c>
      <c r="U139" s="66">
        <v>4.8794748297040371</v>
      </c>
      <c r="V139" s="66">
        <v>-18.098802874491568</v>
      </c>
      <c r="W139" s="66">
        <v>-16.054762623989944</v>
      </c>
      <c r="X139" s="66">
        <v>-27.299551352960179</v>
      </c>
      <c r="Y139" s="66">
        <v>-30.273819883036793</v>
      </c>
      <c r="Z139" s="66">
        <v>0.47725713471015752</v>
      </c>
      <c r="AA139" s="66">
        <v>-8.3135223865214556</v>
      </c>
      <c r="AB139" s="66">
        <v>15.270659103835243</v>
      </c>
      <c r="AC139" s="66">
        <v>5.2721391143340668</v>
      </c>
      <c r="AD139" s="66">
        <v>-32.691281342064045</v>
      </c>
      <c r="AE139" s="66">
        <v>-29.639074841387796</v>
      </c>
      <c r="AF139" s="66">
        <v>-22.33121252724014</v>
      </c>
      <c r="AG139" s="66">
        <v>-18.837178223770792</v>
      </c>
      <c r="AH139" s="66">
        <v>21.732509904594949</v>
      </c>
      <c r="AI139" s="66">
        <v>42.884301830023333</v>
      </c>
      <c r="AJ139" s="66">
        <v>4.9837041023750999</v>
      </c>
      <c r="AK139" s="66">
        <v>23.763202722305692</v>
      </c>
      <c r="AL139" s="66">
        <v>37.850359713085311</v>
      </c>
      <c r="AM139" s="66">
        <v>30.763015346727059</v>
      </c>
      <c r="AN139" s="66">
        <v>9.1983560283630794</v>
      </c>
      <c r="AO139" s="66">
        <v>1.1792767021462964</v>
      </c>
      <c r="AP139" s="66">
        <v>-14.155258103580323</v>
      </c>
      <c r="AQ139" s="66">
        <v>-3.4614986888162065</v>
      </c>
      <c r="AR139" s="66">
        <v>30.02030785867143</v>
      </c>
      <c r="AS139" s="66">
        <v>42.216275661670096</v>
      </c>
      <c r="AT139" s="66">
        <v>42.308630994904888</v>
      </c>
      <c r="AU139" s="66">
        <v>58.857485559232089</v>
      </c>
      <c r="AV139" s="66">
        <v>9.4961371740080978</v>
      </c>
      <c r="AW139" s="66">
        <v>-2.3773238108790622</v>
      </c>
      <c r="AX139" s="66">
        <v>-15.984834342789</v>
      </c>
      <c r="AY139" s="66">
        <v>-27.108617358087088</v>
      </c>
      <c r="AZ139" s="66">
        <v>2.6444833987870879</v>
      </c>
      <c r="BA139" s="66">
        <v>5.2683641645737254</v>
      </c>
      <c r="BB139" s="66">
        <v>9.8665989014287589</v>
      </c>
      <c r="BC139" s="66">
        <v>34.026559460750519</v>
      </c>
      <c r="BD139" s="66">
        <v>4.0483402150298389</v>
      </c>
      <c r="BE139" s="66">
        <v>-8.4953661910935949</v>
      </c>
      <c r="BF139" s="66">
        <v>1.4523647909639834</v>
      </c>
      <c r="BG139" s="66">
        <v>-14.787887351760858</v>
      </c>
      <c r="BH139" s="66">
        <v>-5.5996134337219132</v>
      </c>
      <c r="BI139" s="66">
        <v>18.979568446262945</v>
      </c>
      <c r="BJ139" s="66">
        <v>17.628654400637174</v>
      </c>
      <c r="BK139" s="66">
        <v>17.895562530072539</v>
      </c>
      <c r="BL139" s="66">
        <v>-8.1080059525522756</v>
      </c>
      <c r="BM139" s="66">
        <v>-48.423233599865256</v>
      </c>
      <c r="BN139" s="66">
        <v>-59.412775888788936</v>
      </c>
      <c r="BO139" s="66">
        <v>-70.928467451793495</v>
      </c>
      <c r="BP139" s="66">
        <v>-65.69527806272302</v>
      </c>
      <c r="BQ139" s="66">
        <v>-26.747430406183952</v>
      </c>
      <c r="BR139" s="66">
        <v>-1.3646169425298496</v>
      </c>
      <c r="BS139" s="66">
        <v>107.07592974494702</v>
      </c>
      <c r="BT139" s="66">
        <v>128.42446421726441</v>
      </c>
      <c r="BU139" s="66">
        <v>75.845617652109098</v>
      </c>
      <c r="BV139" s="66">
        <v>61.219062572480368</v>
      </c>
      <c r="BW139" s="66">
        <v>10.61373009300415</v>
      </c>
      <c r="BX139" s="66">
        <v>-6.4115065845356014</v>
      </c>
      <c r="BY139" s="66">
        <v>7.2885268286543692</v>
      </c>
      <c r="BZ139" s="66">
        <v>-4.7221106454577466</v>
      </c>
      <c r="CA139" s="66">
        <v>-23.09872851174292</v>
      </c>
      <c r="CB139" s="66">
        <v>-6.5524303584216312</v>
      </c>
      <c r="CC139" s="66">
        <v>-19.507264652868457</v>
      </c>
      <c r="CD139" s="66">
        <v>5.9782769112373302</v>
      </c>
      <c r="CE139" s="66">
        <v>77.91128275078907</v>
      </c>
      <c r="CF139" s="241">
        <v>91.545479598731106</v>
      </c>
    </row>
    <row r="140" spans="1:84">
      <c r="A140" s="36"/>
      <c r="B140" s="37"/>
      <c r="C140" s="37" t="s">
        <v>164</v>
      </c>
      <c r="D140" s="159" t="s">
        <v>45</v>
      </c>
      <c r="E140" s="68"/>
      <c r="F140" s="68"/>
      <c r="G140" s="68"/>
      <c r="H140" s="68"/>
      <c r="I140" s="66">
        <v>32.759505634015596</v>
      </c>
      <c r="J140" s="66">
        <v>37.645227019620563</v>
      </c>
      <c r="K140" s="66">
        <v>64.470905403187771</v>
      </c>
      <c r="L140" s="66">
        <v>48.810268854131124</v>
      </c>
      <c r="M140" s="66">
        <v>18.533027879663848</v>
      </c>
      <c r="N140" s="66">
        <v>-3.8213411925040646</v>
      </c>
      <c r="O140" s="66">
        <v>-14.200588029725509</v>
      </c>
      <c r="P140" s="66">
        <v>-13.65418612707785</v>
      </c>
      <c r="Q140" s="66">
        <v>1.634533175564286</v>
      </c>
      <c r="R140" s="66">
        <v>4.2912701721352136</v>
      </c>
      <c r="S140" s="66">
        <v>-1.6438956986802822</v>
      </c>
      <c r="T140" s="66">
        <v>6.1723260888633718</v>
      </c>
      <c r="U140" s="66">
        <v>22.572072437188169</v>
      </c>
      <c r="V140" s="66">
        <v>27.824531670012618</v>
      </c>
      <c r="W140" s="66">
        <v>23.960492419846588</v>
      </c>
      <c r="X140" s="66">
        <v>35.069118350491777</v>
      </c>
      <c r="Y140" s="66">
        <v>10.553186188234605</v>
      </c>
      <c r="Z140" s="66">
        <v>10.594964829420221</v>
      </c>
      <c r="AA140" s="66">
        <v>12.633369897364872</v>
      </c>
      <c r="AB140" s="66">
        <v>-3.6790972285557331</v>
      </c>
      <c r="AC140" s="66">
        <v>15.156474818352805</v>
      </c>
      <c r="AD140" s="66">
        <v>13.3251597486382</v>
      </c>
      <c r="AE140" s="66">
        <v>19.312810125908754</v>
      </c>
      <c r="AF140" s="66">
        <v>4.2803066136931136</v>
      </c>
      <c r="AG140" s="66">
        <v>-11.06622812225973</v>
      </c>
      <c r="AH140" s="66">
        <v>-15.916958156910454</v>
      </c>
      <c r="AI140" s="66">
        <v>-19.657171449586073</v>
      </c>
      <c r="AJ140" s="66">
        <v>-29.786507648298496</v>
      </c>
      <c r="AK140" s="66">
        <v>-34.30929321224076</v>
      </c>
      <c r="AL140" s="66">
        <v>-21.629446348745304</v>
      </c>
      <c r="AM140" s="66">
        <v>-2.9494391153477437</v>
      </c>
      <c r="AN140" s="66">
        <v>19.387308862154271</v>
      </c>
      <c r="AO140" s="66">
        <v>21.842795005504627</v>
      </c>
      <c r="AP140" s="66">
        <v>13.929439776539482</v>
      </c>
      <c r="AQ140" s="66">
        <v>-4.1462392680791282</v>
      </c>
      <c r="AR140" s="66">
        <v>-2.7801305567997048</v>
      </c>
      <c r="AS140" s="66">
        <v>-4.3092210582951935</v>
      </c>
      <c r="AT140" s="66">
        <v>3.8553518414718155</v>
      </c>
      <c r="AU140" s="66">
        <v>4.7542978447009006</v>
      </c>
      <c r="AV140" s="66">
        <v>12.11840522066953</v>
      </c>
      <c r="AW140" s="66">
        <v>16.817929353034387</v>
      </c>
      <c r="AX140" s="66">
        <v>-3.5797653615915408</v>
      </c>
      <c r="AY140" s="66">
        <v>11.596031415452018</v>
      </c>
      <c r="AZ140" s="66">
        <v>0.87077238964674564</v>
      </c>
      <c r="BA140" s="66">
        <v>2.0284711293412556</v>
      </c>
      <c r="BB140" s="66">
        <v>8.7636860834246164</v>
      </c>
      <c r="BC140" s="66">
        <v>5.4507741066917532</v>
      </c>
      <c r="BD140" s="66">
        <v>24.36166114769361</v>
      </c>
      <c r="BE140" s="66">
        <v>11.715888248460743</v>
      </c>
      <c r="BF140" s="66">
        <v>11.976038942905021</v>
      </c>
      <c r="BG140" s="66">
        <v>-4.3605660195419347</v>
      </c>
      <c r="BH140" s="66">
        <v>-14.69384838179883</v>
      </c>
      <c r="BI140" s="66">
        <v>-17.081147218486123</v>
      </c>
      <c r="BJ140" s="66">
        <v>-23.531435545371565</v>
      </c>
      <c r="BK140" s="66">
        <v>-2.7341039050342033</v>
      </c>
      <c r="BL140" s="66">
        <v>-11.953393235344748</v>
      </c>
      <c r="BM140" s="66">
        <v>13.099161298566656</v>
      </c>
      <c r="BN140" s="66">
        <v>11.381665315737123</v>
      </c>
      <c r="BO140" s="66">
        <v>6.5267668101156318</v>
      </c>
      <c r="BP140" s="66">
        <v>29.310220103512961</v>
      </c>
      <c r="BQ140" s="66">
        <v>0.33796115331435317</v>
      </c>
      <c r="BR140" s="66">
        <v>-3.9608932092985611</v>
      </c>
      <c r="BS140" s="66">
        <v>29.388108436329389</v>
      </c>
      <c r="BT140" s="66">
        <v>26.729782382733674</v>
      </c>
      <c r="BU140" s="66">
        <v>30.130497494014662</v>
      </c>
      <c r="BV140" s="66">
        <v>34.450974290162804</v>
      </c>
      <c r="BW140" s="66">
        <v>10.123363143220303</v>
      </c>
      <c r="BX140" s="66">
        <v>6.2042144284974796</v>
      </c>
      <c r="BY140" s="66">
        <v>9.6725029017317325</v>
      </c>
      <c r="BZ140" s="66">
        <v>15.103978893012766</v>
      </c>
      <c r="CA140" s="66">
        <v>0.28774156271403228</v>
      </c>
      <c r="CB140" s="66">
        <v>-9.8809743854672405</v>
      </c>
      <c r="CC140" s="66">
        <v>1.4097779764034044</v>
      </c>
      <c r="CD140" s="66">
        <v>-21.107019448731393</v>
      </c>
      <c r="CE140" s="66">
        <v>1.43449699068303</v>
      </c>
      <c r="CF140" s="241">
        <v>17.821532015273789</v>
      </c>
    </row>
    <row r="141" spans="1:84">
      <c r="A141" s="36"/>
      <c r="B141" s="37"/>
      <c r="C141" s="37" t="s">
        <v>46</v>
      </c>
      <c r="D141" s="159" t="s">
        <v>47</v>
      </c>
      <c r="E141" s="68"/>
      <c r="F141" s="68"/>
      <c r="G141" s="68"/>
      <c r="H141" s="68"/>
      <c r="I141" s="66">
        <v>1.9580894415988581</v>
      </c>
      <c r="J141" s="66">
        <v>2.60664737100808</v>
      </c>
      <c r="K141" s="66">
        <v>6.8169418388586109</v>
      </c>
      <c r="L141" s="66">
        <v>1.7835593051665342</v>
      </c>
      <c r="M141" s="66">
        <v>17.58433437255384</v>
      </c>
      <c r="N141" s="66">
        <v>-1.2860221639073757</v>
      </c>
      <c r="O141" s="66">
        <v>-3.4933729706103804</v>
      </c>
      <c r="P141" s="66">
        <v>11.053643326948986</v>
      </c>
      <c r="Q141" s="66">
        <v>6.3476239000956411</v>
      </c>
      <c r="R141" s="66">
        <v>18.823986670779021</v>
      </c>
      <c r="S141" s="66">
        <v>9.8448423538614236</v>
      </c>
      <c r="T141" s="66">
        <v>7.0518321938079112</v>
      </c>
      <c r="U141" s="66">
        <v>6.4622045519493696</v>
      </c>
      <c r="V141" s="66">
        <v>-1.0931950892285016</v>
      </c>
      <c r="W141" s="66">
        <v>2.9102138517941682</v>
      </c>
      <c r="X141" s="66">
        <v>-5.9646999002941072</v>
      </c>
      <c r="Y141" s="66">
        <v>-5.2103491934720267</v>
      </c>
      <c r="Z141" s="66">
        <v>-9.3159994033367468</v>
      </c>
      <c r="AA141" s="66">
        <v>-10.350442793125779</v>
      </c>
      <c r="AB141" s="66">
        <v>-13.06054441384255</v>
      </c>
      <c r="AC141" s="66">
        <v>4.6250199274290509</v>
      </c>
      <c r="AD141" s="66">
        <v>-5.9592170375207303</v>
      </c>
      <c r="AE141" s="66">
        <v>8.9651044236542816</v>
      </c>
      <c r="AF141" s="66">
        <v>19.14544030586174</v>
      </c>
      <c r="AG141" s="66">
        <v>3.852322522627972</v>
      </c>
      <c r="AH141" s="66">
        <v>17.816105757301386</v>
      </c>
      <c r="AI141" s="66">
        <v>9.2480511405211132</v>
      </c>
      <c r="AJ141" s="66">
        <v>8.4464559253153197</v>
      </c>
      <c r="AK141" s="66">
        <v>-5.653280790615824</v>
      </c>
      <c r="AL141" s="66">
        <v>-3.0152619160047607</v>
      </c>
      <c r="AM141" s="66">
        <v>4.0869719269107634</v>
      </c>
      <c r="AN141" s="66">
        <v>-10.790991442822985</v>
      </c>
      <c r="AO141" s="66">
        <v>3.8852091416646317</v>
      </c>
      <c r="AP141" s="66">
        <v>1.5763221283105082</v>
      </c>
      <c r="AQ141" s="66">
        <v>-8.4923506298960092</v>
      </c>
      <c r="AR141" s="66">
        <v>-2.4201603447931745</v>
      </c>
      <c r="AS141" s="66">
        <v>2.7005641123427893</v>
      </c>
      <c r="AT141" s="66">
        <v>-8.8631730988317656</v>
      </c>
      <c r="AU141" s="66">
        <v>-12.064662507268594</v>
      </c>
      <c r="AV141" s="66">
        <v>-13.278126139949578</v>
      </c>
      <c r="AW141" s="66">
        <v>-18.994646673791877</v>
      </c>
      <c r="AX141" s="66">
        <v>-9.690981053315511</v>
      </c>
      <c r="AY141" s="66">
        <v>-7.7788184878294544</v>
      </c>
      <c r="AZ141" s="66">
        <v>8.420938021439639</v>
      </c>
      <c r="BA141" s="66">
        <v>2.1868744835910263</v>
      </c>
      <c r="BB141" s="66">
        <v>6.2307513791323004</v>
      </c>
      <c r="BC141" s="66">
        <v>8.5853524661531679</v>
      </c>
      <c r="BD141" s="66">
        <v>1.9965618735169386</v>
      </c>
      <c r="BE141" s="66">
        <v>2.8534750694759055</v>
      </c>
      <c r="BF141" s="66">
        <v>9.7892815646432041</v>
      </c>
      <c r="BG141" s="66">
        <v>7.0996424013838322</v>
      </c>
      <c r="BH141" s="66">
        <v>2.5021827913910215</v>
      </c>
      <c r="BI141" s="66">
        <v>7.0695588918511447</v>
      </c>
      <c r="BJ141" s="66">
        <v>3.0684241405053712</v>
      </c>
      <c r="BK141" s="66">
        <v>9.3410620555104913</v>
      </c>
      <c r="BL141" s="66">
        <v>11.19256288176453</v>
      </c>
      <c r="BM141" s="66">
        <v>13.276981386137706</v>
      </c>
      <c r="BN141" s="66">
        <v>-20.240377260137919</v>
      </c>
      <c r="BO141" s="66">
        <v>-6.2966506475925428</v>
      </c>
      <c r="BP141" s="66">
        <v>-1.5979321786302307</v>
      </c>
      <c r="BQ141" s="66">
        <v>0.25600324052660994</v>
      </c>
      <c r="BR141" s="66">
        <v>19.814660993216847</v>
      </c>
      <c r="BS141" s="66">
        <v>29.618650317836796</v>
      </c>
      <c r="BT141" s="66">
        <v>24.412306611117344</v>
      </c>
      <c r="BU141" s="66">
        <v>23.323453195728021</v>
      </c>
      <c r="BV141" s="66">
        <v>45.854745547388319</v>
      </c>
      <c r="BW141" s="66">
        <v>15.786158968345717</v>
      </c>
      <c r="BX141" s="66">
        <v>22.032370267636296</v>
      </c>
      <c r="BY141" s="66">
        <v>25.360813608587989</v>
      </c>
      <c r="BZ141" s="66">
        <v>11.70915047895123</v>
      </c>
      <c r="CA141" s="66">
        <v>7.7421259564159044</v>
      </c>
      <c r="CB141" s="66">
        <v>-5.3974426580905117</v>
      </c>
      <c r="CC141" s="66">
        <v>-17.002962039117946</v>
      </c>
      <c r="CD141" s="66">
        <v>7.890649815421952</v>
      </c>
      <c r="CE141" s="66">
        <v>7.3120991782123639</v>
      </c>
      <c r="CF141" s="241">
        <v>16.531171256180912</v>
      </c>
    </row>
    <row r="142" spans="1:84" ht="52.8">
      <c r="A142" s="36"/>
      <c r="B142" s="37"/>
      <c r="C142" s="37" t="s">
        <v>48</v>
      </c>
      <c r="D142" s="159" t="s">
        <v>49</v>
      </c>
      <c r="E142" s="68"/>
      <c r="F142" s="68"/>
      <c r="G142" s="68"/>
      <c r="H142" s="68"/>
      <c r="I142" s="66">
        <v>2.7644827098892222</v>
      </c>
      <c r="J142" s="66">
        <v>7.2414754545350348</v>
      </c>
      <c r="K142" s="66">
        <v>13.426584611394873</v>
      </c>
      <c r="L142" s="66">
        <v>19.840007254416321</v>
      </c>
      <c r="M142" s="66">
        <v>20.968934010137247</v>
      </c>
      <c r="N142" s="66">
        <v>24.833715618404597</v>
      </c>
      <c r="O142" s="66">
        <v>17.508656150136332</v>
      </c>
      <c r="P142" s="66">
        <v>11.49996990300113</v>
      </c>
      <c r="Q142" s="66">
        <v>8.8684657587709381</v>
      </c>
      <c r="R142" s="66">
        <v>8.6846809086752472</v>
      </c>
      <c r="S142" s="66">
        <v>7.5447707432447544</v>
      </c>
      <c r="T142" s="66">
        <v>13.340898573802477</v>
      </c>
      <c r="U142" s="66">
        <v>17.653072986381545</v>
      </c>
      <c r="V142" s="66">
        <v>9.0678565100879212</v>
      </c>
      <c r="W142" s="66">
        <v>6.6162715385737556</v>
      </c>
      <c r="X142" s="66">
        <v>0.50602817265014721</v>
      </c>
      <c r="Y142" s="66">
        <v>-7.9705414958339844</v>
      </c>
      <c r="Z142" s="66">
        <v>-3.0496848225492812</v>
      </c>
      <c r="AA142" s="66">
        <v>-5.5245301785031273</v>
      </c>
      <c r="AB142" s="66">
        <v>-9.9861335621393721</v>
      </c>
      <c r="AC142" s="66">
        <v>-3.5189910893142411</v>
      </c>
      <c r="AD142" s="66">
        <v>-14.477199094879495</v>
      </c>
      <c r="AE142" s="66">
        <v>-5.7027645043742297</v>
      </c>
      <c r="AF142" s="66">
        <v>8.5553005050391704</v>
      </c>
      <c r="AG142" s="66">
        <v>10.682988648426075</v>
      </c>
      <c r="AH142" s="66">
        <v>26.985075983674861</v>
      </c>
      <c r="AI142" s="66">
        <v>22.123120141531246</v>
      </c>
      <c r="AJ142" s="66">
        <v>24.540525001898118</v>
      </c>
      <c r="AK142" s="66">
        <v>15.455229379381223</v>
      </c>
      <c r="AL142" s="66">
        <v>19.108800701992124</v>
      </c>
      <c r="AM142" s="66">
        <v>10.179630820963851</v>
      </c>
      <c r="AN142" s="66">
        <v>1.4184159097315785</v>
      </c>
      <c r="AO142" s="66">
        <v>0.12782462323059463</v>
      </c>
      <c r="AP142" s="66">
        <v>-3.7602170970439204</v>
      </c>
      <c r="AQ142" s="66">
        <v>0.93823871369819756</v>
      </c>
      <c r="AR142" s="66">
        <v>0.75488663023783431</v>
      </c>
      <c r="AS142" s="66">
        <v>12.244322903940997</v>
      </c>
      <c r="AT142" s="66">
        <v>11.10244635541973</v>
      </c>
      <c r="AU142" s="66">
        <v>18.612158615513394</v>
      </c>
      <c r="AV142" s="66">
        <v>16.404514289178749</v>
      </c>
      <c r="AW142" s="66">
        <v>6.0175728598636198</v>
      </c>
      <c r="AX142" s="66">
        <v>6.4954360786958887</v>
      </c>
      <c r="AY142" s="66">
        <v>-2.6620378849725626</v>
      </c>
      <c r="AZ142" s="66">
        <v>0.67107588961417264</v>
      </c>
      <c r="BA142" s="66">
        <v>4.195108804731646</v>
      </c>
      <c r="BB142" s="66">
        <v>4.5138925296613621</v>
      </c>
      <c r="BC142" s="66">
        <v>3.820153256155038</v>
      </c>
      <c r="BD142" s="66">
        <v>-1.4450487689477711</v>
      </c>
      <c r="BE142" s="66">
        <v>-0.42071355991309645</v>
      </c>
      <c r="BF142" s="66">
        <v>2.5449818731233336</v>
      </c>
      <c r="BG142" s="66">
        <v>3.4837407698405656</v>
      </c>
      <c r="BH142" s="66">
        <v>3.5614768119164069</v>
      </c>
      <c r="BI142" s="66">
        <v>-0.80807977015079757</v>
      </c>
      <c r="BJ142" s="66">
        <v>-3.223304358456403</v>
      </c>
      <c r="BK142" s="66">
        <v>6.6682452665146457</v>
      </c>
      <c r="BL142" s="66">
        <v>8.6266415950321402</v>
      </c>
      <c r="BM142" s="66">
        <v>8.2918546131613766</v>
      </c>
      <c r="BN142" s="66">
        <v>5.220120605754758</v>
      </c>
      <c r="BO142" s="66">
        <v>0.7236517795632551</v>
      </c>
      <c r="BP142" s="66">
        <v>5.3101106939623151</v>
      </c>
      <c r="BQ142" s="66">
        <v>6.7110909075382921</v>
      </c>
      <c r="BR142" s="66">
        <v>1.0685526173515001</v>
      </c>
      <c r="BS142" s="66">
        <v>23.657446809077442</v>
      </c>
      <c r="BT142" s="66">
        <v>20.206492360442368</v>
      </c>
      <c r="BU142" s="66">
        <v>16.409886351159145</v>
      </c>
      <c r="BV142" s="66">
        <v>44.156568648890527</v>
      </c>
      <c r="BW142" s="66">
        <v>15.906261589359218</v>
      </c>
      <c r="BX142" s="66">
        <v>15.920286970458775</v>
      </c>
      <c r="BY142" s="66">
        <v>13.607815926925795</v>
      </c>
      <c r="BZ142" s="66">
        <v>9.7323085842226646</v>
      </c>
      <c r="CA142" s="66">
        <v>-1.8885212486212453</v>
      </c>
      <c r="CB142" s="66">
        <v>-0.8721947970521029</v>
      </c>
      <c r="CC142" s="66">
        <v>-1.7183768755064932</v>
      </c>
      <c r="CD142" s="66">
        <v>-5.4636034857844038</v>
      </c>
      <c r="CE142" s="66">
        <v>5.281489685770552</v>
      </c>
      <c r="CF142" s="241">
        <v>3.1325891873658946</v>
      </c>
    </row>
    <row r="143" spans="1:84">
      <c r="A143" s="36"/>
      <c r="B143" s="37"/>
      <c r="C143" s="37" t="s">
        <v>50</v>
      </c>
      <c r="D143" s="159" t="s">
        <v>51</v>
      </c>
      <c r="E143" s="68"/>
      <c r="F143" s="68"/>
      <c r="G143" s="68"/>
      <c r="H143" s="68"/>
      <c r="I143" s="66">
        <v>5.1848255790985576</v>
      </c>
      <c r="J143" s="66">
        <v>5.3071140707420312</v>
      </c>
      <c r="K143" s="66">
        <v>14.998265119332018</v>
      </c>
      <c r="L143" s="66">
        <v>23.332340950625749</v>
      </c>
      <c r="M143" s="66">
        <v>37.989409577623121</v>
      </c>
      <c r="N143" s="66">
        <v>23.055668197283126</v>
      </c>
      <c r="O143" s="66">
        <v>20.481253898577293</v>
      </c>
      <c r="P143" s="66">
        <v>14.678303822984077</v>
      </c>
      <c r="Q143" s="66">
        <v>0.60532390298082817</v>
      </c>
      <c r="R143" s="66">
        <v>12.221910196723769</v>
      </c>
      <c r="S143" s="66">
        <v>6.7945113200354967</v>
      </c>
      <c r="T143" s="66">
        <v>7.6662011659645941</v>
      </c>
      <c r="U143" s="66">
        <v>3.7405960021726088</v>
      </c>
      <c r="V143" s="66">
        <v>11.439431582190096</v>
      </c>
      <c r="W143" s="66">
        <v>16.027874398689292</v>
      </c>
      <c r="X143" s="66">
        <v>15.083899204406535</v>
      </c>
      <c r="Y143" s="66">
        <v>14.559843129876953</v>
      </c>
      <c r="Z143" s="66">
        <v>-4.1468844576718169</v>
      </c>
      <c r="AA143" s="66">
        <v>-16.567426700458739</v>
      </c>
      <c r="AB143" s="66">
        <v>-12.586558772819529</v>
      </c>
      <c r="AC143" s="66">
        <v>-7.9097782442450182</v>
      </c>
      <c r="AD143" s="66">
        <v>6.947079666758782E-3</v>
      </c>
      <c r="AE143" s="66">
        <v>8.9766526762277863</v>
      </c>
      <c r="AF143" s="66">
        <v>5.008435958923954</v>
      </c>
      <c r="AG143" s="66">
        <v>6.2997832994061014</v>
      </c>
      <c r="AH143" s="66">
        <v>11.143930299441422</v>
      </c>
      <c r="AI143" s="66">
        <v>10.415201377623376</v>
      </c>
      <c r="AJ143" s="66">
        <v>17.487086421478182</v>
      </c>
      <c r="AK143" s="66">
        <v>7.4669927240190788</v>
      </c>
      <c r="AL143" s="66">
        <v>12.591949147840481</v>
      </c>
      <c r="AM143" s="66">
        <v>7.9965748366660705</v>
      </c>
      <c r="AN143" s="66">
        <v>3.8872533997589329</v>
      </c>
      <c r="AO143" s="66">
        <v>6.1937240923548131</v>
      </c>
      <c r="AP143" s="66">
        <v>6.4210675872591594</v>
      </c>
      <c r="AQ143" s="66">
        <v>8.5962292765670014</v>
      </c>
      <c r="AR143" s="66">
        <v>-0.24661429674959834</v>
      </c>
      <c r="AS143" s="66">
        <v>2.6535458874882778</v>
      </c>
      <c r="AT143" s="66">
        <v>-7.4255882969161604</v>
      </c>
      <c r="AU143" s="66">
        <v>-0.86854809252821497</v>
      </c>
      <c r="AV143" s="66">
        <v>2.1917856504168185</v>
      </c>
      <c r="AW143" s="66">
        <v>16.651480513724692</v>
      </c>
      <c r="AX143" s="66">
        <v>14.2146901329467</v>
      </c>
      <c r="AY143" s="66">
        <v>4.7606294682266395</v>
      </c>
      <c r="AZ143" s="66">
        <v>8.2145731701135531</v>
      </c>
      <c r="BA143" s="66">
        <v>-2.4113449586945563</v>
      </c>
      <c r="BB143" s="66">
        <v>-1.8739296030121864</v>
      </c>
      <c r="BC143" s="66">
        <v>9.9064177976231349</v>
      </c>
      <c r="BD143" s="66">
        <v>1.2890293242848685</v>
      </c>
      <c r="BE143" s="66">
        <v>3.5393659681241871</v>
      </c>
      <c r="BF143" s="66">
        <v>5.6059333239268767</v>
      </c>
      <c r="BG143" s="66">
        <v>1.0938931199592616</v>
      </c>
      <c r="BH143" s="66">
        <v>7.0599667331365623</v>
      </c>
      <c r="BI143" s="66">
        <v>4.9266070369859136</v>
      </c>
      <c r="BJ143" s="66">
        <v>2.1261365125050418</v>
      </c>
      <c r="BK143" s="66">
        <v>-1.3241073624706701</v>
      </c>
      <c r="BL143" s="66">
        <v>-2.4609580299178759</v>
      </c>
      <c r="BM143" s="66">
        <v>-4.6462032190774494E-2</v>
      </c>
      <c r="BN143" s="66">
        <v>-35.870649469695167</v>
      </c>
      <c r="BO143" s="66">
        <v>-13.080195925554079</v>
      </c>
      <c r="BP143" s="66">
        <v>-3.343607560426392</v>
      </c>
      <c r="BQ143" s="66">
        <v>5.4699340581700682</v>
      </c>
      <c r="BR143" s="66">
        <v>53.51337988852967</v>
      </c>
      <c r="BS143" s="66">
        <v>27.547938525824136</v>
      </c>
      <c r="BT143" s="66">
        <v>16.919985221640516</v>
      </c>
      <c r="BU143" s="66">
        <v>22.739685282505761</v>
      </c>
      <c r="BV143" s="66">
        <v>34.371169130273898</v>
      </c>
      <c r="BW143" s="66">
        <v>16.786616078937698</v>
      </c>
      <c r="BX143" s="66">
        <v>15.571447534225101</v>
      </c>
      <c r="BY143" s="66">
        <v>11.121272398556201</v>
      </c>
      <c r="BZ143" s="66">
        <v>11.258433140194256</v>
      </c>
      <c r="CA143" s="66">
        <v>16.619950298488945</v>
      </c>
      <c r="CB143" s="66">
        <v>11.496527372679694</v>
      </c>
      <c r="CC143" s="66">
        <v>6.0404437099619344</v>
      </c>
      <c r="CD143" s="66">
        <v>9.5898585849675442</v>
      </c>
      <c r="CE143" s="66">
        <v>1.6451463842740708</v>
      </c>
      <c r="CF143" s="241">
        <v>2.1473371985662197</v>
      </c>
    </row>
    <row r="144" spans="1:84" ht="55.5" customHeight="1">
      <c r="A144" s="40"/>
      <c r="B144" s="156" t="s">
        <v>142</v>
      </c>
      <c r="C144" s="37"/>
      <c r="D144" s="157" t="s">
        <v>143</v>
      </c>
      <c r="E144" s="65"/>
      <c r="F144" s="65"/>
      <c r="G144" s="65"/>
      <c r="H144" s="65"/>
      <c r="I144" s="166">
        <v>6.7607741040919933</v>
      </c>
      <c r="J144" s="166">
        <v>11.581060860090787</v>
      </c>
      <c r="K144" s="166">
        <v>12.336798463858514</v>
      </c>
      <c r="L144" s="166">
        <v>19.031058217883484</v>
      </c>
      <c r="M144" s="166">
        <v>27.064092165288827</v>
      </c>
      <c r="N144" s="166">
        <v>19.857669504973515</v>
      </c>
      <c r="O144" s="166">
        <v>13.911525579290469</v>
      </c>
      <c r="P144" s="166">
        <v>19.319799195079128</v>
      </c>
      <c r="Q144" s="166">
        <v>7.845991416055071</v>
      </c>
      <c r="R144" s="166">
        <v>4.8734298061272767</v>
      </c>
      <c r="S144" s="166">
        <v>4.7976505728004781</v>
      </c>
      <c r="T144" s="166">
        <v>-5.8130554051386412</v>
      </c>
      <c r="U144" s="166">
        <v>-9.2989633531438471</v>
      </c>
      <c r="V144" s="166">
        <v>-11.86106107558264</v>
      </c>
      <c r="W144" s="166">
        <v>-15.654542640625394</v>
      </c>
      <c r="X144" s="166">
        <v>-14.43990586330726</v>
      </c>
      <c r="Y144" s="166">
        <v>-5.8672388968721236</v>
      </c>
      <c r="Z144" s="166">
        <v>-0.80929692979803747</v>
      </c>
      <c r="AA144" s="166">
        <v>2.9623217433400413</v>
      </c>
      <c r="AB144" s="166">
        <v>8.2249768077797825</v>
      </c>
      <c r="AC144" s="166">
        <v>10.00867243248149</v>
      </c>
      <c r="AD144" s="166">
        <v>4.6051083727147955</v>
      </c>
      <c r="AE144" s="166">
        <v>13.767338550639764</v>
      </c>
      <c r="AF144" s="166">
        <v>10.58725001817858</v>
      </c>
      <c r="AG144" s="166">
        <v>13.324738664248969</v>
      </c>
      <c r="AH144" s="166">
        <v>13.278263472990346</v>
      </c>
      <c r="AI144" s="166">
        <v>4.6465890108444654</v>
      </c>
      <c r="AJ144" s="166">
        <v>-1.6478413054246346</v>
      </c>
      <c r="AK144" s="166">
        <v>-7.2399073186689975</v>
      </c>
      <c r="AL144" s="166">
        <v>9.7115541971966906</v>
      </c>
      <c r="AM144" s="166">
        <v>1.9383355797319979</v>
      </c>
      <c r="AN144" s="166">
        <v>6.6379496264633104</v>
      </c>
      <c r="AO144" s="166">
        <v>15.086715977955393</v>
      </c>
      <c r="AP144" s="166">
        <v>-4.1405457444242586</v>
      </c>
      <c r="AQ144" s="166">
        <v>0.88604987706311533</v>
      </c>
      <c r="AR144" s="166">
        <v>-6.6656635477436765</v>
      </c>
      <c r="AS144" s="166">
        <v>-3.8578363228524353</v>
      </c>
      <c r="AT144" s="166">
        <v>0.87167851859615553</v>
      </c>
      <c r="AU144" s="166">
        <v>6.1504464995717001</v>
      </c>
      <c r="AV144" s="166">
        <v>9.6406066712868039</v>
      </c>
      <c r="AW144" s="166">
        <v>6.6892597421301474</v>
      </c>
      <c r="AX144" s="166">
        <v>10.561213996849347</v>
      </c>
      <c r="AY144" s="166">
        <v>1.5749720899026016</v>
      </c>
      <c r="AZ144" s="166">
        <v>0.40040179934410958</v>
      </c>
      <c r="BA144" s="166">
        <v>-1.9629148653729089</v>
      </c>
      <c r="BB144" s="166">
        <v>-9.1269607800541053</v>
      </c>
      <c r="BC144" s="166">
        <v>-2.2814633269259161</v>
      </c>
      <c r="BD144" s="166">
        <v>-1.3510358145953063</v>
      </c>
      <c r="BE144" s="166">
        <v>-3.7082909396047512</v>
      </c>
      <c r="BF144" s="166">
        <v>3.3082236648669436</v>
      </c>
      <c r="BG144" s="166">
        <v>-1.6867370056684621</v>
      </c>
      <c r="BH144" s="166">
        <v>1.8651846333426647</v>
      </c>
      <c r="BI144" s="166">
        <v>8.5238860727167207</v>
      </c>
      <c r="BJ144" s="166">
        <v>7.1713819975462059</v>
      </c>
      <c r="BK144" s="166">
        <v>7.8836286551893409</v>
      </c>
      <c r="BL144" s="166">
        <v>6.0150615085732966</v>
      </c>
      <c r="BM144" s="166">
        <v>-10.469321401389962</v>
      </c>
      <c r="BN144" s="166">
        <v>-59.043503327509249</v>
      </c>
      <c r="BO144" s="166">
        <v>-22.767364321613584</v>
      </c>
      <c r="BP144" s="166">
        <v>-9.0908220854690001</v>
      </c>
      <c r="BQ144" s="166">
        <v>18.661814509488096</v>
      </c>
      <c r="BR144" s="166">
        <v>144.40728182797668</v>
      </c>
      <c r="BS144" s="166">
        <v>48.261025730353367</v>
      </c>
      <c r="BT144" s="166">
        <v>29.705468859428919</v>
      </c>
      <c r="BU144" s="166">
        <v>27.882314650219257</v>
      </c>
      <c r="BV144" s="166">
        <v>30.703951338410974</v>
      </c>
      <c r="BW144" s="166">
        <v>15.932914590672283</v>
      </c>
      <c r="BX144" s="166">
        <v>7.3420304153590621</v>
      </c>
      <c r="BY144" s="166">
        <v>4.0296079257275892</v>
      </c>
      <c r="BZ144" s="166">
        <v>-3.1257226421196265</v>
      </c>
      <c r="CA144" s="166">
        <v>-8.0723325159541162</v>
      </c>
      <c r="CB144" s="166">
        <v>-5.3051492845391124</v>
      </c>
      <c r="CC144" s="166">
        <v>-11.623594581599903</v>
      </c>
      <c r="CD144" s="166">
        <v>8.3737252536792539E-2</v>
      </c>
      <c r="CE144" s="166">
        <v>1.74133552116065</v>
      </c>
      <c r="CF144" s="240">
        <v>7.4463624674383908</v>
      </c>
    </row>
    <row r="145" spans="1:84" ht="26.4">
      <c r="A145" s="40"/>
      <c r="B145" s="156"/>
      <c r="C145" s="37" t="s">
        <v>165</v>
      </c>
      <c r="D145" s="159" t="s">
        <v>52</v>
      </c>
      <c r="E145" s="65"/>
      <c r="F145" s="65"/>
      <c r="G145" s="65"/>
      <c r="H145" s="65"/>
      <c r="I145" s="66">
        <v>7.203210682030516</v>
      </c>
      <c r="J145" s="66">
        <v>13.195585526653517</v>
      </c>
      <c r="K145" s="66">
        <v>12.455170002346833</v>
      </c>
      <c r="L145" s="66">
        <v>20.904693629616887</v>
      </c>
      <c r="M145" s="66">
        <v>26.754453892125255</v>
      </c>
      <c r="N145" s="66">
        <v>19.040288359000741</v>
      </c>
      <c r="O145" s="66">
        <v>12.052927157591611</v>
      </c>
      <c r="P145" s="66">
        <v>18.005983741003945</v>
      </c>
      <c r="Q145" s="66">
        <v>6.5195476253917377</v>
      </c>
      <c r="R145" s="66">
        <v>3.3915665982053156</v>
      </c>
      <c r="S145" s="66">
        <v>2.2102511582306619</v>
      </c>
      <c r="T145" s="66">
        <v>-10.471532951990497</v>
      </c>
      <c r="U145" s="66">
        <v>-9.9099537005911742</v>
      </c>
      <c r="V145" s="66">
        <v>-11.830867004096277</v>
      </c>
      <c r="W145" s="66">
        <v>-14.409451197914649</v>
      </c>
      <c r="X145" s="66">
        <v>-11.171446085905487</v>
      </c>
      <c r="Y145" s="66">
        <v>-4.2604756854459396</v>
      </c>
      <c r="Z145" s="66">
        <v>-0.37321081671164791</v>
      </c>
      <c r="AA145" s="66">
        <v>2.8491289799698905</v>
      </c>
      <c r="AB145" s="66">
        <v>10.923235268037516</v>
      </c>
      <c r="AC145" s="66">
        <v>10.436673109496269</v>
      </c>
      <c r="AD145" s="66">
        <v>3.946589025769029</v>
      </c>
      <c r="AE145" s="66">
        <v>13.360087640334555</v>
      </c>
      <c r="AF145" s="66">
        <v>10.405330043023</v>
      </c>
      <c r="AG145" s="66">
        <v>12.703328671532589</v>
      </c>
      <c r="AH145" s="66">
        <v>14.075446087123609</v>
      </c>
      <c r="AI145" s="66">
        <v>6.9076685097961104</v>
      </c>
      <c r="AJ145" s="66">
        <v>-2.8311316609665056</v>
      </c>
      <c r="AK145" s="66">
        <v>-8.902924528999506</v>
      </c>
      <c r="AL145" s="66">
        <v>10.671009485117523</v>
      </c>
      <c r="AM145" s="66">
        <v>1.7231699926639266</v>
      </c>
      <c r="AN145" s="66">
        <v>9.3623394756305913</v>
      </c>
      <c r="AO145" s="66">
        <v>19.892638960894885</v>
      </c>
      <c r="AP145" s="66">
        <v>-3.5284273594714364</v>
      </c>
      <c r="AQ145" s="66">
        <v>0.35389142194939893</v>
      </c>
      <c r="AR145" s="66">
        <v>-9.1045041444590851</v>
      </c>
      <c r="AS145" s="66">
        <v>-5.0637569400514764</v>
      </c>
      <c r="AT145" s="66">
        <v>0.98193627368776504</v>
      </c>
      <c r="AU145" s="66">
        <v>7.1297864689984038</v>
      </c>
      <c r="AV145" s="66">
        <v>10.534867333852333</v>
      </c>
      <c r="AW145" s="66">
        <v>5.5743866016374426</v>
      </c>
      <c r="AX145" s="66">
        <v>10.122440251464965</v>
      </c>
      <c r="AY145" s="66">
        <v>1.999345402810178</v>
      </c>
      <c r="AZ145" s="66">
        <v>2.2200886016754566</v>
      </c>
      <c r="BA145" s="66">
        <v>-0.32272877082019136</v>
      </c>
      <c r="BB145" s="66">
        <v>-8.1509494433375238</v>
      </c>
      <c r="BC145" s="66">
        <v>-1.0772238977098709</v>
      </c>
      <c r="BD145" s="66">
        <v>-0.30715595082429559</v>
      </c>
      <c r="BE145" s="66">
        <v>-0.7982275903203373</v>
      </c>
      <c r="BF145" s="66">
        <v>5.5468879308509571</v>
      </c>
      <c r="BG145" s="66">
        <v>-0.83930669592959362</v>
      </c>
      <c r="BH145" s="66">
        <v>2.4970080339222136</v>
      </c>
      <c r="BI145" s="66">
        <v>9.0127293902198602</v>
      </c>
      <c r="BJ145" s="66">
        <v>8.8127950000969548</v>
      </c>
      <c r="BK145" s="66">
        <v>9.8287876546049375</v>
      </c>
      <c r="BL145" s="66">
        <v>8.563847507525594</v>
      </c>
      <c r="BM145" s="66">
        <v>-7.3269912933998285</v>
      </c>
      <c r="BN145" s="66">
        <v>-57.033585464554442</v>
      </c>
      <c r="BO145" s="66">
        <v>-19.688900395354594</v>
      </c>
      <c r="BP145" s="66">
        <v>-6.3188314806395454</v>
      </c>
      <c r="BQ145" s="66">
        <v>19.912236496607022</v>
      </c>
      <c r="BR145" s="66">
        <v>143.70970895299214</v>
      </c>
      <c r="BS145" s="66">
        <v>48.430268617752944</v>
      </c>
      <c r="BT145" s="66">
        <v>28.846870356165681</v>
      </c>
      <c r="BU145" s="66">
        <v>27.728353211740654</v>
      </c>
      <c r="BV145" s="66">
        <v>30.737549208708771</v>
      </c>
      <c r="BW145" s="66">
        <v>16.581549218647325</v>
      </c>
      <c r="BX145" s="66">
        <v>7.8701803723627108</v>
      </c>
      <c r="BY145" s="66">
        <v>4.4663367022938445</v>
      </c>
      <c r="BZ145" s="66">
        <v>-3.9241629521616375</v>
      </c>
      <c r="CA145" s="66">
        <v>-8.7586797961876783</v>
      </c>
      <c r="CB145" s="66">
        <v>-5.4653398833465587</v>
      </c>
      <c r="CC145" s="66">
        <v>-12.248897227048744</v>
      </c>
      <c r="CD145" s="66">
        <v>0.22738707851866025</v>
      </c>
      <c r="CE145" s="66">
        <v>1.9903147214291863</v>
      </c>
      <c r="CF145" s="241">
        <v>8.8350049404045023</v>
      </c>
    </row>
    <row r="146" spans="1:84" ht="39.6">
      <c r="A146" s="36"/>
      <c r="B146" s="37"/>
      <c r="C146" s="37" t="s">
        <v>53</v>
      </c>
      <c r="D146" s="159" t="s">
        <v>54</v>
      </c>
      <c r="E146" s="68"/>
      <c r="F146" s="68"/>
      <c r="G146" s="68"/>
      <c r="H146" s="68"/>
      <c r="I146" s="66">
        <v>4.7244148630042986</v>
      </c>
      <c r="J146" s="66">
        <v>4.4190036134459092</v>
      </c>
      <c r="K146" s="66">
        <v>11.730587420590126</v>
      </c>
      <c r="L146" s="66">
        <v>10.224624000227081</v>
      </c>
      <c r="M146" s="66">
        <v>28.522966412460505</v>
      </c>
      <c r="N146" s="66">
        <v>23.788349287209471</v>
      </c>
      <c r="O146" s="66">
        <v>23.491612726827853</v>
      </c>
      <c r="P146" s="66">
        <v>26.093311284805182</v>
      </c>
      <c r="Q146" s="66">
        <v>14.009593025545001</v>
      </c>
      <c r="R146" s="66">
        <v>11.72618729587802</v>
      </c>
      <c r="S146" s="66">
        <v>16.898980876439396</v>
      </c>
      <c r="T146" s="66">
        <v>16.66379891613164</v>
      </c>
      <c r="U146" s="66">
        <v>-6.6463864971414921</v>
      </c>
      <c r="V146" s="66">
        <v>-11.990274924718065</v>
      </c>
      <c r="W146" s="66">
        <v>-20.746146632535556</v>
      </c>
      <c r="X146" s="66">
        <v>-26.541977047278422</v>
      </c>
      <c r="Y146" s="66">
        <v>-12.599038565153322</v>
      </c>
      <c r="Z146" s="66">
        <v>-2.6788833624973449</v>
      </c>
      <c r="AA146" s="66">
        <v>3.4622152050336723</v>
      </c>
      <c r="AB146" s="66">
        <v>-3.8563174476669104</v>
      </c>
      <c r="AC146" s="66">
        <v>8.0444131457932713</v>
      </c>
      <c r="AD146" s="66">
        <v>7.4951951314025393</v>
      </c>
      <c r="AE146" s="66">
        <v>15.55522405410656</v>
      </c>
      <c r="AF146" s="66">
        <v>11.526999463764028</v>
      </c>
      <c r="AG146" s="66">
        <v>16.239772445646722</v>
      </c>
      <c r="AH146" s="66">
        <v>9.8951127211758063</v>
      </c>
      <c r="AI146" s="66">
        <v>-5.0912829665866752</v>
      </c>
      <c r="AJ146" s="66">
        <v>4.4032406808425861</v>
      </c>
      <c r="AK146" s="66">
        <v>0.32396335858078373</v>
      </c>
      <c r="AL146" s="66">
        <v>5.4848479150409588</v>
      </c>
      <c r="AM146" s="66">
        <v>2.9821512125358396</v>
      </c>
      <c r="AN146" s="66">
        <v>-6.3285911863394659</v>
      </c>
      <c r="AO146" s="66">
        <v>-4.7616112800647841</v>
      </c>
      <c r="AP146" s="66">
        <v>-6.9696994477729675</v>
      </c>
      <c r="AQ146" s="66">
        <v>3.4361068104526993</v>
      </c>
      <c r="AR146" s="66">
        <v>6.8862004177800742</v>
      </c>
      <c r="AS146" s="66">
        <v>2.411857109019607</v>
      </c>
      <c r="AT146" s="66">
        <v>0.34322694080664462</v>
      </c>
      <c r="AU146" s="66">
        <v>1.5973753036686134</v>
      </c>
      <c r="AV146" s="66">
        <v>5.4148890829858374</v>
      </c>
      <c r="AW146" s="66">
        <v>12.062482404229598</v>
      </c>
      <c r="AX146" s="66">
        <v>12.677587505213751</v>
      </c>
      <c r="AY146" s="66">
        <v>-0.50542758763501183</v>
      </c>
      <c r="AZ146" s="66">
        <v>-8.6159391382645225</v>
      </c>
      <c r="BA146" s="66">
        <v>-9.4102489904171875</v>
      </c>
      <c r="BB146" s="66">
        <v>-13.727882374121506</v>
      </c>
      <c r="BC146" s="66">
        <v>-8.3336114715406353</v>
      </c>
      <c r="BD146" s="66">
        <v>-7.1366570757525238</v>
      </c>
      <c r="BE146" s="66">
        <v>-18.247046364163552</v>
      </c>
      <c r="BF146" s="66">
        <v>-7.9270369349810181</v>
      </c>
      <c r="BG146" s="66">
        <v>-6.2828095484951803</v>
      </c>
      <c r="BH146" s="66">
        <v>-1.8941835293391875</v>
      </c>
      <c r="BI146" s="66">
        <v>5.5603484180731755</v>
      </c>
      <c r="BJ146" s="66">
        <v>-2.2719523292768429</v>
      </c>
      <c r="BK146" s="66">
        <v>-3.2787893722250914</v>
      </c>
      <c r="BL146" s="66">
        <v>-9.8290889179215384</v>
      </c>
      <c r="BM146" s="66">
        <v>-30.142248017443848</v>
      </c>
      <c r="BN146" s="66">
        <v>-71.918482911449331</v>
      </c>
      <c r="BO146" s="66">
        <v>-42.827400433914811</v>
      </c>
      <c r="BP146" s="66">
        <v>-29.837382580726015</v>
      </c>
      <c r="BQ146" s="66">
        <v>8.276672872953668</v>
      </c>
      <c r="BR146" s="66">
        <v>151.24429428852446</v>
      </c>
      <c r="BS146" s="66">
        <v>46.711867778933566</v>
      </c>
      <c r="BT146" s="66">
        <v>38.285542138697025</v>
      </c>
      <c r="BU146" s="66">
        <v>29.298422673266401</v>
      </c>
      <c r="BV146" s="66">
        <v>30.384529092414141</v>
      </c>
      <c r="BW146" s="66">
        <v>9.9261220625132864</v>
      </c>
      <c r="BX146" s="66">
        <v>2.4244075865283605</v>
      </c>
      <c r="BY146" s="66">
        <v>6.1437479939201012E-2</v>
      </c>
      <c r="BZ146" s="66">
        <v>4.4857754201779869</v>
      </c>
      <c r="CA146" s="66">
        <v>-1.3314721090224566</v>
      </c>
      <c r="CB146" s="66">
        <v>-3.7343057223903457</v>
      </c>
      <c r="CC146" s="66">
        <v>-5.6919051653296719</v>
      </c>
      <c r="CD146" s="66">
        <v>-1.1754484897799813</v>
      </c>
      <c r="CE146" s="66">
        <v>-0.51990831556352646</v>
      </c>
      <c r="CF146" s="241">
        <v>-5.9259302868947401</v>
      </c>
    </row>
    <row r="147" spans="1:84" ht="53.25" customHeight="1">
      <c r="A147" s="36"/>
      <c r="B147" s="156" t="s">
        <v>144</v>
      </c>
      <c r="C147" s="37"/>
      <c r="D147" s="157" t="s">
        <v>145</v>
      </c>
      <c r="E147" s="68"/>
      <c r="F147" s="68"/>
      <c r="G147" s="68"/>
      <c r="H147" s="68"/>
      <c r="I147" s="166">
        <v>10.287585779515496</v>
      </c>
      <c r="J147" s="166">
        <v>8.6706860640983052</v>
      </c>
      <c r="K147" s="166">
        <v>16.790597546213476</v>
      </c>
      <c r="L147" s="166">
        <v>15.809750108402199</v>
      </c>
      <c r="M147" s="166">
        <v>16.884618048083851</v>
      </c>
      <c r="N147" s="166">
        <v>14.993927776271349</v>
      </c>
      <c r="O147" s="166">
        <v>9.9466506532913854</v>
      </c>
      <c r="P147" s="166">
        <v>10.461313178399223</v>
      </c>
      <c r="Q147" s="166">
        <v>-0.23570129460877354</v>
      </c>
      <c r="R147" s="166">
        <v>2.3048606412438488</v>
      </c>
      <c r="S147" s="166">
        <v>7.9068310371386445</v>
      </c>
      <c r="T147" s="166">
        <v>15.055047035784682</v>
      </c>
      <c r="U147" s="166">
        <v>16.253569792835009</v>
      </c>
      <c r="V147" s="166">
        <v>10.747352596684038</v>
      </c>
      <c r="W147" s="166">
        <v>4.40028573314639</v>
      </c>
      <c r="X147" s="166">
        <v>-4.9510119151090635</v>
      </c>
      <c r="Y147" s="166">
        <v>-2.9482664320417484</v>
      </c>
      <c r="Z147" s="166">
        <v>-0.1328851882120432</v>
      </c>
      <c r="AA147" s="166">
        <v>-10.867556348967625</v>
      </c>
      <c r="AB147" s="166">
        <v>-4.5545980380176161</v>
      </c>
      <c r="AC147" s="166">
        <v>-8.3974026220440408</v>
      </c>
      <c r="AD147" s="166">
        <v>-4.7457929886507912</v>
      </c>
      <c r="AE147" s="166">
        <v>8.3263863988249227</v>
      </c>
      <c r="AF147" s="166">
        <v>14.913220194477901</v>
      </c>
      <c r="AG147" s="166">
        <v>13.523667318968918</v>
      </c>
      <c r="AH147" s="166">
        <v>3.7982284167459142</v>
      </c>
      <c r="AI147" s="166">
        <v>7.2507724710695101</v>
      </c>
      <c r="AJ147" s="166">
        <v>5.3889404257035665</v>
      </c>
      <c r="AK147" s="166">
        <v>1.1935030239505835</v>
      </c>
      <c r="AL147" s="166">
        <v>6.6303544730319715</v>
      </c>
      <c r="AM147" s="166">
        <v>2.8894390729263648</v>
      </c>
      <c r="AN147" s="166">
        <v>1.3807762612875365</v>
      </c>
      <c r="AO147" s="166">
        <v>5.2452575078062438</v>
      </c>
      <c r="AP147" s="166">
        <v>4.8778704538128324</v>
      </c>
      <c r="AQ147" s="166">
        <v>1.0684809417263779</v>
      </c>
      <c r="AR147" s="166">
        <v>-0.76933165776685541</v>
      </c>
      <c r="AS147" s="166">
        <v>5.5746940504549798</v>
      </c>
      <c r="AT147" s="166">
        <v>9.8873137151967114</v>
      </c>
      <c r="AU147" s="166">
        <v>16.49825473330165</v>
      </c>
      <c r="AV147" s="166">
        <v>15.999233980238614</v>
      </c>
      <c r="AW147" s="166">
        <v>6.2724074614155256</v>
      </c>
      <c r="AX147" s="166">
        <v>-0.64731468483267918</v>
      </c>
      <c r="AY147" s="166">
        <v>-6.1108736015845011</v>
      </c>
      <c r="AZ147" s="166">
        <v>-6.4986822568756395</v>
      </c>
      <c r="BA147" s="166">
        <v>-2.4605133707002551</v>
      </c>
      <c r="BB147" s="166">
        <v>-3.9739371742462311</v>
      </c>
      <c r="BC147" s="166">
        <v>1.6848838414011311</v>
      </c>
      <c r="BD147" s="166">
        <v>-4.2060089116203585</v>
      </c>
      <c r="BE147" s="166">
        <v>-1.8499836538889696</v>
      </c>
      <c r="BF147" s="166">
        <v>4.9949401894733967</v>
      </c>
      <c r="BG147" s="166">
        <v>-8.690513833940372E-2</v>
      </c>
      <c r="BH147" s="166">
        <v>8.2754487258234803</v>
      </c>
      <c r="BI147" s="166">
        <v>6.9664040003096375</v>
      </c>
      <c r="BJ147" s="166">
        <v>3.4651269230662223</v>
      </c>
      <c r="BK147" s="166">
        <v>7.4738258773830495</v>
      </c>
      <c r="BL147" s="166">
        <v>4.4494958362659958</v>
      </c>
      <c r="BM147" s="166">
        <v>5.4306209698074639</v>
      </c>
      <c r="BN147" s="166">
        <v>-10.666975487428942</v>
      </c>
      <c r="BO147" s="166">
        <v>-5.0295630617207223</v>
      </c>
      <c r="BP147" s="166">
        <v>-0.54810374370353543</v>
      </c>
      <c r="BQ147" s="166">
        <v>-1.5164365890417741</v>
      </c>
      <c r="BR147" s="166">
        <v>4.4163534726028502</v>
      </c>
      <c r="BS147" s="166">
        <v>18.954090392151642</v>
      </c>
      <c r="BT147" s="166">
        <v>16.312013577869138</v>
      </c>
      <c r="BU147" s="166">
        <v>27.64618118715876</v>
      </c>
      <c r="BV147" s="166">
        <v>50.026944023860665</v>
      </c>
      <c r="BW147" s="166">
        <v>23.032969925853038</v>
      </c>
      <c r="BX147" s="166">
        <v>22.347837664546148</v>
      </c>
      <c r="BY147" s="166">
        <v>13.990846082803188</v>
      </c>
      <c r="BZ147" s="166">
        <v>2.9162300358857181</v>
      </c>
      <c r="CA147" s="166">
        <v>-9.98593861792898E-2</v>
      </c>
      <c r="CB147" s="166">
        <v>-7.1846885492974195</v>
      </c>
      <c r="CC147" s="166">
        <v>-6.2925829375890601</v>
      </c>
      <c r="CD147" s="166">
        <v>1.8767718387835828</v>
      </c>
      <c r="CE147" s="166">
        <v>1.31447243157956</v>
      </c>
      <c r="CF147" s="240">
        <v>5.5065985836831146</v>
      </c>
    </row>
    <row r="148" spans="1:84" ht="26.4">
      <c r="A148" s="36"/>
      <c r="B148" s="156"/>
      <c r="C148" s="37" t="s">
        <v>55</v>
      </c>
      <c r="D148" s="159" t="s">
        <v>56</v>
      </c>
      <c r="E148" s="68"/>
      <c r="F148" s="68"/>
      <c r="G148" s="68"/>
      <c r="H148" s="68"/>
      <c r="I148" s="66">
        <v>22.720322119097474</v>
      </c>
      <c r="J148" s="66">
        <v>28.222010220093352</v>
      </c>
      <c r="K148" s="66">
        <v>17.181949465426356</v>
      </c>
      <c r="L148" s="66">
        <v>18.675991070960848</v>
      </c>
      <c r="M148" s="66">
        <v>24.71065986338823</v>
      </c>
      <c r="N148" s="66">
        <v>27.209201429309843</v>
      </c>
      <c r="O148" s="66">
        <v>32.039307896548195</v>
      </c>
      <c r="P148" s="66">
        <v>32.734050052744323</v>
      </c>
      <c r="Q148" s="66">
        <v>12.993789904705181</v>
      </c>
      <c r="R148" s="66">
        <v>6.0601917142924151</v>
      </c>
      <c r="S148" s="66">
        <v>-1.1587017662328662</v>
      </c>
      <c r="T148" s="66">
        <v>17.614505504043578</v>
      </c>
      <c r="U148" s="66">
        <v>4.7229033352424068</v>
      </c>
      <c r="V148" s="66">
        <v>-3.7095729446657231</v>
      </c>
      <c r="W148" s="66">
        <v>4.7072100546305791</v>
      </c>
      <c r="X148" s="66">
        <v>-6.468101018879679</v>
      </c>
      <c r="Y148" s="66">
        <v>10.980598847839502</v>
      </c>
      <c r="Z148" s="66">
        <v>18.166445689898609</v>
      </c>
      <c r="AA148" s="66">
        <v>-5.4410619012614774</v>
      </c>
      <c r="AB148" s="66">
        <v>-6.1259553221344447</v>
      </c>
      <c r="AC148" s="66">
        <v>-6.0153156879948142</v>
      </c>
      <c r="AD148" s="66">
        <v>-6.3429848432093365</v>
      </c>
      <c r="AE148" s="66">
        <v>18.809669713658167</v>
      </c>
      <c r="AF148" s="66">
        <v>5.8876760975073097</v>
      </c>
      <c r="AG148" s="66">
        <v>1.8096418740241944</v>
      </c>
      <c r="AH148" s="66">
        <v>5.1399176980503825</v>
      </c>
      <c r="AI148" s="66">
        <v>5.3905300849107931</v>
      </c>
      <c r="AJ148" s="66">
        <v>2.1853462808779796</v>
      </c>
      <c r="AK148" s="66">
        <v>6.398585549648601</v>
      </c>
      <c r="AL148" s="66">
        <v>3.444791940455076</v>
      </c>
      <c r="AM148" s="66">
        <v>-1.3615671347728409</v>
      </c>
      <c r="AN148" s="66">
        <v>9.1851416839876805</v>
      </c>
      <c r="AO148" s="66">
        <v>2.2390856602430205</v>
      </c>
      <c r="AP148" s="66">
        <v>10.827562309416436</v>
      </c>
      <c r="AQ148" s="66">
        <v>4.6834426856133859</v>
      </c>
      <c r="AR148" s="66">
        <v>3.6288654050295577</v>
      </c>
      <c r="AS148" s="66">
        <v>1.4233265035507969</v>
      </c>
      <c r="AT148" s="66">
        <v>-2.6362859409208141</v>
      </c>
      <c r="AU148" s="66">
        <v>13.183364457650583</v>
      </c>
      <c r="AV148" s="66">
        <v>3.7102818485867886</v>
      </c>
      <c r="AW148" s="66">
        <v>7.0443397922150837</v>
      </c>
      <c r="AX148" s="66">
        <v>9.1707431701897946</v>
      </c>
      <c r="AY148" s="66">
        <v>-5.8158415604460316</v>
      </c>
      <c r="AZ148" s="66">
        <v>2.6410947091216599</v>
      </c>
      <c r="BA148" s="66">
        <v>0.1776727289247475</v>
      </c>
      <c r="BB148" s="66">
        <v>-14.006012442050235</v>
      </c>
      <c r="BC148" s="66">
        <v>-5.6380649613856235</v>
      </c>
      <c r="BD148" s="66">
        <v>-6.8310014200088887</v>
      </c>
      <c r="BE148" s="66">
        <v>-12.33244367979789</v>
      </c>
      <c r="BF148" s="66">
        <v>-0.84093101903688705</v>
      </c>
      <c r="BG148" s="66">
        <v>-3.0079231828026565</v>
      </c>
      <c r="BH148" s="66">
        <v>-3.893238367868932</v>
      </c>
      <c r="BI148" s="66">
        <v>-2.3070255550530021</v>
      </c>
      <c r="BJ148" s="66">
        <v>-6.0635218600863539</v>
      </c>
      <c r="BK148" s="66">
        <v>-2.105497285699613</v>
      </c>
      <c r="BL148" s="66">
        <v>0.20859820666821349</v>
      </c>
      <c r="BM148" s="66">
        <v>2.3389491456247811</v>
      </c>
      <c r="BN148" s="66">
        <v>-28.81742805631859</v>
      </c>
      <c r="BO148" s="66">
        <v>6.4652528745378959</v>
      </c>
      <c r="BP148" s="66">
        <v>3.1764609055476143</v>
      </c>
      <c r="BQ148" s="66">
        <v>-2.8876271442669434</v>
      </c>
      <c r="BR148" s="66">
        <v>25.050617735364852</v>
      </c>
      <c r="BS148" s="66">
        <v>-13.526856968515716</v>
      </c>
      <c r="BT148" s="66">
        <v>-12.632259470343556</v>
      </c>
      <c r="BU148" s="66">
        <v>7.7684272150235358</v>
      </c>
      <c r="BV148" s="66">
        <v>41.785380747110906</v>
      </c>
      <c r="BW148" s="66">
        <v>25.605582813080161</v>
      </c>
      <c r="BX148" s="66">
        <v>26.469409030872953</v>
      </c>
      <c r="BY148" s="66">
        <v>15.044875797039865</v>
      </c>
      <c r="BZ148" s="66">
        <v>-6.1657012228751711</v>
      </c>
      <c r="CA148" s="66">
        <v>-4.1323391330173536</v>
      </c>
      <c r="CB148" s="66">
        <v>-12.53071252299614</v>
      </c>
      <c r="CC148" s="66">
        <v>-13.526810032114611</v>
      </c>
      <c r="CD148" s="66">
        <v>7.5170110069385174</v>
      </c>
      <c r="CE148" s="66">
        <v>-5.3665001036399644</v>
      </c>
      <c r="CF148" s="241">
        <v>4.4902752177818002</v>
      </c>
    </row>
    <row r="149" spans="1:84">
      <c r="A149" s="40"/>
      <c r="B149" s="156"/>
      <c r="C149" s="37" t="s">
        <v>57</v>
      </c>
      <c r="D149" s="159" t="s">
        <v>58</v>
      </c>
      <c r="E149" s="65"/>
      <c r="F149" s="65"/>
      <c r="G149" s="65"/>
      <c r="H149" s="65"/>
      <c r="I149" s="66">
        <v>8.7870959781561737</v>
      </c>
      <c r="J149" s="66">
        <v>4.5725502617959108</v>
      </c>
      <c r="K149" s="66">
        <v>16.107265084700416</v>
      </c>
      <c r="L149" s="66">
        <v>12.975466106087225</v>
      </c>
      <c r="M149" s="66">
        <v>17.028312111275895</v>
      </c>
      <c r="N149" s="66">
        <v>11.319457264782585</v>
      </c>
      <c r="O149" s="66">
        <v>2.4465690036267915</v>
      </c>
      <c r="P149" s="66">
        <v>1.2174016107855437</v>
      </c>
      <c r="Q149" s="66">
        <v>-3.6647165324038866</v>
      </c>
      <c r="R149" s="66">
        <v>0.98235861286055126</v>
      </c>
      <c r="S149" s="66">
        <v>9.4045925096486656</v>
      </c>
      <c r="T149" s="66">
        <v>14.548256254091754</v>
      </c>
      <c r="U149" s="66">
        <v>19.312543861809672</v>
      </c>
      <c r="V149" s="66">
        <v>13.657547402360848</v>
      </c>
      <c r="W149" s="66">
        <v>4.4386143064238013</v>
      </c>
      <c r="X149" s="66">
        <v>-7.355037241298632</v>
      </c>
      <c r="Y149" s="66">
        <v>-12.69143166308784</v>
      </c>
      <c r="Z149" s="66">
        <v>-9.8736682609556254</v>
      </c>
      <c r="AA149" s="66">
        <v>-16.085347792912216</v>
      </c>
      <c r="AB149" s="66">
        <v>-6.3874905417759038</v>
      </c>
      <c r="AC149" s="66">
        <v>-9.6471061458188387</v>
      </c>
      <c r="AD149" s="66">
        <v>-4.1373300157655422</v>
      </c>
      <c r="AE149" s="66">
        <v>5.5640253174799454</v>
      </c>
      <c r="AF149" s="66">
        <v>3.5656148178202045</v>
      </c>
      <c r="AG149" s="66">
        <v>11.794023546299542</v>
      </c>
      <c r="AH149" s="66">
        <v>7.8224263599735195</v>
      </c>
      <c r="AI149" s="66">
        <v>7.7812749337579135</v>
      </c>
      <c r="AJ149" s="66">
        <v>8.1710376834978291</v>
      </c>
      <c r="AK149" s="66">
        <v>1.8453338472740057</v>
      </c>
      <c r="AL149" s="66">
        <v>4.3127976476065726</v>
      </c>
      <c r="AM149" s="66">
        <v>2.8207537891429553</v>
      </c>
      <c r="AN149" s="66">
        <v>0.20632542865497783</v>
      </c>
      <c r="AO149" s="66">
        <v>6.1839434659928543</v>
      </c>
      <c r="AP149" s="66">
        <v>1.5162262100806032</v>
      </c>
      <c r="AQ149" s="66">
        <v>-5.8711717176450406E-2</v>
      </c>
      <c r="AR149" s="66">
        <v>4.0648901676348714</v>
      </c>
      <c r="AS149" s="66">
        <v>14.310515290790349</v>
      </c>
      <c r="AT149" s="66">
        <v>21.308413338641259</v>
      </c>
      <c r="AU149" s="66">
        <v>27.159629042318571</v>
      </c>
      <c r="AV149" s="66">
        <v>22.186743788710999</v>
      </c>
      <c r="AW149" s="66">
        <v>6.614456932736303</v>
      </c>
      <c r="AX149" s="66">
        <v>-6.1557198135937909</v>
      </c>
      <c r="AY149" s="66">
        <v>-7.5425617490527372</v>
      </c>
      <c r="AZ149" s="66">
        <v>-5.0776650489416539</v>
      </c>
      <c r="BA149" s="66">
        <v>0.66998147234609462</v>
      </c>
      <c r="BB149" s="66">
        <v>5.8956762316506968</v>
      </c>
      <c r="BC149" s="66">
        <v>9.3802230459740059</v>
      </c>
      <c r="BD149" s="66">
        <v>3.9818460366592774</v>
      </c>
      <c r="BE149" s="66">
        <v>2.4688080966588188</v>
      </c>
      <c r="BF149" s="66">
        <v>6.7662805971765039</v>
      </c>
      <c r="BG149" s="66">
        <v>2.5167509396823817</v>
      </c>
      <c r="BH149" s="66">
        <v>14.391532071167575</v>
      </c>
      <c r="BI149" s="66">
        <v>11.058110510836855</v>
      </c>
      <c r="BJ149" s="66">
        <v>9.1341267271115356</v>
      </c>
      <c r="BK149" s="66">
        <v>11.275657009976015</v>
      </c>
      <c r="BL149" s="66">
        <v>7.6164449699253112</v>
      </c>
      <c r="BM149" s="66">
        <v>5.8529072620608673</v>
      </c>
      <c r="BN149" s="66">
        <v>-4.9817277203095927</v>
      </c>
      <c r="BO149" s="66">
        <v>-6.8008669304384455</v>
      </c>
      <c r="BP149" s="66">
        <v>0.47031172086973072</v>
      </c>
      <c r="BQ149" s="66">
        <v>0.26995638056914117</v>
      </c>
      <c r="BR149" s="66">
        <v>-2.8437503612299082</v>
      </c>
      <c r="BS149" s="66">
        <v>30.086800750634666</v>
      </c>
      <c r="BT149" s="66">
        <v>23.18637352620236</v>
      </c>
      <c r="BU149" s="66">
        <v>31.671319173855068</v>
      </c>
      <c r="BV149" s="66">
        <v>58.625070463707004</v>
      </c>
      <c r="BW149" s="66">
        <v>22.519514492387231</v>
      </c>
      <c r="BX149" s="66">
        <v>24.902004833237896</v>
      </c>
      <c r="BY149" s="66">
        <v>16.444614467099882</v>
      </c>
      <c r="BZ149" s="66">
        <v>4.7107048211518077</v>
      </c>
      <c r="CA149" s="66">
        <v>1.0563523583820569</v>
      </c>
      <c r="CB149" s="66">
        <v>-8.2414390926202685</v>
      </c>
      <c r="CC149" s="66">
        <v>-4.7134967426967336</v>
      </c>
      <c r="CD149" s="66">
        <v>0.47351458963780146</v>
      </c>
      <c r="CE149" s="66">
        <v>1.8106787508769742</v>
      </c>
      <c r="CF149" s="241">
        <v>6.3408989869952137</v>
      </c>
    </row>
    <row r="150" spans="1:84" ht="26.4">
      <c r="A150" s="36"/>
      <c r="B150" s="37"/>
      <c r="C150" s="37" t="s">
        <v>59</v>
      </c>
      <c r="D150" s="159" t="s">
        <v>210</v>
      </c>
      <c r="E150" s="68"/>
      <c r="F150" s="68"/>
      <c r="G150" s="68"/>
      <c r="H150" s="68"/>
      <c r="I150" s="66">
        <v>6.4880868029181187</v>
      </c>
      <c r="J150" s="66">
        <v>6.8863692039604132</v>
      </c>
      <c r="K150" s="66">
        <v>18.042259728136514</v>
      </c>
      <c r="L150" s="66">
        <v>20.089526614036686</v>
      </c>
      <c r="M150" s="66">
        <v>11.383217965830966</v>
      </c>
      <c r="N150" s="66">
        <v>14.876616201262323</v>
      </c>
      <c r="O150" s="66">
        <v>12.691749458914359</v>
      </c>
      <c r="P150" s="66">
        <v>15.475077213391714</v>
      </c>
      <c r="Q150" s="66">
        <v>-1.8515051292666129</v>
      </c>
      <c r="R150" s="66">
        <v>2.3347949548394098</v>
      </c>
      <c r="S150" s="66">
        <v>11.399496959678856</v>
      </c>
      <c r="T150" s="66">
        <v>14.159891950127388</v>
      </c>
      <c r="U150" s="66">
        <v>18.920328924065387</v>
      </c>
      <c r="V150" s="66">
        <v>15.942294051403039</v>
      </c>
      <c r="W150" s="66">
        <v>4.1342887294481017</v>
      </c>
      <c r="X150" s="66">
        <v>0.37861345441980632</v>
      </c>
      <c r="Y150" s="66">
        <v>9.4828845352403164</v>
      </c>
      <c r="Z150" s="66">
        <v>8.557387552563938</v>
      </c>
      <c r="AA150" s="66">
        <v>-4.2737858966991951</v>
      </c>
      <c r="AB150" s="66">
        <v>-0.51911491782455244</v>
      </c>
      <c r="AC150" s="66">
        <v>-7.8689410480043591</v>
      </c>
      <c r="AD150" s="66">
        <v>-4.6729921132022127</v>
      </c>
      <c r="AE150" s="66">
        <v>6.4409862468359051</v>
      </c>
      <c r="AF150" s="66">
        <v>37.996340374523129</v>
      </c>
      <c r="AG150" s="66">
        <v>25.793606217048406</v>
      </c>
      <c r="AH150" s="66">
        <v>-4.3351141796604509</v>
      </c>
      <c r="AI150" s="66">
        <v>7.6595631422587331</v>
      </c>
      <c r="AJ150" s="66">
        <v>3.7449856143721831</v>
      </c>
      <c r="AK150" s="66">
        <v>-3.1405816352017979</v>
      </c>
      <c r="AL150" s="66">
        <v>13.774565546953681</v>
      </c>
      <c r="AM150" s="66">
        <v>5.8996329428544527</v>
      </c>
      <c r="AN150" s="66">
        <v>-0.93984480763934641</v>
      </c>
      <c r="AO150" s="66">
        <v>5.7083478236156253</v>
      </c>
      <c r="AP150" s="66">
        <v>6.8621029152639466</v>
      </c>
      <c r="AQ150" s="66">
        <v>0.60399962918586425</v>
      </c>
      <c r="AR150" s="66">
        <v>-8.9454166922078571</v>
      </c>
      <c r="AS150" s="66">
        <v>-6.7184968621658641</v>
      </c>
      <c r="AT150" s="66">
        <v>-0.91979403076611277</v>
      </c>
      <c r="AU150" s="66">
        <v>1.5022174388851681</v>
      </c>
      <c r="AV150" s="66">
        <v>14.790437534317263</v>
      </c>
      <c r="AW150" s="66">
        <v>4.9894318607995274</v>
      </c>
      <c r="AX150" s="66">
        <v>4.0789820608230656</v>
      </c>
      <c r="AY150" s="66">
        <v>-3.437094398770995</v>
      </c>
      <c r="AZ150" s="66">
        <v>-13.542479890079591</v>
      </c>
      <c r="BA150" s="66">
        <v>-11.13000666271698</v>
      </c>
      <c r="BB150" s="66">
        <v>-15.464390273474876</v>
      </c>
      <c r="BC150" s="66">
        <v>-7.9356957977595499</v>
      </c>
      <c r="BD150" s="66">
        <v>-15.776132401510324</v>
      </c>
      <c r="BE150" s="66">
        <v>-3.6051839456516177</v>
      </c>
      <c r="BF150" s="66">
        <v>5.1997009712493991</v>
      </c>
      <c r="BG150" s="66">
        <v>-3.9181012672228803</v>
      </c>
      <c r="BH150" s="66">
        <v>4.7013654622887913</v>
      </c>
      <c r="BI150" s="66">
        <v>3.4278694337699562</v>
      </c>
      <c r="BJ150" s="66">
        <v>-3.5542498963265388</v>
      </c>
      <c r="BK150" s="66">
        <v>5.2720449948615169</v>
      </c>
      <c r="BL150" s="66">
        <v>0.30066926217531886</v>
      </c>
      <c r="BM150" s="66">
        <v>6.4740403133846485</v>
      </c>
      <c r="BN150" s="66">
        <v>-13.646974709381951</v>
      </c>
      <c r="BO150" s="66">
        <v>-8.3813375483067176</v>
      </c>
      <c r="BP150" s="66">
        <v>-5.3630419116765182</v>
      </c>
      <c r="BQ150" s="66">
        <v>-5.499694780072403</v>
      </c>
      <c r="BR150" s="66">
        <v>14.612405248461812</v>
      </c>
      <c r="BS150" s="66">
        <v>15.689284493298629</v>
      </c>
      <c r="BT150" s="66">
        <v>19.78595895599247</v>
      </c>
      <c r="BU150" s="66">
        <v>29.93249309950653</v>
      </c>
      <c r="BV150" s="66">
        <v>32.955562383643638</v>
      </c>
      <c r="BW150" s="66">
        <v>23.010890128506674</v>
      </c>
      <c r="BX150" s="66">
        <v>13.676493202491358</v>
      </c>
      <c r="BY150" s="66">
        <v>6.0944541083809014</v>
      </c>
      <c r="BZ150" s="66">
        <v>3.5213103289151633</v>
      </c>
      <c r="CA150" s="66">
        <v>-1.0418079007382346</v>
      </c>
      <c r="CB150" s="66">
        <v>-1.1304753248433315</v>
      </c>
      <c r="CC150" s="66">
        <v>-6.828548793804984</v>
      </c>
      <c r="CD150" s="66">
        <v>2.8032477193090273</v>
      </c>
      <c r="CE150" s="66">
        <v>3.7843062968487402</v>
      </c>
      <c r="CF150" s="241">
        <v>3.8487271299514134</v>
      </c>
    </row>
    <row r="151" spans="1:84" ht="66">
      <c r="A151" s="36"/>
      <c r="B151" s="156" t="s">
        <v>146</v>
      </c>
      <c r="C151" s="37"/>
      <c r="D151" s="157" t="s">
        <v>147</v>
      </c>
      <c r="E151" s="68"/>
      <c r="F151" s="68"/>
      <c r="G151" s="68"/>
      <c r="H151" s="68"/>
      <c r="I151" s="166">
        <v>10.312491790051254</v>
      </c>
      <c r="J151" s="166">
        <v>10.551379402520752</v>
      </c>
      <c r="K151" s="166">
        <v>20.141047238570891</v>
      </c>
      <c r="L151" s="166">
        <v>22.48048774288452</v>
      </c>
      <c r="M151" s="166">
        <v>16.238564812929596</v>
      </c>
      <c r="N151" s="166">
        <v>13.996889675891595</v>
      </c>
      <c r="O151" s="166">
        <v>8.3532441750355559</v>
      </c>
      <c r="P151" s="166">
        <v>13.916290421877122</v>
      </c>
      <c r="Q151" s="166">
        <v>12.963384567513231</v>
      </c>
      <c r="R151" s="166">
        <v>8.0691880362736725</v>
      </c>
      <c r="S151" s="166">
        <v>9.5687100638033513</v>
      </c>
      <c r="T151" s="166">
        <v>2.6689295086764133</v>
      </c>
      <c r="U151" s="166">
        <v>0.97895487866787789</v>
      </c>
      <c r="V151" s="166">
        <v>2.9106537571810946</v>
      </c>
      <c r="W151" s="166">
        <v>0.84219274200418681</v>
      </c>
      <c r="X151" s="166">
        <v>1.1972018603789252</v>
      </c>
      <c r="Y151" s="166">
        <v>5.6169613793964004</v>
      </c>
      <c r="Z151" s="166">
        <v>8.8936395501687713</v>
      </c>
      <c r="AA151" s="166">
        <v>6.8540963400028403</v>
      </c>
      <c r="AB151" s="166">
        <v>6.7939892994006499</v>
      </c>
      <c r="AC151" s="166">
        <v>11.744419251312067</v>
      </c>
      <c r="AD151" s="166">
        <v>12.309091963280608</v>
      </c>
      <c r="AE151" s="166">
        <v>11.98731188084075</v>
      </c>
      <c r="AF151" s="166">
        <v>15.085024002515368</v>
      </c>
      <c r="AG151" s="166">
        <v>8.4851524320597207</v>
      </c>
      <c r="AH151" s="166">
        <v>5.7919435201252583</v>
      </c>
      <c r="AI151" s="166">
        <v>8.3870213511371361</v>
      </c>
      <c r="AJ151" s="166">
        <v>4.8909563716264159</v>
      </c>
      <c r="AK151" s="166">
        <v>5.2143235779200694</v>
      </c>
      <c r="AL151" s="166">
        <v>8.5910364104138921</v>
      </c>
      <c r="AM151" s="166">
        <v>6.8250918836674828</v>
      </c>
      <c r="AN151" s="166">
        <v>7.3357464337345419</v>
      </c>
      <c r="AO151" s="166">
        <v>9.8726040393322734</v>
      </c>
      <c r="AP151" s="166">
        <v>4.3980024523872885</v>
      </c>
      <c r="AQ151" s="166">
        <v>4.7248150132409563</v>
      </c>
      <c r="AR151" s="166">
        <v>6.5881508056660607</v>
      </c>
      <c r="AS151" s="166">
        <v>4.2840342070650053</v>
      </c>
      <c r="AT151" s="166">
        <v>8.187744613086906</v>
      </c>
      <c r="AU151" s="166">
        <v>13.912316774536819</v>
      </c>
      <c r="AV151" s="166">
        <v>14.393321398954015</v>
      </c>
      <c r="AW151" s="166">
        <v>12.443563167788056</v>
      </c>
      <c r="AX151" s="166">
        <v>11.776216554666959</v>
      </c>
      <c r="AY151" s="166">
        <v>2.9534792211742769</v>
      </c>
      <c r="AZ151" s="166">
        <v>2.6759639335782452</v>
      </c>
      <c r="BA151" s="166">
        <v>5.236319793569578</v>
      </c>
      <c r="BB151" s="166">
        <v>-1.2743039103537654</v>
      </c>
      <c r="BC151" s="166">
        <v>2.4786052601796911</v>
      </c>
      <c r="BD151" s="166">
        <v>3.8302984527251169</v>
      </c>
      <c r="BE151" s="166">
        <v>1.746955742729412</v>
      </c>
      <c r="BF151" s="166">
        <v>9.3026798890357014</v>
      </c>
      <c r="BG151" s="166">
        <v>10.106189421793815</v>
      </c>
      <c r="BH151" s="166">
        <v>9.7023619970772188</v>
      </c>
      <c r="BI151" s="166">
        <v>7.2398255549441188</v>
      </c>
      <c r="BJ151" s="166">
        <v>5.518927908719192</v>
      </c>
      <c r="BK151" s="166">
        <v>6.2558564602511808</v>
      </c>
      <c r="BL151" s="166">
        <v>6.0173132414064838</v>
      </c>
      <c r="BM151" s="166">
        <v>1.3307116906155443</v>
      </c>
      <c r="BN151" s="166">
        <v>-31.456857570709687</v>
      </c>
      <c r="BO151" s="166">
        <v>-8.7406837494609135</v>
      </c>
      <c r="BP151" s="166">
        <v>-2.8548067040246963</v>
      </c>
      <c r="BQ151" s="166">
        <v>10.322081474765568</v>
      </c>
      <c r="BR151" s="166">
        <v>51.030397556418706</v>
      </c>
      <c r="BS151" s="166">
        <v>28.599810570641296</v>
      </c>
      <c r="BT151" s="166">
        <v>24.354500225721694</v>
      </c>
      <c r="BU151" s="166">
        <v>19.54255917992846</v>
      </c>
      <c r="BV151" s="166">
        <v>34.68756892068879</v>
      </c>
      <c r="BW151" s="166">
        <v>20.820587116025052</v>
      </c>
      <c r="BX151" s="166">
        <v>13.289208531401229</v>
      </c>
      <c r="BY151" s="166">
        <v>19.756431041512286</v>
      </c>
      <c r="BZ151" s="166">
        <v>8.1953302567204105</v>
      </c>
      <c r="CA151" s="166">
        <v>3.9879591919126369</v>
      </c>
      <c r="CB151" s="166">
        <v>6.9701524171833285</v>
      </c>
      <c r="CC151" s="166">
        <v>-3.4470716606427487</v>
      </c>
      <c r="CD151" s="166">
        <v>0.68131451323874614</v>
      </c>
      <c r="CE151" s="166">
        <v>-1.3779934050785414</v>
      </c>
      <c r="CF151" s="240">
        <v>0.4707697996914959</v>
      </c>
    </row>
    <row r="152" spans="1:84" ht="26.4">
      <c r="A152" s="36"/>
      <c r="B152" s="156"/>
      <c r="C152" s="37" t="s">
        <v>166</v>
      </c>
      <c r="D152" s="159" t="s">
        <v>60</v>
      </c>
      <c r="E152" s="68"/>
      <c r="F152" s="68"/>
      <c r="G152" s="68"/>
      <c r="H152" s="68"/>
      <c r="I152" s="66">
        <v>19.446951152087365</v>
      </c>
      <c r="J152" s="66">
        <v>29.781510007842542</v>
      </c>
      <c r="K152" s="66">
        <v>12.471538242089537</v>
      </c>
      <c r="L152" s="66">
        <v>24.670524705139911</v>
      </c>
      <c r="M152" s="66">
        <v>19.808232571273848</v>
      </c>
      <c r="N152" s="66">
        <v>10.24876644853201</v>
      </c>
      <c r="O152" s="66">
        <v>18.78031063758263</v>
      </c>
      <c r="P152" s="66">
        <v>22.595306280918479</v>
      </c>
      <c r="Q152" s="66">
        <v>36.602573267093362</v>
      </c>
      <c r="R152" s="66">
        <v>14.520583231700328</v>
      </c>
      <c r="S152" s="66">
        <v>13.016778219387561</v>
      </c>
      <c r="T152" s="66">
        <v>-1.7188904576312751</v>
      </c>
      <c r="U152" s="66">
        <v>-23.367809333079322</v>
      </c>
      <c r="V152" s="66">
        <v>-12.506790579130964</v>
      </c>
      <c r="W152" s="66">
        <v>-17.100599181213738</v>
      </c>
      <c r="X152" s="66">
        <v>-3.3716394386482165</v>
      </c>
      <c r="Y152" s="66">
        <v>19.383684687370078</v>
      </c>
      <c r="Z152" s="66">
        <v>27.76737499725705</v>
      </c>
      <c r="AA152" s="66">
        <v>34.052812243582167</v>
      </c>
      <c r="AB152" s="66">
        <v>26.37448335081109</v>
      </c>
      <c r="AC152" s="66">
        <v>39.595159414300554</v>
      </c>
      <c r="AD152" s="66">
        <v>30.568662952126118</v>
      </c>
      <c r="AE152" s="66">
        <v>21.798399391223072</v>
      </c>
      <c r="AF152" s="66">
        <v>25.321552677513637</v>
      </c>
      <c r="AG152" s="66">
        <v>5.0553683334311614</v>
      </c>
      <c r="AH152" s="66">
        <v>1.8827983113557423</v>
      </c>
      <c r="AI152" s="66">
        <v>7.3614277374521606</v>
      </c>
      <c r="AJ152" s="66">
        <v>-0.77702940167382906</v>
      </c>
      <c r="AK152" s="66">
        <v>6.8586285072624946</v>
      </c>
      <c r="AL152" s="66">
        <v>3.3762156921707742</v>
      </c>
      <c r="AM152" s="66">
        <v>4.8513527134904706</v>
      </c>
      <c r="AN152" s="66">
        <v>2.6809886118193305</v>
      </c>
      <c r="AO152" s="66">
        <v>8.5400095831762002</v>
      </c>
      <c r="AP152" s="66">
        <v>2.8319356401346454</v>
      </c>
      <c r="AQ152" s="66">
        <v>2.9975854045930106</v>
      </c>
      <c r="AR152" s="66">
        <v>10.645954257380041</v>
      </c>
      <c r="AS152" s="66">
        <v>-2.9692033480938136</v>
      </c>
      <c r="AT152" s="66">
        <v>7.5424183101569611</v>
      </c>
      <c r="AU152" s="66">
        <v>10.295216228855452</v>
      </c>
      <c r="AV152" s="66">
        <v>7.3069345388442315</v>
      </c>
      <c r="AW152" s="66">
        <v>1.9479520759845457</v>
      </c>
      <c r="AX152" s="66">
        <v>10.973871316178801</v>
      </c>
      <c r="AY152" s="66">
        <v>8.4022443407383349</v>
      </c>
      <c r="AZ152" s="66">
        <v>15.228042157072494</v>
      </c>
      <c r="BA152" s="66">
        <v>37.782761538573595</v>
      </c>
      <c r="BB152" s="66">
        <v>23.01613902634449</v>
      </c>
      <c r="BC152" s="66">
        <v>21.793976812461807</v>
      </c>
      <c r="BD152" s="66">
        <v>22.374240875468715</v>
      </c>
      <c r="BE152" s="66">
        <v>16.16210606185642</v>
      </c>
      <c r="BF152" s="66">
        <v>24.808053314776231</v>
      </c>
      <c r="BG152" s="66">
        <v>27.208489601560132</v>
      </c>
      <c r="BH152" s="66">
        <v>18.989523758656475</v>
      </c>
      <c r="BI152" s="66">
        <v>8.9008753097214992</v>
      </c>
      <c r="BJ152" s="66">
        <v>9.7429211923901136</v>
      </c>
      <c r="BK152" s="66">
        <v>11.844687604996508</v>
      </c>
      <c r="BL152" s="66">
        <v>11.422329194606988</v>
      </c>
      <c r="BM152" s="66">
        <v>-1.1060675430929763</v>
      </c>
      <c r="BN152" s="66">
        <v>-52.64039231304978</v>
      </c>
      <c r="BO152" s="66">
        <v>-32.370712756419394</v>
      </c>
      <c r="BP152" s="66">
        <v>-24.896205405487137</v>
      </c>
      <c r="BQ152" s="66">
        <v>5.741253710858814</v>
      </c>
      <c r="BR152" s="66">
        <v>102.44026496989576</v>
      </c>
      <c r="BS152" s="66">
        <v>56.363491439975178</v>
      </c>
      <c r="BT152" s="66">
        <v>51.239515322561687</v>
      </c>
      <c r="BU152" s="66">
        <v>23.837284749160006</v>
      </c>
      <c r="BV152" s="66">
        <v>50.60848441804913</v>
      </c>
      <c r="BW152" s="66">
        <v>31.771038592661398</v>
      </c>
      <c r="BX152" s="66">
        <v>12.356060573651504</v>
      </c>
      <c r="BY152" s="66">
        <v>31.548563340461953</v>
      </c>
      <c r="BZ152" s="66">
        <v>6.3208385487980081</v>
      </c>
      <c r="CA152" s="66">
        <v>13.910021896264908</v>
      </c>
      <c r="CB152" s="66">
        <v>20.853090594578163</v>
      </c>
      <c r="CC152" s="66">
        <v>3.2353727324974386</v>
      </c>
      <c r="CD152" s="66">
        <v>6.1522154145599046</v>
      </c>
      <c r="CE152" s="66">
        <v>-6.5883000087378747</v>
      </c>
      <c r="CF152" s="241">
        <v>0.21804147034758614</v>
      </c>
    </row>
    <row r="153" spans="1:84" ht="66">
      <c r="A153" s="36"/>
      <c r="B153" s="37"/>
      <c r="C153" s="37" t="s">
        <v>167</v>
      </c>
      <c r="D153" s="159" t="s">
        <v>61</v>
      </c>
      <c r="E153" s="68"/>
      <c r="F153" s="68"/>
      <c r="G153" s="68"/>
      <c r="H153" s="68"/>
      <c r="I153" s="66">
        <v>2.1925018917156081</v>
      </c>
      <c r="J153" s="66">
        <v>5.0980640996084645</v>
      </c>
      <c r="K153" s="66">
        <v>22.299024264920831</v>
      </c>
      <c r="L153" s="66">
        <v>21.072520433403113</v>
      </c>
      <c r="M153" s="66">
        <v>19.262157043134451</v>
      </c>
      <c r="N153" s="66">
        <v>11.728674346285416</v>
      </c>
      <c r="O153" s="66">
        <v>-1.4063345452086651E-2</v>
      </c>
      <c r="P153" s="66">
        <v>7.8102767963575133</v>
      </c>
      <c r="Q153" s="66">
        <v>4.5264922648159001</v>
      </c>
      <c r="R153" s="66">
        <v>8.3480974859605226</v>
      </c>
      <c r="S153" s="66">
        <v>13.285501535385364</v>
      </c>
      <c r="T153" s="66">
        <v>7.5162673109616236</v>
      </c>
      <c r="U153" s="66">
        <v>12.536293367372338</v>
      </c>
      <c r="V153" s="66">
        <v>11.680388459898523</v>
      </c>
      <c r="W153" s="66">
        <v>8.1658668878984173</v>
      </c>
      <c r="X153" s="66">
        <v>6.0099880753176365</v>
      </c>
      <c r="Y153" s="66">
        <v>9.9088331676410917</v>
      </c>
      <c r="Z153" s="66">
        <v>8.6313414865226292</v>
      </c>
      <c r="AA153" s="66">
        <v>5.0781925160359549</v>
      </c>
      <c r="AB153" s="66">
        <v>4.291472728856462</v>
      </c>
      <c r="AC153" s="66">
        <v>2.0557174103594207</v>
      </c>
      <c r="AD153" s="66">
        <v>4.6893529145428374</v>
      </c>
      <c r="AE153" s="66">
        <v>1.5051101259306421</v>
      </c>
      <c r="AF153" s="66">
        <v>3.3507794808451195</v>
      </c>
      <c r="AG153" s="66">
        <v>0.3025597262486599</v>
      </c>
      <c r="AH153" s="66">
        <v>0.43347544641267177</v>
      </c>
      <c r="AI153" s="66">
        <v>5.9422771085332329</v>
      </c>
      <c r="AJ153" s="66">
        <v>5.9986160606611207</v>
      </c>
      <c r="AK153" s="66">
        <v>6.7528128580518256</v>
      </c>
      <c r="AL153" s="66">
        <v>14.159849110005183</v>
      </c>
      <c r="AM153" s="66">
        <v>8.369847642190976</v>
      </c>
      <c r="AN153" s="66">
        <v>5.1934324323137133</v>
      </c>
      <c r="AO153" s="66">
        <v>6.2167430493039575</v>
      </c>
      <c r="AP153" s="66">
        <v>-3.3117263125897836</v>
      </c>
      <c r="AQ153" s="66">
        <v>-1.2538728784079467E-3</v>
      </c>
      <c r="AR153" s="66">
        <v>4.4349311329775105</v>
      </c>
      <c r="AS153" s="66">
        <v>8.2055381655494273</v>
      </c>
      <c r="AT153" s="66">
        <v>8.515946359251231</v>
      </c>
      <c r="AU153" s="66">
        <v>14.437114855869311</v>
      </c>
      <c r="AV153" s="66">
        <v>15.68875512278052</v>
      </c>
      <c r="AW153" s="66">
        <v>16.497554243001147</v>
      </c>
      <c r="AX153" s="66">
        <v>16.684953693703136</v>
      </c>
      <c r="AY153" s="66">
        <v>12.019450804654696</v>
      </c>
      <c r="AZ153" s="66">
        <v>10.838302235687451</v>
      </c>
      <c r="BA153" s="66">
        <v>4.4170880566175867</v>
      </c>
      <c r="BB153" s="66">
        <v>-1.3286176306935857</v>
      </c>
      <c r="BC153" s="66">
        <v>1.2732182583317098</v>
      </c>
      <c r="BD153" s="66">
        <v>3.2074789133702097E-2</v>
      </c>
      <c r="BE153" s="66">
        <v>-2.5520966783255261</v>
      </c>
      <c r="BF153" s="66">
        <v>6.1603216680869792</v>
      </c>
      <c r="BG153" s="66">
        <v>6.608602459957936</v>
      </c>
      <c r="BH153" s="66">
        <v>8.2963260300376476</v>
      </c>
      <c r="BI153" s="66">
        <v>8.8137688966679235</v>
      </c>
      <c r="BJ153" s="66">
        <v>5.4580674727408933</v>
      </c>
      <c r="BK153" s="66">
        <v>4.3384276774753232</v>
      </c>
      <c r="BL153" s="66">
        <v>5.6794891230980795</v>
      </c>
      <c r="BM153" s="66">
        <v>6.9342310993002059</v>
      </c>
      <c r="BN153" s="66">
        <v>-3.5602778753912219</v>
      </c>
      <c r="BO153" s="66">
        <v>8.7159677687924244</v>
      </c>
      <c r="BP153" s="66">
        <v>13.908490815862564</v>
      </c>
      <c r="BQ153" s="66">
        <v>17.976455505062177</v>
      </c>
      <c r="BR153" s="66">
        <v>25.302613879200848</v>
      </c>
      <c r="BS153" s="66">
        <v>32.500993954018043</v>
      </c>
      <c r="BT153" s="66">
        <v>26.419228277355231</v>
      </c>
      <c r="BU153" s="66">
        <v>24.468622151224537</v>
      </c>
      <c r="BV153" s="66">
        <v>29.024317656287138</v>
      </c>
      <c r="BW153" s="66">
        <v>14.917452271094206</v>
      </c>
      <c r="BX153" s="66">
        <v>11.339093609881033</v>
      </c>
      <c r="BY153" s="66">
        <v>13.683857332523758</v>
      </c>
      <c r="BZ153" s="66">
        <v>10.751792907270953</v>
      </c>
      <c r="CA153" s="66">
        <v>-0.37080919113053312</v>
      </c>
      <c r="CB153" s="66">
        <v>2.7780097199794511</v>
      </c>
      <c r="CC153" s="66">
        <v>-6.1158819427860749</v>
      </c>
      <c r="CD153" s="66">
        <v>-1.1478716926045678</v>
      </c>
      <c r="CE153" s="66">
        <v>2.3556078765286941</v>
      </c>
      <c r="CF153" s="241">
        <v>1.4207706815748935</v>
      </c>
    </row>
    <row r="154" spans="1:84">
      <c r="A154" s="40"/>
      <c r="B154" s="156"/>
      <c r="C154" s="37" t="s">
        <v>62</v>
      </c>
      <c r="D154" s="159" t="s">
        <v>63</v>
      </c>
      <c r="E154" s="65"/>
      <c r="F154" s="65"/>
      <c r="G154" s="65"/>
      <c r="H154" s="65"/>
      <c r="I154" s="66">
        <v>9.1569985429093208</v>
      </c>
      <c r="J154" s="66">
        <v>2.9577477676165671</v>
      </c>
      <c r="K154" s="66">
        <v>13.091740167920449</v>
      </c>
      <c r="L154" s="66">
        <v>9.5898313305899308</v>
      </c>
      <c r="M154" s="66">
        <v>8.413162507427387</v>
      </c>
      <c r="N154" s="66">
        <v>4.2240247220721301</v>
      </c>
      <c r="O154" s="66">
        <v>5.3726548830691883</v>
      </c>
      <c r="P154" s="66">
        <v>11.649992448343838</v>
      </c>
      <c r="Q154" s="66">
        <v>8.7668400657659333</v>
      </c>
      <c r="R154" s="66">
        <v>7.5228589159630275</v>
      </c>
      <c r="S154" s="66">
        <v>1.8720972156856419</v>
      </c>
      <c r="T154" s="66">
        <v>-5.0410406218554158</v>
      </c>
      <c r="U154" s="66">
        <v>2.0237164095689479</v>
      </c>
      <c r="V154" s="66">
        <v>-4.4760349198368345</v>
      </c>
      <c r="W154" s="66">
        <v>-2.5302268252632558</v>
      </c>
      <c r="X154" s="66">
        <v>-0.52451909632743821</v>
      </c>
      <c r="Y154" s="66">
        <v>-7.2132256899802343</v>
      </c>
      <c r="Z154" s="66">
        <v>3.1915724812428152</v>
      </c>
      <c r="AA154" s="66">
        <v>-5.3296408580912384</v>
      </c>
      <c r="AB154" s="66">
        <v>-5.2495125035634516</v>
      </c>
      <c r="AC154" s="66">
        <v>1.7287178062186399</v>
      </c>
      <c r="AD154" s="66">
        <v>0.19931222743004184</v>
      </c>
      <c r="AE154" s="66">
        <v>3.554733825780616</v>
      </c>
      <c r="AF154" s="66">
        <v>8.4111036715050602</v>
      </c>
      <c r="AG154" s="66">
        <v>8.9415086774491783</v>
      </c>
      <c r="AH154" s="66">
        <v>6.5906360152365551</v>
      </c>
      <c r="AI154" s="66">
        <v>15.116478140223677</v>
      </c>
      <c r="AJ154" s="66">
        <v>10.90626146618969</v>
      </c>
      <c r="AK154" s="66">
        <v>1.965851721191882</v>
      </c>
      <c r="AL154" s="66">
        <v>3.655566486302277</v>
      </c>
      <c r="AM154" s="66">
        <v>-7.8004769172879236</v>
      </c>
      <c r="AN154" s="66">
        <v>-6.4841084481865039</v>
      </c>
      <c r="AO154" s="66">
        <v>-7.3075815211900874</v>
      </c>
      <c r="AP154" s="66">
        <v>-11.305753615442399</v>
      </c>
      <c r="AQ154" s="66">
        <v>-5.8474960994238785</v>
      </c>
      <c r="AR154" s="66">
        <v>-3.1483401678662091</v>
      </c>
      <c r="AS154" s="66">
        <v>6.6947654419419393</v>
      </c>
      <c r="AT154" s="66">
        <v>10.508577594544661</v>
      </c>
      <c r="AU154" s="66">
        <v>17.161621434707783</v>
      </c>
      <c r="AV154" s="66">
        <v>13.614964316239934</v>
      </c>
      <c r="AW154" s="66">
        <v>6.7810164903138457</v>
      </c>
      <c r="AX154" s="66">
        <v>7.0625539505138732</v>
      </c>
      <c r="AY154" s="66">
        <v>-3.0364104838995587</v>
      </c>
      <c r="AZ154" s="66">
        <v>1.19778062712696</v>
      </c>
      <c r="BA154" s="66">
        <v>-2.1329916779655491</v>
      </c>
      <c r="BB154" s="66">
        <v>-9.6058046607089267</v>
      </c>
      <c r="BC154" s="66">
        <v>-2.5951681543044458</v>
      </c>
      <c r="BD154" s="66">
        <v>-4.3520748841077079</v>
      </c>
      <c r="BE154" s="66">
        <v>-1.7458081350818446</v>
      </c>
      <c r="BF154" s="66">
        <v>12.625662167987571</v>
      </c>
      <c r="BG154" s="66">
        <v>11.676825205190681</v>
      </c>
      <c r="BH154" s="66">
        <v>10.972320112594119</v>
      </c>
      <c r="BI154" s="66">
        <v>11.865968594068761</v>
      </c>
      <c r="BJ154" s="66">
        <v>7.1922519156873079</v>
      </c>
      <c r="BK154" s="66">
        <v>6.7723881453122203</v>
      </c>
      <c r="BL154" s="66">
        <v>6.1213529708606558</v>
      </c>
      <c r="BM154" s="66">
        <v>6.7230593199688826</v>
      </c>
      <c r="BN154" s="66">
        <v>-11.483771780423723</v>
      </c>
      <c r="BO154" s="66">
        <v>1.0904285363331638</v>
      </c>
      <c r="BP154" s="66">
        <v>0.70858972559535971</v>
      </c>
      <c r="BQ154" s="66">
        <v>-1.0856050488750384</v>
      </c>
      <c r="BR154" s="66">
        <v>7.5710613057147214</v>
      </c>
      <c r="BS154" s="66">
        <v>2.8912874956882035</v>
      </c>
      <c r="BT154" s="66">
        <v>0.68487556466993738</v>
      </c>
      <c r="BU154" s="66">
        <v>13.331138189083177</v>
      </c>
      <c r="BV154" s="66">
        <v>27.683202373151133</v>
      </c>
      <c r="BW154" s="66">
        <v>15.736598230970472</v>
      </c>
      <c r="BX154" s="66">
        <v>12.96727194752043</v>
      </c>
      <c r="BY154" s="66">
        <v>3.6548490361440145</v>
      </c>
      <c r="BZ154" s="66">
        <v>-3.3453217690703241</v>
      </c>
      <c r="CA154" s="66">
        <v>-8.7655123961860397</v>
      </c>
      <c r="CB154" s="66">
        <v>-5.6642431762792853</v>
      </c>
      <c r="CC154" s="66">
        <v>-8.029789602901019</v>
      </c>
      <c r="CD154" s="66">
        <v>2.1583830438519129</v>
      </c>
      <c r="CE154" s="66">
        <v>1.3406585157630104</v>
      </c>
      <c r="CF154" s="241">
        <v>2.1259470852045723</v>
      </c>
    </row>
    <row r="155" spans="1:84">
      <c r="A155" s="36"/>
      <c r="B155" s="37"/>
      <c r="C155" s="37" t="s">
        <v>64</v>
      </c>
      <c r="D155" s="159" t="s">
        <v>65</v>
      </c>
      <c r="E155" s="68"/>
      <c r="F155" s="68"/>
      <c r="G155" s="68"/>
      <c r="H155" s="68"/>
      <c r="I155" s="66">
        <v>15.99581790636617</v>
      </c>
      <c r="J155" s="66">
        <v>9.7831259548818821</v>
      </c>
      <c r="K155" s="66">
        <v>25.628187618371939</v>
      </c>
      <c r="L155" s="66">
        <v>28.994597974642346</v>
      </c>
      <c r="M155" s="66">
        <v>14.054165189308847</v>
      </c>
      <c r="N155" s="66">
        <v>23.381999064054199</v>
      </c>
      <c r="O155" s="66">
        <v>13.705719394726799</v>
      </c>
      <c r="P155" s="66">
        <v>16.574162982294041</v>
      </c>
      <c r="Q155" s="66">
        <v>10.093472154996718</v>
      </c>
      <c r="R155" s="66">
        <v>4.0540329701783406</v>
      </c>
      <c r="S155" s="66">
        <v>6.4483559923080236</v>
      </c>
      <c r="T155" s="66">
        <v>3.296349880954395</v>
      </c>
      <c r="U155" s="66">
        <v>6.1445630928349289</v>
      </c>
      <c r="V155" s="66">
        <v>5.9745618118344055</v>
      </c>
      <c r="W155" s="66">
        <v>5.2671582366737653</v>
      </c>
      <c r="X155" s="66">
        <v>-0.76526468073245724</v>
      </c>
      <c r="Y155" s="66">
        <v>-2.1175015697111377</v>
      </c>
      <c r="Z155" s="66">
        <v>0.71408874937608857</v>
      </c>
      <c r="AA155" s="66">
        <v>-0.70679067825220443</v>
      </c>
      <c r="AB155" s="66">
        <v>2.1857416248367798</v>
      </c>
      <c r="AC155" s="66">
        <v>9.5933659190143175</v>
      </c>
      <c r="AD155" s="66">
        <v>13.48789049621135</v>
      </c>
      <c r="AE155" s="66">
        <v>20.961087189559578</v>
      </c>
      <c r="AF155" s="66">
        <v>24.048216377974228</v>
      </c>
      <c r="AG155" s="66">
        <v>21.327718167916899</v>
      </c>
      <c r="AH155" s="66">
        <v>15.053493497561462</v>
      </c>
      <c r="AI155" s="66">
        <v>9.7719384293160232</v>
      </c>
      <c r="AJ155" s="66">
        <v>6.3269286097169299</v>
      </c>
      <c r="AK155" s="66">
        <v>3.4076920114871569</v>
      </c>
      <c r="AL155" s="66">
        <v>7.9003722979829973</v>
      </c>
      <c r="AM155" s="66">
        <v>10.834097642298062</v>
      </c>
      <c r="AN155" s="66">
        <v>17.0372560619995</v>
      </c>
      <c r="AO155" s="66">
        <v>19.782984643074954</v>
      </c>
      <c r="AP155" s="66">
        <v>18.114178737621884</v>
      </c>
      <c r="AQ155" s="66">
        <v>12.990891113476806</v>
      </c>
      <c r="AR155" s="66">
        <v>8.3967310525029433</v>
      </c>
      <c r="AS155" s="66">
        <v>5.069247514917862</v>
      </c>
      <c r="AT155" s="66">
        <v>7.8103542964989003</v>
      </c>
      <c r="AU155" s="66">
        <v>14.903159271129752</v>
      </c>
      <c r="AV155" s="66">
        <v>17.930695694651561</v>
      </c>
      <c r="AW155" s="66">
        <v>16.528573839737874</v>
      </c>
      <c r="AX155" s="66">
        <v>8.7851734436242452</v>
      </c>
      <c r="AY155" s="66">
        <v>-6.6743163235785374</v>
      </c>
      <c r="AZ155" s="66">
        <v>-11.399589670088631</v>
      </c>
      <c r="BA155" s="66">
        <v>-10.510718735399692</v>
      </c>
      <c r="BB155" s="66">
        <v>-14.197161775726599</v>
      </c>
      <c r="BC155" s="66">
        <v>-7.6789316679463724</v>
      </c>
      <c r="BD155" s="66">
        <v>-4.0751110320194499</v>
      </c>
      <c r="BE155" s="66">
        <v>-4.9668030324766903</v>
      </c>
      <c r="BF155" s="66">
        <v>-1.3217365145636961</v>
      </c>
      <c r="BG155" s="66">
        <v>-0.85420890592119747</v>
      </c>
      <c r="BH155" s="66">
        <v>2.057971834016243</v>
      </c>
      <c r="BI155" s="66">
        <v>2.5858019097681222</v>
      </c>
      <c r="BJ155" s="66">
        <v>0.56145462565461912</v>
      </c>
      <c r="BK155" s="66">
        <v>2.3536191582414432</v>
      </c>
      <c r="BL155" s="66">
        <v>0.33213046013375447</v>
      </c>
      <c r="BM155" s="66">
        <v>-4.1991111081029544</v>
      </c>
      <c r="BN155" s="66">
        <v>-46.409945996878633</v>
      </c>
      <c r="BO155" s="66">
        <v>-4.815230262080135</v>
      </c>
      <c r="BP155" s="66">
        <v>2.3702411991278751</v>
      </c>
      <c r="BQ155" s="66">
        <v>8.4820128320556591</v>
      </c>
      <c r="BR155" s="66">
        <v>73.595362063960863</v>
      </c>
      <c r="BS155" s="66">
        <v>6.6598246531709151</v>
      </c>
      <c r="BT155" s="66">
        <v>3.22488538089776</v>
      </c>
      <c r="BU155" s="66">
        <v>9.103841540029407</v>
      </c>
      <c r="BV155" s="66">
        <v>26.197976108448188</v>
      </c>
      <c r="BW155" s="66">
        <v>18.985033913497148</v>
      </c>
      <c r="BX155" s="66">
        <v>17.995327052262766</v>
      </c>
      <c r="BY155" s="66">
        <v>19.482105515245493</v>
      </c>
      <c r="BZ155" s="66">
        <v>9.7802164771995308</v>
      </c>
      <c r="CA155" s="66">
        <v>1.088383014817083</v>
      </c>
      <c r="CB155" s="66">
        <v>-0.72559246608960848</v>
      </c>
      <c r="CC155" s="66">
        <v>-7.3994186850669479</v>
      </c>
      <c r="CD155" s="66">
        <v>-4.3706056616370148</v>
      </c>
      <c r="CE155" s="66">
        <v>-0.20384662227496619</v>
      </c>
      <c r="CF155" s="241">
        <v>-1.1363503700101489</v>
      </c>
    </row>
    <row r="156" spans="1:84" ht="78.75" customHeight="1">
      <c r="A156" s="36"/>
      <c r="B156" s="156" t="s">
        <v>148</v>
      </c>
      <c r="C156" s="37"/>
      <c r="D156" s="157" t="s">
        <v>149</v>
      </c>
      <c r="E156" s="68"/>
      <c r="F156" s="68"/>
      <c r="G156" s="68"/>
      <c r="H156" s="68"/>
      <c r="I156" s="166">
        <v>13.377280472273085</v>
      </c>
      <c r="J156" s="166">
        <v>11.793175306651008</v>
      </c>
      <c r="K156" s="166">
        <v>22.384823330730995</v>
      </c>
      <c r="L156" s="166">
        <v>19.134737395727569</v>
      </c>
      <c r="M156" s="166">
        <v>26.870817186639712</v>
      </c>
      <c r="N156" s="166">
        <v>13.170862438441631</v>
      </c>
      <c r="O156" s="166">
        <v>12.009833506896527</v>
      </c>
      <c r="P156" s="166">
        <v>9.208390621993729</v>
      </c>
      <c r="Q156" s="166">
        <v>-2.0845022338982204</v>
      </c>
      <c r="R156" s="166">
        <v>6.1318464735137468E-2</v>
      </c>
      <c r="S156" s="166">
        <v>-6.8004184271686086</v>
      </c>
      <c r="T156" s="166">
        <v>-8.4436599110542403</v>
      </c>
      <c r="U156" s="166">
        <v>5.2581495628018615E-2</v>
      </c>
      <c r="V156" s="166">
        <v>-9.906188356049725</v>
      </c>
      <c r="W156" s="166">
        <v>-0.4339946992102881</v>
      </c>
      <c r="X156" s="166">
        <v>6.2444990795068094</v>
      </c>
      <c r="Y156" s="166">
        <v>4.2610779015146676</v>
      </c>
      <c r="Z156" s="166">
        <v>19.27350985408782</v>
      </c>
      <c r="AA156" s="166">
        <v>10.987648021666033</v>
      </c>
      <c r="AB156" s="166">
        <v>11.700919479059266</v>
      </c>
      <c r="AC156" s="166">
        <v>7.6656229065700643</v>
      </c>
      <c r="AD156" s="166">
        <v>3.2734281383573602</v>
      </c>
      <c r="AE156" s="166">
        <v>7.5736471468867137</v>
      </c>
      <c r="AF156" s="166">
        <v>6.3802510812462856</v>
      </c>
      <c r="AG156" s="166">
        <v>14.174690186719971</v>
      </c>
      <c r="AH156" s="166">
        <v>11.07530819889908</v>
      </c>
      <c r="AI156" s="166">
        <v>12.510285753867507</v>
      </c>
      <c r="AJ156" s="166">
        <v>11.179977448765484</v>
      </c>
      <c r="AK156" s="166">
        <v>-3.1098985016895995</v>
      </c>
      <c r="AL156" s="166">
        <v>0.79319229557097515</v>
      </c>
      <c r="AM156" s="166">
        <v>-0.26804354836107791</v>
      </c>
      <c r="AN156" s="166">
        <v>-1.9369455309835075</v>
      </c>
      <c r="AO156" s="166">
        <v>3.5213274366489742</v>
      </c>
      <c r="AP156" s="166">
        <v>-2.2108383407620948</v>
      </c>
      <c r="AQ156" s="166">
        <v>-1.5445546957646172</v>
      </c>
      <c r="AR156" s="166">
        <v>5.5879687622194325</v>
      </c>
      <c r="AS156" s="166">
        <v>0.11885846873171602</v>
      </c>
      <c r="AT156" s="166">
        <v>2.7767643383836997</v>
      </c>
      <c r="AU156" s="166">
        <v>3.8409505112239088</v>
      </c>
      <c r="AV156" s="166">
        <v>2.4333013371025061</v>
      </c>
      <c r="AW156" s="166">
        <v>7.8853709855473539</v>
      </c>
      <c r="AX156" s="166">
        <v>10.057344803213326</v>
      </c>
      <c r="AY156" s="166">
        <v>1.4872409357654419</v>
      </c>
      <c r="AZ156" s="166">
        <v>-1.0723593259998552</v>
      </c>
      <c r="BA156" s="166">
        <v>-10.162654510959271</v>
      </c>
      <c r="BB156" s="166">
        <v>-15.790831500315221</v>
      </c>
      <c r="BC156" s="166">
        <v>-14.642559991630236</v>
      </c>
      <c r="BD156" s="166">
        <v>-9.6051655885626417</v>
      </c>
      <c r="BE156" s="166">
        <v>-4.7022994760966981</v>
      </c>
      <c r="BF156" s="166">
        <v>7.4101256983355199</v>
      </c>
      <c r="BG156" s="166">
        <v>11.648892451057577</v>
      </c>
      <c r="BH156" s="166">
        <v>12.631817537113108</v>
      </c>
      <c r="BI156" s="166">
        <v>15.392322793797604</v>
      </c>
      <c r="BJ156" s="166">
        <v>9.7331940948355964</v>
      </c>
      <c r="BK156" s="166">
        <v>11.908787864650193</v>
      </c>
      <c r="BL156" s="166">
        <v>6.4038514373832527</v>
      </c>
      <c r="BM156" s="166">
        <v>-2.5045729198350699</v>
      </c>
      <c r="BN156" s="166">
        <v>-30.678041981816534</v>
      </c>
      <c r="BO156" s="166">
        <v>-2.5231308788773248</v>
      </c>
      <c r="BP156" s="166">
        <v>5.8792581689165928</v>
      </c>
      <c r="BQ156" s="166">
        <v>9.3666897963426123</v>
      </c>
      <c r="BR156" s="166">
        <v>50.322575781296251</v>
      </c>
      <c r="BS156" s="166">
        <v>14.497177475789442</v>
      </c>
      <c r="BT156" s="166">
        <v>8.2181933890842771</v>
      </c>
      <c r="BU156" s="166">
        <v>21.223795682483086</v>
      </c>
      <c r="BV156" s="166">
        <v>24.204892508714622</v>
      </c>
      <c r="BW156" s="166">
        <v>20.724989613745421</v>
      </c>
      <c r="BX156" s="166">
        <v>23.887050810776202</v>
      </c>
      <c r="BY156" s="166">
        <v>17.339893675190638</v>
      </c>
      <c r="BZ156" s="166">
        <v>6.6764270180438956</v>
      </c>
      <c r="CA156" s="166">
        <v>-5.8073410272426429</v>
      </c>
      <c r="CB156" s="166">
        <v>-10.201904500141893</v>
      </c>
      <c r="CC156" s="166">
        <v>-14.092773633100506</v>
      </c>
      <c r="CD156" s="166">
        <v>0.97632133056335135</v>
      </c>
      <c r="CE156" s="166">
        <v>6.7069871487429396</v>
      </c>
      <c r="CF156" s="240">
        <v>13.349297913261452</v>
      </c>
    </row>
    <row r="157" spans="1:84" ht="26.4">
      <c r="A157" s="36"/>
      <c r="B157" s="156"/>
      <c r="C157" s="37" t="s">
        <v>168</v>
      </c>
      <c r="D157" s="159" t="s">
        <v>66</v>
      </c>
      <c r="E157" s="68"/>
      <c r="F157" s="68"/>
      <c r="G157" s="68"/>
      <c r="H157" s="68"/>
      <c r="I157" s="66">
        <v>18.79151959176059</v>
      </c>
      <c r="J157" s="66">
        <v>30.151334220989355</v>
      </c>
      <c r="K157" s="66">
        <v>29.203088811868071</v>
      </c>
      <c r="L157" s="66">
        <v>15.623369416330846</v>
      </c>
      <c r="M157" s="66">
        <v>17.956531211593884</v>
      </c>
      <c r="N157" s="66">
        <v>7.525820531457299</v>
      </c>
      <c r="O157" s="66">
        <v>6.7396439742892795</v>
      </c>
      <c r="P157" s="66">
        <v>17.741722257331233</v>
      </c>
      <c r="Q157" s="66">
        <v>34.044826618005146</v>
      </c>
      <c r="R157" s="66">
        <v>16.579627038791699</v>
      </c>
      <c r="S157" s="66">
        <v>14.288504263983654</v>
      </c>
      <c r="T157" s="66">
        <v>1.0592424127835898</v>
      </c>
      <c r="U157" s="66">
        <v>-1.3084291607229517</v>
      </c>
      <c r="V157" s="66">
        <v>0.6925328943398199</v>
      </c>
      <c r="W157" s="66">
        <v>2.1131608364433561</v>
      </c>
      <c r="X157" s="66">
        <v>15.94313566720318</v>
      </c>
      <c r="Y157" s="66">
        <v>9.5313455316971272</v>
      </c>
      <c r="Z157" s="66">
        <v>18.894279666550219</v>
      </c>
      <c r="AA157" s="66">
        <v>14.277983811824384</v>
      </c>
      <c r="AB157" s="66">
        <v>23.444933304079569</v>
      </c>
      <c r="AC157" s="66">
        <v>17.382597326066332</v>
      </c>
      <c r="AD157" s="66">
        <v>14.533016605941171</v>
      </c>
      <c r="AE157" s="66">
        <v>26.492027376434251</v>
      </c>
      <c r="AF157" s="66">
        <v>21.49627052127687</v>
      </c>
      <c r="AG157" s="66">
        <v>23.859184061309975</v>
      </c>
      <c r="AH157" s="66">
        <v>14.942348719837995</v>
      </c>
      <c r="AI157" s="66">
        <v>9.6123524423140481</v>
      </c>
      <c r="AJ157" s="66">
        <v>-2.1833302949484334</v>
      </c>
      <c r="AK157" s="66">
        <v>-9.9013136440064073</v>
      </c>
      <c r="AL157" s="66">
        <v>-3.5956070264937239</v>
      </c>
      <c r="AM157" s="66">
        <v>-8.4916056009479206</v>
      </c>
      <c r="AN157" s="66">
        <v>-3.3716502082995987</v>
      </c>
      <c r="AO157" s="66">
        <v>8.8025370967204282</v>
      </c>
      <c r="AP157" s="66">
        <v>2.125981780860144</v>
      </c>
      <c r="AQ157" s="66">
        <v>3.5575692246711839</v>
      </c>
      <c r="AR157" s="66">
        <v>10.04769502304606</v>
      </c>
      <c r="AS157" s="66">
        <v>0.46231973247279257</v>
      </c>
      <c r="AT157" s="66">
        <v>2.5978884292008786</v>
      </c>
      <c r="AU157" s="66">
        <v>11.248375311353868</v>
      </c>
      <c r="AV157" s="66">
        <v>2.8539478015285056</v>
      </c>
      <c r="AW157" s="66">
        <v>9.098214765612795</v>
      </c>
      <c r="AX157" s="66">
        <v>10.110131816274077</v>
      </c>
      <c r="AY157" s="66">
        <v>3.6089616333857606</v>
      </c>
      <c r="AZ157" s="66">
        <v>3.5119702190913955</v>
      </c>
      <c r="BA157" s="66">
        <v>-2.951346308645995</v>
      </c>
      <c r="BB157" s="66">
        <v>-2.2847261432804231</v>
      </c>
      <c r="BC157" s="66">
        <v>-4.5959439986834383</v>
      </c>
      <c r="BD157" s="66">
        <v>2.0803483632115132</v>
      </c>
      <c r="BE157" s="66">
        <v>1.9201563881259887</v>
      </c>
      <c r="BF157" s="66">
        <v>7.1304705277589306</v>
      </c>
      <c r="BG157" s="66">
        <v>11.946720308009404</v>
      </c>
      <c r="BH157" s="66">
        <v>9.5581911354061901</v>
      </c>
      <c r="BI157" s="66">
        <v>15.330428993486152</v>
      </c>
      <c r="BJ157" s="66">
        <v>6.9039547141807276</v>
      </c>
      <c r="BK157" s="66">
        <v>20.938526699032707</v>
      </c>
      <c r="BL157" s="66">
        <v>15.416609335451795</v>
      </c>
      <c r="BM157" s="66">
        <v>4.2285411074218615</v>
      </c>
      <c r="BN157" s="66">
        <v>-10.982819334035071</v>
      </c>
      <c r="BO157" s="66">
        <v>11.874762936087762</v>
      </c>
      <c r="BP157" s="66">
        <v>18.524251758618831</v>
      </c>
      <c r="BQ157" s="66">
        <v>18.104358131100824</v>
      </c>
      <c r="BR157" s="66">
        <v>51.963544081207601</v>
      </c>
      <c r="BS157" s="66">
        <v>11.796354623375223</v>
      </c>
      <c r="BT157" s="66">
        <v>9.4595160256599797</v>
      </c>
      <c r="BU157" s="66">
        <v>22.502931889801062</v>
      </c>
      <c r="BV157" s="66">
        <v>14.872960937304128</v>
      </c>
      <c r="BW157" s="66">
        <v>15.616464223974774</v>
      </c>
      <c r="BX157" s="66">
        <v>24.52130361061802</v>
      </c>
      <c r="BY157" s="66">
        <v>16.551153360640612</v>
      </c>
      <c r="BZ157" s="66">
        <v>3.2027415604097342</v>
      </c>
      <c r="CA157" s="66">
        <v>-6.5470800210107143</v>
      </c>
      <c r="CB157" s="66">
        <v>-15.891735523956115</v>
      </c>
      <c r="CC157" s="66">
        <v>-21.970680547357432</v>
      </c>
      <c r="CD157" s="66">
        <v>2.2615212665172919</v>
      </c>
      <c r="CE157" s="66">
        <v>10.816415525708038</v>
      </c>
      <c r="CF157" s="241">
        <v>16.799361290213085</v>
      </c>
    </row>
    <row r="158" spans="1:84" ht="26.4">
      <c r="A158" s="36"/>
      <c r="B158" s="37"/>
      <c r="C158" s="37" t="s">
        <v>67</v>
      </c>
      <c r="D158" s="159" t="s">
        <v>68</v>
      </c>
      <c r="E158" s="68"/>
      <c r="F158" s="68"/>
      <c r="G158" s="68"/>
      <c r="H158" s="68"/>
      <c r="I158" s="66">
        <v>15.519454640694789</v>
      </c>
      <c r="J158" s="66">
        <v>16.39864138580873</v>
      </c>
      <c r="K158" s="66">
        <v>22.701364205598168</v>
      </c>
      <c r="L158" s="66">
        <v>26.729406416601506</v>
      </c>
      <c r="M158" s="66">
        <v>29.377175897174908</v>
      </c>
      <c r="N158" s="66">
        <v>16.219522340896347</v>
      </c>
      <c r="O158" s="66">
        <v>17.507267351471896</v>
      </c>
      <c r="P158" s="66">
        <v>6.5445763790951332</v>
      </c>
      <c r="Q158" s="66">
        <v>-3.5219796022620642</v>
      </c>
      <c r="R158" s="66">
        <v>0.91144469651982263</v>
      </c>
      <c r="S158" s="66">
        <v>-3.887886410289866</v>
      </c>
      <c r="T158" s="66">
        <v>6.7821014660620449</v>
      </c>
      <c r="U158" s="66">
        <v>8.4128249355236875</v>
      </c>
      <c r="V158" s="66">
        <v>-2.0682611513220053</v>
      </c>
      <c r="W158" s="66">
        <v>-7.2324813972936681</v>
      </c>
      <c r="X158" s="66">
        <v>-8.346239458762426</v>
      </c>
      <c r="Y158" s="66">
        <v>2.6560003702597328</v>
      </c>
      <c r="Z158" s="66">
        <v>13.213494479912072</v>
      </c>
      <c r="AA158" s="66">
        <v>15.297716746167552</v>
      </c>
      <c r="AB158" s="66">
        <v>-8.1638894482778994</v>
      </c>
      <c r="AC158" s="66">
        <v>-8.9429914000567692</v>
      </c>
      <c r="AD158" s="66">
        <v>-13.144069954056263</v>
      </c>
      <c r="AE158" s="66">
        <v>-9.0645611046531087</v>
      </c>
      <c r="AF158" s="66">
        <v>9.8145907930938847</v>
      </c>
      <c r="AG158" s="66">
        <v>-1.1876573249270592</v>
      </c>
      <c r="AH158" s="66">
        <v>2.0759952903383692</v>
      </c>
      <c r="AI158" s="66">
        <v>-3.8888263085286354</v>
      </c>
      <c r="AJ158" s="66">
        <v>3.3032856422701116</v>
      </c>
      <c r="AK158" s="66">
        <v>3.318977009182106</v>
      </c>
      <c r="AL158" s="66">
        <v>5.4572870955305319</v>
      </c>
      <c r="AM158" s="66">
        <v>7.7320838982750928</v>
      </c>
      <c r="AN158" s="66">
        <v>0.72517564045713812</v>
      </c>
      <c r="AO158" s="66">
        <v>7.2437318358601743</v>
      </c>
      <c r="AP158" s="66">
        <v>-13.064117231600363</v>
      </c>
      <c r="AQ158" s="66">
        <v>-7.8356472420124987</v>
      </c>
      <c r="AR158" s="66">
        <v>1.1744632240457094</v>
      </c>
      <c r="AS158" s="66">
        <v>-5.0366361569834055</v>
      </c>
      <c r="AT158" s="66">
        <v>14.371583289177181</v>
      </c>
      <c r="AU158" s="66">
        <v>14.849231948529052</v>
      </c>
      <c r="AV158" s="66">
        <v>19.585439233904566</v>
      </c>
      <c r="AW158" s="66">
        <v>22.776188058175492</v>
      </c>
      <c r="AX158" s="66">
        <v>21.072638541249077</v>
      </c>
      <c r="AY158" s="66">
        <v>3.96707601054203</v>
      </c>
      <c r="AZ158" s="66">
        <v>-1.4451760203735802</v>
      </c>
      <c r="BA158" s="66">
        <v>-7.6617918471602025</v>
      </c>
      <c r="BB158" s="66">
        <v>-17.148520657000461</v>
      </c>
      <c r="BC158" s="66">
        <v>-0.84156272600570503</v>
      </c>
      <c r="BD158" s="66">
        <v>-4.3418552515782665</v>
      </c>
      <c r="BE158" s="66">
        <v>-0.54338277954283853</v>
      </c>
      <c r="BF158" s="66">
        <v>12.367300007353265</v>
      </c>
      <c r="BG158" s="66">
        <v>6.3127704228390229</v>
      </c>
      <c r="BH158" s="66">
        <v>12.298489552373184</v>
      </c>
      <c r="BI158" s="66">
        <v>8.2698090083605393</v>
      </c>
      <c r="BJ158" s="66">
        <v>2.2339410616606585</v>
      </c>
      <c r="BK158" s="66">
        <v>7.6151416604536735</v>
      </c>
      <c r="BL158" s="66">
        <v>4.2128681522080882</v>
      </c>
      <c r="BM158" s="66">
        <v>1.7282852621534062</v>
      </c>
      <c r="BN158" s="66">
        <v>-30.506456833435919</v>
      </c>
      <c r="BO158" s="66">
        <v>5.5627159019392707</v>
      </c>
      <c r="BP158" s="66">
        <v>11.082705960418309</v>
      </c>
      <c r="BQ158" s="66">
        <v>17.209313968027942</v>
      </c>
      <c r="BR158" s="66">
        <v>40.788706931895661</v>
      </c>
      <c r="BS158" s="66">
        <v>-4.4806847525563853E-2</v>
      </c>
      <c r="BT158" s="66">
        <v>-5.2517911552849057</v>
      </c>
      <c r="BU158" s="66">
        <v>12.012254222288604</v>
      </c>
      <c r="BV158" s="66">
        <v>25.352340373079784</v>
      </c>
      <c r="BW158" s="66">
        <v>27.33269108824328</v>
      </c>
      <c r="BX158" s="66">
        <v>21.094890262070493</v>
      </c>
      <c r="BY158" s="66">
        <v>21.822953111943249</v>
      </c>
      <c r="BZ158" s="66">
        <v>23.065779030581382</v>
      </c>
      <c r="CA158" s="66">
        <v>3.3056183465138673</v>
      </c>
      <c r="CB158" s="66">
        <v>13.191280326845018</v>
      </c>
      <c r="CC158" s="66">
        <v>-9.2804691522317739E-2</v>
      </c>
      <c r="CD158" s="66">
        <v>7.7107351010682805</v>
      </c>
      <c r="CE158" s="66">
        <v>6.1030368024118928</v>
      </c>
      <c r="CF158" s="241">
        <v>11.721200887601384</v>
      </c>
    </row>
    <row r="159" spans="1:84" ht="26.4">
      <c r="A159" s="36"/>
      <c r="B159" s="37"/>
      <c r="C159" s="37" t="s">
        <v>169</v>
      </c>
      <c r="D159" s="159" t="s">
        <v>69</v>
      </c>
      <c r="E159" s="68"/>
      <c r="F159" s="68"/>
      <c r="G159" s="68"/>
      <c r="H159" s="68"/>
      <c r="I159" s="66">
        <v>9.9437462213557382</v>
      </c>
      <c r="J159" s="66">
        <v>6.0982514530824687</v>
      </c>
      <c r="K159" s="66">
        <v>17.258293798783058</v>
      </c>
      <c r="L159" s="66">
        <v>8.6779757349318771</v>
      </c>
      <c r="M159" s="66">
        <v>25.576412622667988</v>
      </c>
      <c r="N159" s="66">
        <v>4.5829442283033472</v>
      </c>
      <c r="O159" s="66">
        <v>9.4860093391546627</v>
      </c>
      <c r="P159" s="66">
        <v>6.0868903103224739</v>
      </c>
      <c r="Q159" s="66">
        <v>-6.7664078716050824</v>
      </c>
      <c r="R159" s="66">
        <v>9.0973696784247835</v>
      </c>
      <c r="S159" s="66">
        <v>2.0091847219868271</v>
      </c>
      <c r="T159" s="66">
        <v>-0.481258184121657</v>
      </c>
      <c r="U159" s="66">
        <v>9.7888992823269803</v>
      </c>
      <c r="V159" s="66">
        <v>-13.549698872170765</v>
      </c>
      <c r="W159" s="66">
        <v>0.12682166986660093</v>
      </c>
      <c r="X159" s="66">
        <v>3.7812766414546388</v>
      </c>
      <c r="Y159" s="66">
        <v>-9.4090308430635474</v>
      </c>
      <c r="Z159" s="66">
        <v>5.297317386788805</v>
      </c>
      <c r="AA159" s="66">
        <v>-7.9409666121124474</v>
      </c>
      <c r="AB159" s="66">
        <v>-0.17618592707513869</v>
      </c>
      <c r="AC159" s="66">
        <v>1.3335922967626459</v>
      </c>
      <c r="AD159" s="66">
        <v>8.7386254743552882</v>
      </c>
      <c r="AE159" s="66">
        <v>8.3443593898063284</v>
      </c>
      <c r="AF159" s="66">
        <v>-2.4788207050834501</v>
      </c>
      <c r="AG159" s="66">
        <v>11.500115634118117</v>
      </c>
      <c r="AH159" s="66">
        <v>-0.66608241355675091</v>
      </c>
      <c r="AI159" s="66">
        <v>9.3613324528064652</v>
      </c>
      <c r="AJ159" s="66">
        <v>19.120017639223335</v>
      </c>
      <c r="AK159" s="66">
        <v>-0.52387761034452751</v>
      </c>
      <c r="AL159" s="66">
        <v>7.6245652952914043</v>
      </c>
      <c r="AM159" s="66">
        <v>12.433154463689092</v>
      </c>
      <c r="AN159" s="66">
        <v>2.3848315664011039</v>
      </c>
      <c r="AO159" s="66">
        <v>-5.3032621544712555</v>
      </c>
      <c r="AP159" s="66">
        <v>-5.9993047374809976</v>
      </c>
      <c r="AQ159" s="66">
        <v>-9.5638703020459559</v>
      </c>
      <c r="AR159" s="66">
        <v>5.0294589651989554</v>
      </c>
      <c r="AS159" s="66">
        <v>9.1979436821819149</v>
      </c>
      <c r="AT159" s="66">
        <v>4.8332020356013317</v>
      </c>
      <c r="AU159" s="66">
        <v>0.48407802456240745</v>
      </c>
      <c r="AV159" s="66">
        <v>-0.95014673471166589</v>
      </c>
      <c r="AW159" s="66">
        <v>2.6575564658386526</v>
      </c>
      <c r="AX159" s="66">
        <v>8.3456586040327352</v>
      </c>
      <c r="AY159" s="66">
        <v>-1.1901203909627895</v>
      </c>
      <c r="AZ159" s="66">
        <v>-5.5589841713488397</v>
      </c>
      <c r="BA159" s="66">
        <v>-25.021742500668381</v>
      </c>
      <c r="BB159" s="66">
        <v>-32.256822832888247</v>
      </c>
      <c r="BC159" s="66">
        <v>-37.137640154431537</v>
      </c>
      <c r="BD159" s="66">
        <v>-27.536092135110792</v>
      </c>
      <c r="BE159" s="66">
        <v>-16.266380796055969</v>
      </c>
      <c r="BF159" s="66">
        <v>0.16254676459294615</v>
      </c>
      <c r="BG159" s="66">
        <v>15.794899155328523</v>
      </c>
      <c r="BH159" s="66">
        <v>13.812411976211592</v>
      </c>
      <c r="BI159" s="66">
        <v>10.102477114640209</v>
      </c>
      <c r="BJ159" s="66">
        <v>11.332952852742977</v>
      </c>
      <c r="BK159" s="66">
        <v>0.56834789372781813</v>
      </c>
      <c r="BL159" s="66">
        <v>4.5199252757687418</v>
      </c>
      <c r="BM159" s="66">
        <v>3.8608953822612619</v>
      </c>
      <c r="BN159" s="66">
        <v>-36.173851223018417</v>
      </c>
      <c r="BO159" s="66">
        <v>-10.611284223592804</v>
      </c>
      <c r="BP159" s="66">
        <v>-7.6125927871270846</v>
      </c>
      <c r="BQ159" s="66">
        <v>-9.0881169789414287</v>
      </c>
      <c r="BR159" s="66">
        <v>20.71550612285948</v>
      </c>
      <c r="BS159" s="66">
        <v>8.3790461027432457</v>
      </c>
      <c r="BT159" s="66">
        <v>6.9118938214814989</v>
      </c>
      <c r="BU159" s="66">
        <v>22.979567670438271</v>
      </c>
      <c r="BV159" s="66">
        <v>40.938400307182917</v>
      </c>
      <c r="BW159" s="66">
        <v>24.087513179317412</v>
      </c>
      <c r="BX159" s="66">
        <v>10.862791355116897</v>
      </c>
      <c r="BY159" s="66">
        <v>19.253763239742568</v>
      </c>
      <c r="BZ159" s="66">
        <v>4.6669654576910915</v>
      </c>
      <c r="CA159" s="66">
        <v>-1.1995190330925283</v>
      </c>
      <c r="CB159" s="66">
        <v>2.4796611215017919</v>
      </c>
      <c r="CC159" s="66">
        <v>-1.9938797573827998</v>
      </c>
      <c r="CD159" s="66">
        <v>3.2592879925244915</v>
      </c>
      <c r="CE159" s="66">
        <v>3.5551009072116528</v>
      </c>
      <c r="CF159" s="241">
        <v>5.820165785158494</v>
      </c>
    </row>
    <row r="160" spans="1:84" ht="26.4">
      <c r="A160" s="40"/>
      <c r="B160" s="156"/>
      <c r="C160" s="37" t="s">
        <v>70</v>
      </c>
      <c r="D160" s="159" t="s">
        <v>71</v>
      </c>
      <c r="E160" s="65"/>
      <c r="F160" s="65"/>
      <c r="G160" s="65"/>
      <c r="H160" s="65"/>
      <c r="I160" s="66">
        <v>11.599828766771367</v>
      </c>
      <c r="J160" s="66">
        <v>-1.062705969132935</v>
      </c>
      <c r="K160" s="66">
        <v>22.90109118402907</v>
      </c>
      <c r="L160" s="66">
        <v>37.495771661483786</v>
      </c>
      <c r="M160" s="66">
        <v>37.36237970824422</v>
      </c>
      <c r="N160" s="66">
        <v>34.332190046487881</v>
      </c>
      <c r="O160" s="66">
        <v>18.697920326395362</v>
      </c>
      <c r="P160" s="66">
        <v>6.1824023996029922</v>
      </c>
      <c r="Q160" s="66">
        <v>-29.900879464756457</v>
      </c>
      <c r="R160" s="66">
        <v>-31.706945426324779</v>
      </c>
      <c r="S160" s="66">
        <v>-44.596630638135274</v>
      </c>
      <c r="T160" s="66">
        <v>-41.025647818833534</v>
      </c>
      <c r="U160" s="66">
        <v>-22.025177321741737</v>
      </c>
      <c r="V160" s="66">
        <v>-29.416035892233538</v>
      </c>
      <c r="W160" s="66">
        <v>0.1983181152271527</v>
      </c>
      <c r="X160" s="66">
        <v>9.1731847353963047</v>
      </c>
      <c r="Y160" s="66">
        <v>29.009118147787802</v>
      </c>
      <c r="Z160" s="66">
        <v>66.683260187629145</v>
      </c>
      <c r="AA160" s="66">
        <v>50.058114286090358</v>
      </c>
      <c r="AB160" s="66">
        <v>32.815471171141354</v>
      </c>
      <c r="AC160" s="66">
        <v>14.534244416183</v>
      </c>
      <c r="AD160" s="66">
        <v>-13.546270794068207</v>
      </c>
      <c r="AE160" s="66">
        <v>-12.923485454466118</v>
      </c>
      <c r="AF160" s="66">
        <v>-11.171133321528785</v>
      </c>
      <c r="AG160" s="66">
        <v>9.514019779843764</v>
      </c>
      <c r="AH160" s="66">
        <v>34.796321367809981</v>
      </c>
      <c r="AI160" s="66">
        <v>40.411903071874974</v>
      </c>
      <c r="AJ160" s="66">
        <v>39.615224839659192</v>
      </c>
      <c r="AK160" s="66">
        <v>4.2808546989049177</v>
      </c>
      <c r="AL160" s="66">
        <v>-3.7062519164753382</v>
      </c>
      <c r="AM160" s="66">
        <v>-9.1766739761239222</v>
      </c>
      <c r="AN160" s="66">
        <v>-7.8183176039026137</v>
      </c>
      <c r="AO160" s="66">
        <v>4.3723813828542291</v>
      </c>
      <c r="AP160" s="66">
        <v>3.0990480909909479</v>
      </c>
      <c r="AQ160" s="66">
        <v>8.6671567884332887</v>
      </c>
      <c r="AR160" s="66">
        <v>0.47426688037070619</v>
      </c>
      <c r="AS160" s="66">
        <v>-10.101294025522733</v>
      </c>
      <c r="AT160" s="66">
        <v>-7.4556565510108612</v>
      </c>
      <c r="AU160" s="66">
        <v>-11.131851990204879</v>
      </c>
      <c r="AV160" s="66">
        <v>-3.6870551295682077</v>
      </c>
      <c r="AW160" s="66">
        <v>3.8272472867953695</v>
      </c>
      <c r="AX160" s="66">
        <v>4.6009433770666277</v>
      </c>
      <c r="AY160" s="66">
        <v>-0.42144580257186703</v>
      </c>
      <c r="AZ160" s="66">
        <v>-2.958429287294166</v>
      </c>
      <c r="BA160" s="66">
        <v>-4.5857114913314376</v>
      </c>
      <c r="BB160" s="66">
        <v>-17.272312988377962</v>
      </c>
      <c r="BC160" s="66">
        <v>-8.6176187573436209</v>
      </c>
      <c r="BD160" s="66">
        <v>-9.8549673071642587</v>
      </c>
      <c r="BE160" s="66">
        <v>-9.0125381097364254</v>
      </c>
      <c r="BF160" s="66">
        <v>15.238124097666628</v>
      </c>
      <c r="BG160" s="66">
        <v>10.200218720811577</v>
      </c>
      <c r="BH160" s="66">
        <v>19.980906272441047</v>
      </c>
      <c r="BI160" s="66">
        <v>28.185900956759184</v>
      </c>
      <c r="BJ160" s="66">
        <v>22.002118703885969</v>
      </c>
      <c r="BK160" s="66">
        <v>7.1133062553072222</v>
      </c>
      <c r="BL160" s="66">
        <v>-12.704989914037185</v>
      </c>
      <c r="BM160" s="66">
        <v>-29.199333505427035</v>
      </c>
      <c r="BN160" s="66">
        <v>-72.194103682687768</v>
      </c>
      <c r="BO160" s="66">
        <v>-41.623179676406544</v>
      </c>
      <c r="BP160" s="66">
        <v>-19.993266198800427</v>
      </c>
      <c r="BQ160" s="66">
        <v>-2.501893752133725</v>
      </c>
      <c r="BR160" s="66">
        <v>139.86949302027719</v>
      </c>
      <c r="BS160" s="66">
        <v>63.663183109526756</v>
      </c>
      <c r="BT160" s="66">
        <v>23.309513538265847</v>
      </c>
      <c r="BU160" s="66">
        <v>24.501558525484683</v>
      </c>
      <c r="BV160" s="66">
        <v>45.180449765109302</v>
      </c>
      <c r="BW160" s="66">
        <v>30.049980491897742</v>
      </c>
      <c r="BX160" s="66">
        <v>46.517099382030182</v>
      </c>
      <c r="BY160" s="66">
        <v>13.029746638862477</v>
      </c>
      <c r="BZ160" s="66">
        <v>7.9641624878753419</v>
      </c>
      <c r="CA160" s="66">
        <v>-17.156481643317022</v>
      </c>
      <c r="CB160" s="66">
        <v>-25.521355002511896</v>
      </c>
      <c r="CC160" s="66">
        <v>-13.537035595396702</v>
      </c>
      <c r="CD160" s="66">
        <v>-14.073271881081979</v>
      </c>
      <c r="CE160" s="66">
        <v>-3.9541218450365108</v>
      </c>
      <c r="CF160" s="241">
        <v>13.980318275225926</v>
      </c>
    </row>
    <row r="161" spans="1:84">
      <c r="A161" s="40"/>
      <c r="B161" s="156" t="s">
        <v>150</v>
      </c>
      <c r="C161" s="37"/>
      <c r="D161" s="157" t="s">
        <v>151</v>
      </c>
      <c r="E161" s="65"/>
      <c r="F161" s="65"/>
      <c r="G161" s="65"/>
      <c r="H161" s="65"/>
      <c r="I161" s="166">
        <v>8.7681640954612021</v>
      </c>
      <c r="J161" s="166">
        <v>9.1125644612809253</v>
      </c>
      <c r="K161" s="166">
        <v>14.971035525911944</v>
      </c>
      <c r="L161" s="166">
        <v>14.051257069124134</v>
      </c>
      <c r="M161" s="166">
        <v>22.477463931270236</v>
      </c>
      <c r="N161" s="166">
        <v>24.686839644498122</v>
      </c>
      <c r="O161" s="166">
        <v>0.58391456533858843</v>
      </c>
      <c r="P161" s="166">
        <v>-3.9004086695433386</v>
      </c>
      <c r="Q161" s="166">
        <v>16.020857269538169</v>
      </c>
      <c r="R161" s="166">
        <v>2.2318985670335678</v>
      </c>
      <c r="S161" s="166">
        <v>-0.62953155550330564</v>
      </c>
      <c r="T161" s="166">
        <v>4.6580887796874464</v>
      </c>
      <c r="U161" s="166">
        <v>-6.3896329595374652</v>
      </c>
      <c r="V161" s="166">
        <v>-2.0302788894318837</v>
      </c>
      <c r="W161" s="166">
        <v>10.9941881813306</v>
      </c>
      <c r="X161" s="166">
        <v>4.46580150316953</v>
      </c>
      <c r="Y161" s="166">
        <v>4.0374493693765174</v>
      </c>
      <c r="Z161" s="166">
        <v>5.5694681689561776</v>
      </c>
      <c r="AA161" s="166">
        <v>-0.70503836520090601</v>
      </c>
      <c r="AB161" s="166">
        <v>6.0524767542884206</v>
      </c>
      <c r="AC161" s="166">
        <v>19.035752336891363</v>
      </c>
      <c r="AD161" s="166">
        <v>1.3209139345262457</v>
      </c>
      <c r="AE161" s="166">
        <v>9.5747929714757163</v>
      </c>
      <c r="AF161" s="166">
        <v>-8.3304591326618151</v>
      </c>
      <c r="AG161" s="166">
        <v>8.4209174073414772</v>
      </c>
      <c r="AH161" s="166">
        <v>12.898828107294008</v>
      </c>
      <c r="AI161" s="166">
        <v>0.35671873475196492</v>
      </c>
      <c r="AJ161" s="166">
        <v>7.8069351983501178</v>
      </c>
      <c r="AK161" s="166">
        <v>-8.483931259462679</v>
      </c>
      <c r="AL161" s="166">
        <v>9.8094853495327357</v>
      </c>
      <c r="AM161" s="166">
        <v>13.332147441095941</v>
      </c>
      <c r="AN161" s="166">
        <v>6.9958856189611396</v>
      </c>
      <c r="AO161" s="166">
        <v>10.474966671667403</v>
      </c>
      <c r="AP161" s="166">
        <v>1.4457806361028531</v>
      </c>
      <c r="AQ161" s="166">
        <v>0.63049472820017627</v>
      </c>
      <c r="AR161" s="166">
        <v>4.1173604926021881</v>
      </c>
      <c r="AS161" s="166">
        <v>7.7544726982415</v>
      </c>
      <c r="AT161" s="166">
        <v>4.0676271534680666</v>
      </c>
      <c r="AU161" s="166">
        <v>8.5151475356839654</v>
      </c>
      <c r="AV161" s="166">
        <v>15.085360648018508</v>
      </c>
      <c r="AW161" s="166">
        <v>0.54525299645962377</v>
      </c>
      <c r="AX161" s="166">
        <v>4.5295479696319632</v>
      </c>
      <c r="AY161" s="166">
        <v>-2.6733509537363034</v>
      </c>
      <c r="AZ161" s="166">
        <v>-3.0603341647615423</v>
      </c>
      <c r="BA161" s="166">
        <v>-5.3323680604166839</v>
      </c>
      <c r="BB161" s="166">
        <v>-6.9771054339603609</v>
      </c>
      <c r="BC161" s="166">
        <v>2.308157929306546</v>
      </c>
      <c r="BD161" s="166">
        <v>0.14083768699315158</v>
      </c>
      <c r="BE161" s="166">
        <v>5.6496682014202548</v>
      </c>
      <c r="BF161" s="166">
        <v>12.23509111620227</v>
      </c>
      <c r="BG161" s="166">
        <v>4.1134021049755916</v>
      </c>
      <c r="BH161" s="166">
        <v>0.40252133933600476</v>
      </c>
      <c r="BI161" s="166">
        <v>-1.3472454739391679</v>
      </c>
      <c r="BJ161" s="166">
        <v>-2.4664611089421129</v>
      </c>
      <c r="BK161" s="166">
        <v>2.9905517350473616</v>
      </c>
      <c r="BL161" s="166">
        <v>2.2342875930718549</v>
      </c>
      <c r="BM161" s="166">
        <v>0.418513950534674</v>
      </c>
      <c r="BN161" s="166">
        <v>-33.640574143712357</v>
      </c>
      <c r="BO161" s="166">
        <v>-4.993891665539536</v>
      </c>
      <c r="BP161" s="166">
        <v>6.4609565010708963</v>
      </c>
      <c r="BQ161" s="166">
        <v>15.422686146944045</v>
      </c>
      <c r="BR161" s="166">
        <v>57.731205220114617</v>
      </c>
      <c r="BS161" s="166">
        <v>23.91842652820182</v>
      </c>
      <c r="BT161" s="166">
        <v>16.050350346514634</v>
      </c>
      <c r="BU161" s="166">
        <v>19.714227450316102</v>
      </c>
      <c r="BV161" s="166">
        <v>34.069441798581181</v>
      </c>
      <c r="BW161" s="166">
        <v>18.646465258466577</v>
      </c>
      <c r="BX161" s="166">
        <v>15.669324550094288</v>
      </c>
      <c r="BY161" s="166">
        <v>11.06979603453135</v>
      </c>
      <c r="BZ161" s="166">
        <v>0.77555105214091213</v>
      </c>
      <c r="CA161" s="166">
        <v>-4.0666702842387537</v>
      </c>
      <c r="CB161" s="166">
        <v>-3.3501892170585705</v>
      </c>
      <c r="CC161" s="166">
        <v>-8.3124572775630412</v>
      </c>
      <c r="CD161" s="166">
        <v>4.010860863031013</v>
      </c>
      <c r="CE161" s="166">
        <v>2.8992157470454174</v>
      </c>
      <c r="CF161" s="240">
        <v>2.0044517004085236</v>
      </c>
    </row>
    <row r="162" spans="1:84">
      <c r="A162" s="40"/>
      <c r="B162" s="156"/>
      <c r="C162" s="37" t="s">
        <v>72</v>
      </c>
      <c r="D162" s="159" t="s">
        <v>73</v>
      </c>
      <c r="E162" s="65"/>
      <c r="F162" s="65"/>
      <c r="G162" s="65"/>
      <c r="H162" s="65"/>
      <c r="I162" s="66">
        <v>10.57568923425103</v>
      </c>
      <c r="J162" s="66">
        <v>3.8763824803093456</v>
      </c>
      <c r="K162" s="66">
        <v>7.3654170840682127</v>
      </c>
      <c r="L162" s="66">
        <v>15.775206891252708</v>
      </c>
      <c r="M162" s="66">
        <v>13.521426310991174</v>
      </c>
      <c r="N162" s="66">
        <v>14.213541012785072</v>
      </c>
      <c r="O162" s="66">
        <v>12.691115601215429</v>
      </c>
      <c r="P162" s="66">
        <v>9.9177602413161168</v>
      </c>
      <c r="Q162" s="66">
        <v>7.5625569702419</v>
      </c>
      <c r="R162" s="66">
        <v>2.9693485817772398</v>
      </c>
      <c r="S162" s="66">
        <v>6.5617077673775697</v>
      </c>
      <c r="T162" s="66">
        <v>4.0682814882987657</v>
      </c>
      <c r="U162" s="66">
        <v>13.949958236428756</v>
      </c>
      <c r="V162" s="66">
        <v>1.2597112786365585</v>
      </c>
      <c r="W162" s="66">
        <v>8.4632337715961938</v>
      </c>
      <c r="X162" s="66">
        <v>6.419739332582779</v>
      </c>
      <c r="Y162" s="66">
        <v>-4.1516745177286367</v>
      </c>
      <c r="Z162" s="66">
        <v>5.3843943685476461</v>
      </c>
      <c r="AA162" s="66">
        <v>-5.3749186644224949</v>
      </c>
      <c r="AB162" s="66">
        <v>-3.7159870205057359</v>
      </c>
      <c r="AC162" s="66">
        <v>-10.564083815529642</v>
      </c>
      <c r="AD162" s="66">
        <v>-0.1690854978757983</v>
      </c>
      <c r="AE162" s="66">
        <v>20.380039683124565</v>
      </c>
      <c r="AF162" s="66">
        <v>10.264117108176436</v>
      </c>
      <c r="AG162" s="66">
        <v>32.040495566694801</v>
      </c>
      <c r="AH162" s="66">
        <v>9.5821739308302227</v>
      </c>
      <c r="AI162" s="66">
        <v>-4.831154499991186</v>
      </c>
      <c r="AJ162" s="66">
        <v>3.6347758984693428</v>
      </c>
      <c r="AK162" s="66">
        <v>-5.8104522265792298</v>
      </c>
      <c r="AL162" s="66">
        <v>10.638231058194265</v>
      </c>
      <c r="AM162" s="66">
        <v>10.479730854386588</v>
      </c>
      <c r="AN162" s="66">
        <v>13.145340756593967</v>
      </c>
      <c r="AO162" s="66">
        <v>10.137015819506544</v>
      </c>
      <c r="AP162" s="66">
        <v>2.7827691432587613</v>
      </c>
      <c r="AQ162" s="66">
        <v>0.70703951886845573</v>
      </c>
      <c r="AR162" s="66">
        <v>2.1801486559795364</v>
      </c>
      <c r="AS162" s="66">
        <v>2.0778568427058275</v>
      </c>
      <c r="AT162" s="66">
        <v>-4.3449107554576187</v>
      </c>
      <c r="AU162" s="66">
        <v>2.2445225334113701</v>
      </c>
      <c r="AV162" s="66">
        <v>15.084778339862254</v>
      </c>
      <c r="AW162" s="66">
        <v>10.629046767440471</v>
      </c>
      <c r="AX162" s="66">
        <v>7.222357399840547</v>
      </c>
      <c r="AY162" s="66">
        <v>-3.7130340858347211</v>
      </c>
      <c r="AZ162" s="66">
        <v>-7.1832819085920647</v>
      </c>
      <c r="BA162" s="66">
        <v>-10.026425622930688</v>
      </c>
      <c r="BB162" s="66">
        <v>-6.7228191869087084</v>
      </c>
      <c r="BC162" s="66">
        <v>-1.5860476831158792</v>
      </c>
      <c r="BD162" s="66">
        <v>-3.7772226168449805</v>
      </c>
      <c r="BE162" s="66">
        <v>-4.0096589822710058</v>
      </c>
      <c r="BF162" s="66">
        <v>7.3905890860978616</v>
      </c>
      <c r="BG162" s="66">
        <v>6.5267132980074223</v>
      </c>
      <c r="BH162" s="66">
        <v>1.8714134048002791</v>
      </c>
      <c r="BI162" s="66">
        <v>2.6865225712141125</v>
      </c>
      <c r="BJ162" s="66">
        <v>1.2478652467592326</v>
      </c>
      <c r="BK162" s="66">
        <v>3.0447818573411212</v>
      </c>
      <c r="BL162" s="66">
        <v>-0.17262214313775814</v>
      </c>
      <c r="BM162" s="66">
        <v>0.1018311170593762</v>
      </c>
      <c r="BN162" s="66">
        <v>-53.002493053629799</v>
      </c>
      <c r="BO162" s="66">
        <v>-6.1547582100790237</v>
      </c>
      <c r="BP162" s="66">
        <v>8.9590728423237067</v>
      </c>
      <c r="BQ162" s="66">
        <v>20.046190483092019</v>
      </c>
      <c r="BR162" s="66">
        <v>112.62118071113107</v>
      </c>
      <c r="BS162" s="66">
        <v>30.824707622177954</v>
      </c>
      <c r="BT162" s="66">
        <v>19.203996483628487</v>
      </c>
      <c r="BU162" s="66">
        <v>16.812228406651954</v>
      </c>
      <c r="BV162" s="66">
        <v>31.416216829503554</v>
      </c>
      <c r="BW162" s="66">
        <v>11.103618729268817</v>
      </c>
      <c r="BX162" s="66">
        <v>2.2692794619838281</v>
      </c>
      <c r="BY162" s="66">
        <v>3.0928641147896201</v>
      </c>
      <c r="BZ162" s="66">
        <v>7.6602966845225211</v>
      </c>
      <c r="CA162" s="66">
        <v>-5.6178573664038254</v>
      </c>
      <c r="CB162" s="66">
        <v>-4.1272786065048024</v>
      </c>
      <c r="CC162" s="66">
        <v>-7.9510248151224658</v>
      </c>
      <c r="CD162" s="66">
        <v>-5.0436446656439244</v>
      </c>
      <c r="CE162" s="66">
        <v>-0.21894487607204383</v>
      </c>
      <c r="CF162" s="241">
        <v>1.9314882218313301</v>
      </c>
    </row>
    <row r="163" spans="1:84">
      <c r="A163" s="36"/>
      <c r="B163" s="37"/>
      <c r="C163" s="37" t="s">
        <v>74</v>
      </c>
      <c r="D163" s="159" t="s">
        <v>75</v>
      </c>
      <c r="E163" s="68"/>
      <c r="F163" s="68"/>
      <c r="G163" s="68"/>
      <c r="H163" s="68"/>
      <c r="I163" s="66">
        <v>7.3043025383528999</v>
      </c>
      <c r="J163" s="66">
        <v>13.772403460564874</v>
      </c>
      <c r="K163" s="66">
        <v>20.106355517846055</v>
      </c>
      <c r="L163" s="66">
        <v>13.095291187118093</v>
      </c>
      <c r="M163" s="66">
        <v>29.951825243296781</v>
      </c>
      <c r="N163" s="66">
        <v>33.196643519564674</v>
      </c>
      <c r="O163" s="66">
        <v>-6.723691992569286</v>
      </c>
      <c r="P163" s="66">
        <v>-11.744439854591846</v>
      </c>
      <c r="Q163" s="66">
        <v>22.187328846577969</v>
      </c>
      <c r="R163" s="66">
        <v>1.7180999061443316</v>
      </c>
      <c r="S163" s="66">
        <v>-5.8734203809439265</v>
      </c>
      <c r="T163" s="66">
        <v>5.0750779214389468</v>
      </c>
      <c r="U163" s="66">
        <v>-19.443247995433779</v>
      </c>
      <c r="V163" s="66">
        <v>-4.3506887684319366</v>
      </c>
      <c r="W163" s="66">
        <v>13.083594723261456</v>
      </c>
      <c r="X163" s="66">
        <v>3.0976190619838633</v>
      </c>
      <c r="Y163" s="66">
        <v>11.471717918869189</v>
      </c>
      <c r="Z163" s="66">
        <v>5.7076560274242638</v>
      </c>
      <c r="AA163" s="66">
        <v>2.9926245666788986</v>
      </c>
      <c r="AB163" s="66">
        <v>13.112938375887168</v>
      </c>
      <c r="AC163" s="66">
        <v>42.140963749587257</v>
      </c>
      <c r="AD163" s="66">
        <v>2.430039989389158</v>
      </c>
      <c r="AE163" s="66">
        <v>1.7141802707386233</v>
      </c>
      <c r="AF163" s="66">
        <v>-19.770695835384558</v>
      </c>
      <c r="AG163" s="66">
        <v>-3.1798169230524422</v>
      </c>
      <c r="AH163" s="66">
        <v>15.305033536321218</v>
      </c>
      <c r="AI163" s="66">
        <v>4.8233905647749822</v>
      </c>
      <c r="AJ163" s="66">
        <v>11.334790678195247</v>
      </c>
      <c r="AK163" s="66">
        <v>-10.274666468514425</v>
      </c>
      <c r="AL163" s="66">
        <v>9.2380784897025308</v>
      </c>
      <c r="AM163" s="66">
        <v>15.561836183375007</v>
      </c>
      <c r="AN163" s="66">
        <v>2.1557095862064131</v>
      </c>
      <c r="AO163" s="66">
        <v>10.712593661463245</v>
      </c>
      <c r="AP163" s="66">
        <v>0.51213299884216212</v>
      </c>
      <c r="AQ163" s="66">
        <v>0.57329221613822767</v>
      </c>
      <c r="AR163" s="66">
        <v>5.8061505490466914</v>
      </c>
      <c r="AS163" s="66">
        <v>11.725181206601619</v>
      </c>
      <c r="AT163" s="66">
        <v>10.074994470898105</v>
      </c>
      <c r="AU163" s="66">
        <v>13.207465720706409</v>
      </c>
      <c r="AV163" s="66">
        <v>15.085850886093709</v>
      </c>
      <c r="AW163" s="66">
        <v>-5.8991535666191481</v>
      </c>
      <c r="AX163" s="66">
        <v>2.8585259158642913</v>
      </c>
      <c r="AY163" s="66">
        <v>-1.9706952030615668</v>
      </c>
      <c r="AZ163" s="66">
        <v>0.4106924858659653</v>
      </c>
      <c r="BA163" s="66">
        <v>-1.8055502317532017</v>
      </c>
      <c r="BB163" s="66">
        <v>-7.1415973235935013</v>
      </c>
      <c r="BC163" s="66">
        <v>4.8932264820314799</v>
      </c>
      <c r="BD163" s="66">
        <v>3.1899082826578393</v>
      </c>
      <c r="BE163" s="66">
        <v>12.299482639503978</v>
      </c>
      <c r="BF163" s="66">
        <v>15.38302036282704</v>
      </c>
      <c r="BG163" s="66">
        <v>2.6103440946827305</v>
      </c>
      <c r="BH163" s="66">
        <v>-0.66340430436879672</v>
      </c>
      <c r="BI163" s="66">
        <v>-3.7209319203623465</v>
      </c>
      <c r="BJ163" s="66">
        <v>-4.7128254769433227</v>
      </c>
      <c r="BK163" s="66">
        <v>2.9554870144342402</v>
      </c>
      <c r="BL163" s="66">
        <v>4.0254703036332984</v>
      </c>
      <c r="BM163" s="66">
        <v>0.6172691596861597</v>
      </c>
      <c r="BN163" s="66">
        <v>-21.198294315311955</v>
      </c>
      <c r="BO163" s="66">
        <v>-4.2426345451602288</v>
      </c>
      <c r="BP163" s="66">
        <v>4.6769241684907428</v>
      </c>
      <c r="BQ163" s="66">
        <v>12.535766055890548</v>
      </c>
      <c r="BR163" s="66">
        <v>36.694205211331109</v>
      </c>
      <c r="BS163" s="66">
        <v>19.538259967818234</v>
      </c>
      <c r="BT163" s="66">
        <v>13.706038039288231</v>
      </c>
      <c r="BU163" s="66">
        <v>21.647168324644014</v>
      </c>
      <c r="BV163" s="66">
        <v>35.651131428680827</v>
      </c>
      <c r="BW163" s="66">
        <v>23.882041509359169</v>
      </c>
      <c r="BX163" s="66">
        <v>26.112102784064618</v>
      </c>
      <c r="BY163" s="66">
        <v>16.171831760781401</v>
      </c>
      <c r="BZ163" s="66">
        <v>-3.2005794585217018</v>
      </c>
      <c r="CA163" s="66">
        <v>-3.1010347301867398</v>
      </c>
      <c r="CB163" s="66">
        <v>-2.8590900430734791</v>
      </c>
      <c r="CC163" s="66">
        <v>-8.5176030324770977</v>
      </c>
      <c r="CD163" s="66">
        <v>9.8268057822055397</v>
      </c>
      <c r="CE163" s="66">
        <v>4.7898966784740651</v>
      </c>
      <c r="CF163" s="241">
        <v>2.0499606323960791</v>
      </c>
    </row>
    <row r="164" spans="1:84">
      <c r="A164" s="36"/>
      <c r="B164" s="156" t="s">
        <v>110</v>
      </c>
      <c r="C164" s="37"/>
      <c r="D164" s="157" t="s">
        <v>120</v>
      </c>
      <c r="E164" s="68"/>
      <c r="F164" s="68"/>
      <c r="G164" s="68"/>
      <c r="H164" s="68"/>
      <c r="I164" s="166">
        <v>7.6291796254962065</v>
      </c>
      <c r="J164" s="166">
        <v>6.2199418989229258</v>
      </c>
      <c r="K164" s="166">
        <v>10.675088345082713</v>
      </c>
      <c r="L164" s="166">
        <v>18.939192026815775</v>
      </c>
      <c r="M164" s="166">
        <v>18.889566251850567</v>
      </c>
      <c r="N164" s="166">
        <v>16.163146420490619</v>
      </c>
      <c r="O164" s="166">
        <v>8.6180443010539562</v>
      </c>
      <c r="P164" s="166">
        <v>6.7774692599237341</v>
      </c>
      <c r="Q164" s="166">
        <v>6.7272183423350498</v>
      </c>
      <c r="R164" s="166">
        <v>13.999931132098212</v>
      </c>
      <c r="S164" s="166">
        <v>11.196610618183399</v>
      </c>
      <c r="T164" s="166">
        <v>9.3037174482889071</v>
      </c>
      <c r="U164" s="166">
        <v>4.3770002257122513</v>
      </c>
      <c r="V164" s="166">
        <v>-1.7989570102092785</v>
      </c>
      <c r="W164" s="166">
        <v>1.8830914901696758</v>
      </c>
      <c r="X164" s="166">
        <v>4.5280869594350719</v>
      </c>
      <c r="Y164" s="166">
        <v>11.223805407077322</v>
      </c>
      <c r="Z164" s="166">
        <v>14.275336341235501</v>
      </c>
      <c r="AA164" s="166">
        <v>8.803624243118648</v>
      </c>
      <c r="AB164" s="166">
        <v>6.5533887910620905</v>
      </c>
      <c r="AC164" s="166">
        <v>8.5856093278887045</v>
      </c>
      <c r="AD164" s="166">
        <v>5.6822519074625717</v>
      </c>
      <c r="AE164" s="166">
        <v>12.477186011243546</v>
      </c>
      <c r="AF164" s="166">
        <v>13.314670612236654</v>
      </c>
      <c r="AG164" s="166">
        <v>9.2396723568876098</v>
      </c>
      <c r="AH164" s="166">
        <v>7.3977008097675849</v>
      </c>
      <c r="AI164" s="166">
        <v>8.693858274476483</v>
      </c>
      <c r="AJ164" s="166">
        <v>7.4260404445113579</v>
      </c>
      <c r="AK164" s="166">
        <v>5.6346495553437848</v>
      </c>
      <c r="AL164" s="166">
        <v>12.941372951383869</v>
      </c>
      <c r="AM164" s="166">
        <v>6.2616434263482716</v>
      </c>
      <c r="AN164" s="166">
        <v>5.9170681537602974</v>
      </c>
      <c r="AO164" s="166">
        <v>4.7341520043626844</v>
      </c>
      <c r="AP164" s="166">
        <v>12.362379087411782</v>
      </c>
      <c r="AQ164" s="166">
        <v>6.1380787133526837</v>
      </c>
      <c r="AR164" s="166">
        <v>3.3946263280793403</v>
      </c>
      <c r="AS164" s="166">
        <v>-0.32462532180146297</v>
      </c>
      <c r="AT164" s="166">
        <v>-8.7269514713753864</v>
      </c>
      <c r="AU164" s="166">
        <v>5.5874590654476464</v>
      </c>
      <c r="AV164" s="166">
        <v>38.327128619540076</v>
      </c>
      <c r="AW164" s="166">
        <v>43.401150228272428</v>
      </c>
      <c r="AX164" s="166">
        <v>17.031670979613111</v>
      </c>
      <c r="AY164" s="166">
        <v>13.728535401421055</v>
      </c>
      <c r="AZ164" s="166">
        <v>-1.8537363372947055</v>
      </c>
      <c r="BA164" s="166">
        <v>-4.9699293257648804</v>
      </c>
      <c r="BB164" s="166">
        <v>8.7149606979703123</v>
      </c>
      <c r="BC164" s="166">
        <v>8.2710839325489331</v>
      </c>
      <c r="BD164" s="166">
        <v>10.991140868920212</v>
      </c>
      <c r="BE164" s="166">
        <v>9.9307273756948859</v>
      </c>
      <c r="BF164" s="166">
        <v>11.084592995858884</v>
      </c>
      <c r="BG164" s="166">
        <v>8.6330595966662429</v>
      </c>
      <c r="BH164" s="166">
        <v>7.8993269581046235</v>
      </c>
      <c r="BI164" s="166">
        <v>11.746886023825937</v>
      </c>
      <c r="BJ164" s="166">
        <v>8.3171767891951305</v>
      </c>
      <c r="BK164" s="166">
        <v>9.643445954073897</v>
      </c>
      <c r="BL164" s="166">
        <v>15.097943652392459</v>
      </c>
      <c r="BM164" s="166">
        <v>17.378670701800772</v>
      </c>
      <c r="BN164" s="166">
        <v>6.5437591004542099</v>
      </c>
      <c r="BO164" s="166">
        <v>10.833649279509629</v>
      </c>
      <c r="BP164" s="166">
        <v>9.2204510514113167</v>
      </c>
      <c r="BQ164" s="166">
        <v>2.0730222856485199</v>
      </c>
      <c r="BR164" s="166">
        <v>17.350330064325959</v>
      </c>
      <c r="BS164" s="166">
        <v>17.007291469412735</v>
      </c>
      <c r="BT164" s="166">
        <v>17.808356610603781</v>
      </c>
      <c r="BU164" s="166">
        <v>23.600466928920284</v>
      </c>
      <c r="BV164" s="166">
        <v>24.808884290457797</v>
      </c>
      <c r="BW164" s="166">
        <v>28.314422454812672</v>
      </c>
      <c r="BX164" s="166">
        <v>26.005721752567212</v>
      </c>
      <c r="BY164" s="166">
        <v>22.729293266365303</v>
      </c>
      <c r="BZ164" s="166">
        <v>25.514818005639313</v>
      </c>
      <c r="CA164" s="166">
        <v>23.287560978363132</v>
      </c>
      <c r="CB164" s="166">
        <v>24.002419106936529</v>
      </c>
      <c r="CC164" s="166">
        <v>24.451608734856705</v>
      </c>
      <c r="CD164" s="166">
        <v>17.543774913707978</v>
      </c>
      <c r="CE164" s="166">
        <v>11.469237778003176</v>
      </c>
      <c r="CF164" s="240">
        <v>13.064586712654958</v>
      </c>
    </row>
    <row r="165" spans="1:84" ht="26.4">
      <c r="A165" s="36"/>
      <c r="B165" s="156"/>
      <c r="C165" s="37" t="s">
        <v>170</v>
      </c>
      <c r="D165" s="159" t="s">
        <v>76</v>
      </c>
      <c r="E165" s="68"/>
      <c r="F165" s="68"/>
      <c r="G165" s="68"/>
      <c r="H165" s="68"/>
      <c r="I165" s="66">
        <v>5.6607863539381214</v>
      </c>
      <c r="J165" s="66">
        <v>3.7952217591909374</v>
      </c>
      <c r="K165" s="66">
        <v>9.1979730517102638</v>
      </c>
      <c r="L165" s="66">
        <v>13.774847699502033</v>
      </c>
      <c r="M165" s="66">
        <v>16.356016007575391</v>
      </c>
      <c r="N165" s="66">
        <v>15.803176769821363</v>
      </c>
      <c r="O165" s="66">
        <v>5.9977361736751789</v>
      </c>
      <c r="P165" s="66">
        <v>3.1672050384904367</v>
      </c>
      <c r="Q165" s="66">
        <v>4.0587445700086136</v>
      </c>
      <c r="R165" s="66">
        <v>9.4007701980849134</v>
      </c>
      <c r="S165" s="66">
        <v>8.8945157289414283</v>
      </c>
      <c r="T165" s="66">
        <v>11.328593476871234</v>
      </c>
      <c r="U165" s="66">
        <v>10.627731262642158</v>
      </c>
      <c r="V165" s="66">
        <v>6.7676732613668662</v>
      </c>
      <c r="W165" s="66">
        <v>11.879017449770174</v>
      </c>
      <c r="X165" s="66">
        <v>12.695216209506427</v>
      </c>
      <c r="Y165" s="66">
        <v>13.779809582859031</v>
      </c>
      <c r="Z165" s="66">
        <v>15.157221749718389</v>
      </c>
      <c r="AA165" s="66">
        <v>7.0144145484735816</v>
      </c>
      <c r="AB165" s="66">
        <v>5.8495182122114642</v>
      </c>
      <c r="AC165" s="66">
        <v>8.2767605427615223</v>
      </c>
      <c r="AD165" s="66">
        <v>4.9838287090313855</v>
      </c>
      <c r="AE165" s="66">
        <v>13.600929970670975</v>
      </c>
      <c r="AF165" s="66">
        <v>13.166066322736825</v>
      </c>
      <c r="AG165" s="66">
        <v>7.8732560084978473</v>
      </c>
      <c r="AH165" s="66">
        <v>6.1595912989571389</v>
      </c>
      <c r="AI165" s="66">
        <v>7.6342137132436818</v>
      </c>
      <c r="AJ165" s="66">
        <v>7.0804342998640522</v>
      </c>
      <c r="AK165" s="66">
        <v>5.0108626584300424</v>
      </c>
      <c r="AL165" s="66">
        <v>13.423134400177815</v>
      </c>
      <c r="AM165" s="66">
        <v>5.6427736303839708</v>
      </c>
      <c r="AN165" s="66">
        <v>5.411703635998208</v>
      </c>
      <c r="AO165" s="66">
        <v>4.6204020499947234</v>
      </c>
      <c r="AP165" s="66">
        <v>13.877319192822895</v>
      </c>
      <c r="AQ165" s="66">
        <v>7.4404013673805167</v>
      </c>
      <c r="AR165" s="66">
        <v>2.7120020644228333</v>
      </c>
      <c r="AS165" s="66">
        <v>-2.6005037034241951</v>
      </c>
      <c r="AT165" s="66">
        <v>-13.309331601938808</v>
      </c>
      <c r="AU165" s="66">
        <v>-7.1855019601429149E-2</v>
      </c>
      <c r="AV165" s="66">
        <v>38.041995868245408</v>
      </c>
      <c r="AW165" s="66">
        <v>45.232892766624417</v>
      </c>
      <c r="AX165" s="66">
        <v>14.950516926848167</v>
      </c>
      <c r="AY165" s="66">
        <v>12.464271789773164</v>
      </c>
      <c r="AZ165" s="66">
        <v>-5.3934558813981539</v>
      </c>
      <c r="BA165" s="66">
        <v>-7.6957249666410235</v>
      </c>
      <c r="BB165" s="66">
        <v>8.7627965276402335</v>
      </c>
      <c r="BC165" s="66">
        <v>7.7282220841392331</v>
      </c>
      <c r="BD165" s="66">
        <v>10.39427308106329</v>
      </c>
      <c r="BE165" s="66">
        <v>11.043991232414811</v>
      </c>
      <c r="BF165" s="66">
        <v>11.083448794105166</v>
      </c>
      <c r="BG165" s="66">
        <v>9.2836939250030355</v>
      </c>
      <c r="BH165" s="66">
        <v>8.4284345330341637</v>
      </c>
      <c r="BI165" s="66">
        <v>12.749762295297856</v>
      </c>
      <c r="BJ165" s="66">
        <v>9.0815867035628344</v>
      </c>
      <c r="BK165" s="66">
        <v>9.5824666852489742</v>
      </c>
      <c r="BL165" s="66">
        <v>15.64679916118186</v>
      </c>
      <c r="BM165" s="66">
        <v>16.746592285130419</v>
      </c>
      <c r="BN165" s="66">
        <v>6.0899840024433587</v>
      </c>
      <c r="BO165" s="66">
        <v>11.042859620073145</v>
      </c>
      <c r="BP165" s="66">
        <v>9.5104314643537293</v>
      </c>
      <c r="BQ165" s="66">
        <v>1.5355109788229697</v>
      </c>
      <c r="BR165" s="66">
        <v>19.181417755113415</v>
      </c>
      <c r="BS165" s="66">
        <v>17.065921066734589</v>
      </c>
      <c r="BT165" s="66">
        <v>17.609373615701045</v>
      </c>
      <c r="BU165" s="66">
        <v>25.144847980103989</v>
      </c>
      <c r="BV165" s="66">
        <v>25.468762975339331</v>
      </c>
      <c r="BW165" s="66">
        <v>30.297588250226738</v>
      </c>
      <c r="BX165" s="66">
        <v>27.51669501250214</v>
      </c>
      <c r="BY165" s="66">
        <v>23.251225608533204</v>
      </c>
      <c r="BZ165" s="66">
        <v>27.794593833164654</v>
      </c>
      <c r="CA165" s="66">
        <v>27.751297435328112</v>
      </c>
      <c r="CB165" s="66">
        <v>29.274081891281583</v>
      </c>
      <c r="CC165" s="66">
        <v>29.138275442443387</v>
      </c>
      <c r="CD165" s="66">
        <v>20.274237090673282</v>
      </c>
      <c r="CE165" s="66">
        <v>11.970654219365272</v>
      </c>
      <c r="CF165" s="241">
        <v>13.561250605498913</v>
      </c>
    </row>
    <row r="166" spans="1:84" ht="26.4">
      <c r="A166" s="41"/>
      <c r="B166" s="156"/>
      <c r="C166" s="37" t="s">
        <v>77</v>
      </c>
      <c r="D166" s="159" t="s">
        <v>78</v>
      </c>
      <c r="E166" s="69"/>
      <c r="F166" s="69"/>
      <c r="G166" s="69"/>
      <c r="H166" s="69"/>
      <c r="I166" s="66">
        <v>19.3043065715963</v>
      </c>
      <c r="J166" s="66">
        <v>20.588180964603936</v>
      </c>
      <c r="K166" s="66">
        <v>19.139591627849441</v>
      </c>
      <c r="L166" s="66">
        <v>47.654345572339565</v>
      </c>
      <c r="M166" s="66">
        <v>32.198307414706761</v>
      </c>
      <c r="N166" s="66">
        <v>17.999179194761552</v>
      </c>
      <c r="O166" s="66">
        <v>22.380562835796297</v>
      </c>
      <c r="P166" s="66">
        <v>22.24549796490804</v>
      </c>
      <c r="Q166" s="66">
        <v>19.064893853384348</v>
      </c>
      <c r="R166" s="66">
        <v>37.02148515399233</v>
      </c>
      <c r="S166" s="66">
        <v>21.66917207059052</v>
      </c>
      <c r="T166" s="66">
        <v>1.9821644241557976</v>
      </c>
      <c r="U166" s="66">
        <v>-20.88083176573663</v>
      </c>
      <c r="V166" s="66">
        <v>-36.036119366662987</v>
      </c>
      <c r="W166" s="66">
        <v>-38.815387843284654</v>
      </c>
      <c r="X166" s="66">
        <v>-27.709067404055361</v>
      </c>
      <c r="Y166" s="66">
        <v>-3.2175883701449237</v>
      </c>
      <c r="Z166" s="66">
        <v>8.3922547713457476</v>
      </c>
      <c r="AA166" s="66">
        <v>22.124194783281155</v>
      </c>
      <c r="AB166" s="66">
        <v>10.884523946172607</v>
      </c>
      <c r="AC166" s="66">
        <v>10.637065350949086</v>
      </c>
      <c r="AD166" s="66">
        <v>10.632241632164124</v>
      </c>
      <c r="AE166" s="66">
        <v>5.1460796408388347</v>
      </c>
      <c r="AF166" s="66">
        <v>14.187558000628584</v>
      </c>
      <c r="AG166" s="66">
        <v>18.122146867707784</v>
      </c>
      <c r="AH166" s="66">
        <v>15.724640055396961</v>
      </c>
      <c r="AI166" s="66">
        <v>16.162664052884423</v>
      </c>
      <c r="AJ166" s="66">
        <v>9.4379375378338466</v>
      </c>
      <c r="AK166" s="66">
        <v>9.337785232061151</v>
      </c>
      <c r="AL166" s="66">
        <v>9.9690788492951441</v>
      </c>
      <c r="AM166" s="66">
        <v>10.303435976855852</v>
      </c>
      <c r="AN166" s="66">
        <v>8.795601589296524</v>
      </c>
      <c r="AO166" s="66">
        <v>5.3827096166589712</v>
      </c>
      <c r="AP166" s="66">
        <v>2.7221743859544745</v>
      </c>
      <c r="AQ166" s="66">
        <v>-2.0079151935146911</v>
      </c>
      <c r="AR166" s="66">
        <v>7.1618876561966545</v>
      </c>
      <c r="AS166" s="66">
        <v>12.557674544391674</v>
      </c>
      <c r="AT166" s="66">
        <v>23.599269484060287</v>
      </c>
      <c r="AU166" s="66">
        <v>44.399448785416979</v>
      </c>
      <c r="AV166" s="66">
        <v>39.835373884534562</v>
      </c>
      <c r="AW166" s="66">
        <v>34.429127114485453</v>
      </c>
      <c r="AX166" s="66">
        <v>27.328997888798256</v>
      </c>
      <c r="AY166" s="66">
        <v>19.728684445779194</v>
      </c>
      <c r="AZ166" s="66">
        <v>16.629920697529371</v>
      </c>
      <c r="BA166" s="66">
        <v>9.4542414115107647</v>
      </c>
      <c r="BB166" s="66">
        <v>8.5012839871944692</v>
      </c>
      <c r="BC166" s="66">
        <v>10.691165959498818</v>
      </c>
      <c r="BD166" s="66">
        <v>13.519323172903512</v>
      </c>
      <c r="BE166" s="66">
        <v>4.9626895762858254</v>
      </c>
      <c r="BF166" s="66">
        <v>11.089716321681962</v>
      </c>
      <c r="BG166" s="66">
        <v>5.8101675568285316</v>
      </c>
      <c r="BH166" s="66">
        <v>5.7198565534746422</v>
      </c>
      <c r="BI166" s="66">
        <v>7.0121665746995205</v>
      </c>
      <c r="BJ166" s="66">
        <v>4.8946159623177437</v>
      </c>
      <c r="BK166" s="66">
        <v>9.9167005482314607</v>
      </c>
      <c r="BL166" s="66">
        <v>12.779205826294216</v>
      </c>
      <c r="BM166" s="66">
        <v>20.52279953694179</v>
      </c>
      <c r="BN166" s="66">
        <v>8.6565852954887106</v>
      </c>
      <c r="BO166" s="66">
        <v>9.8990061993660277</v>
      </c>
      <c r="BP166" s="66">
        <v>7.9642276821272304</v>
      </c>
      <c r="BQ166" s="66">
        <v>4.6629758566051152</v>
      </c>
      <c r="BR166" s="66">
        <v>9.0259751577201257</v>
      </c>
      <c r="BS166" s="66">
        <v>16.742638706634565</v>
      </c>
      <c r="BT166" s="66">
        <v>18.682715591262351</v>
      </c>
      <c r="BU166" s="66">
        <v>16.381355940389184</v>
      </c>
      <c r="BV166" s="66">
        <v>21.529561913008337</v>
      </c>
      <c r="BW166" s="66">
        <v>19.337664294732832</v>
      </c>
      <c r="BX166" s="66">
        <v>19.426340506630481</v>
      </c>
      <c r="BY166" s="66">
        <v>20.105841849552263</v>
      </c>
      <c r="BZ166" s="66">
        <v>13.818050954437311</v>
      </c>
      <c r="CA166" s="66">
        <v>1.2269319761518744</v>
      </c>
      <c r="CB166" s="66">
        <v>-0.50755311480224918</v>
      </c>
      <c r="CC166" s="66">
        <v>0.27752615065750774</v>
      </c>
      <c r="CD166" s="66">
        <v>1.8144096079445688</v>
      </c>
      <c r="CE166" s="66">
        <v>8.3418109234637257</v>
      </c>
      <c r="CF166" s="241">
        <v>10.064186858076908</v>
      </c>
    </row>
    <row r="167" spans="1:84" ht="26.4">
      <c r="A167" s="40"/>
      <c r="B167" s="156" t="s">
        <v>111</v>
      </c>
      <c r="C167" s="37"/>
      <c r="D167" s="157" t="s">
        <v>121</v>
      </c>
      <c r="E167" s="65"/>
      <c r="F167" s="65"/>
      <c r="G167" s="65"/>
      <c r="H167" s="65"/>
      <c r="I167" s="166">
        <v>11.855335801671956</v>
      </c>
      <c r="J167" s="166">
        <v>10.159702899914521</v>
      </c>
      <c r="K167" s="166">
        <v>10.066874911977422</v>
      </c>
      <c r="L167" s="166">
        <v>7.6238838314135222</v>
      </c>
      <c r="M167" s="166">
        <v>11.377234710997925</v>
      </c>
      <c r="N167" s="166">
        <v>10.999876792278272</v>
      </c>
      <c r="O167" s="166">
        <v>7.3907865508885777</v>
      </c>
      <c r="P167" s="166">
        <v>6.1816696224297658</v>
      </c>
      <c r="Q167" s="166">
        <v>-1.3162780477055804</v>
      </c>
      <c r="R167" s="166">
        <v>1.3726133705457926</v>
      </c>
      <c r="S167" s="166">
        <v>5.2494814399602063</v>
      </c>
      <c r="T167" s="166">
        <v>7.9643775239342176</v>
      </c>
      <c r="U167" s="166">
        <v>4.1528215074793309</v>
      </c>
      <c r="V167" s="166">
        <v>4.5057060696987321</v>
      </c>
      <c r="W167" s="166">
        <v>4.3137895220144031</v>
      </c>
      <c r="X167" s="166">
        <v>2.9450525126630396</v>
      </c>
      <c r="Y167" s="166">
        <v>10.252811479478979</v>
      </c>
      <c r="Z167" s="166">
        <v>5.9006437957717708</v>
      </c>
      <c r="AA167" s="166">
        <v>6.8172395793764622</v>
      </c>
      <c r="AB167" s="166">
        <v>4.8028930178136449</v>
      </c>
      <c r="AC167" s="166">
        <v>6.93187608723062</v>
      </c>
      <c r="AD167" s="166">
        <v>7.1956177553525151</v>
      </c>
      <c r="AE167" s="166">
        <v>6.6155918315321713</v>
      </c>
      <c r="AF167" s="166">
        <v>2.6581266683873821</v>
      </c>
      <c r="AG167" s="166">
        <v>4.1206134321832337</v>
      </c>
      <c r="AH167" s="166">
        <v>1.6610326108854849</v>
      </c>
      <c r="AI167" s="166">
        <v>-0.7096924194538019</v>
      </c>
      <c r="AJ167" s="166">
        <v>2.2191321291936958</v>
      </c>
      <c r="AK167" s="166">
        <v>2.7977417369116324</v>
      </c>
      <c r="AL167" s="166">
        <v>4.9886354285309693</v>
      </c>
      <c r="AM167" s="166">
        <v>4.9369512228708743</v>
      </c>
      <c r="AN167" s="166">
        <v>2.204810706264638</v>
      </c>
      <c r="AO167" s="166">
        <v>-0.14189798640586559</v>
      </c>
      <c r="AP167" s="166">
        <v>3.3682585161356258</v>
      </c>
      <c r="AQ167" s="166">
        <v>3.7785603727483021</v>
      </c>
      <c r="AR167" s="166">
        <v>3.6505445682539346</v>
      </c>
      <c r="AS167" s="166">
        <v>5.3875177926467614</v>
      </c>
      <c r="AT167" s="166">
        <v>3.1080221830894743</v>
      </c>
      <c r="AU167" s="166">
        <v>5.5781732034053704</v>
      </c>
      <c r="AV167" s="166">
        <v>8.9095513204640469</v>
      </c>
      <c r="AW167" s="166">
        <v>6.5145358886284015</v>
      </c>
      <c r="AX167" s="166">
        <v>2.4161785717847835</v>
      </c>
      <c r="AY167" s="166">
        <v>2.5910216275660787</v>
      </c>
      <c r="AZ167" s="166">
        <v>3.2585627470923697</v>
      </c>
      <c r="BA167" s="166">
        <v>8.6882248602829151</v>
      </c>
      <c r="BB167" s="166">
        <v>11.605325640962775</v>
      </c>
      <c r="BC167" s="166">
        <v>16.895399511598157</v>
      </c>
      <c r="BD167" s="166">
        <v>16.437651530089752</v>
      </c>
      <c r="BE167" s="166">
        <v>10.319057715755676</v>
      </c>
      <c r="BF167" s="166">
        <v>10.391005241262391</v>
      </c>
      <c r="BG167" s="166">
        <v>9.4338506643479718</v>
      </c>
      <c r="BH167" s="166">
        <v>9.2791708263871016</v>
      </c>
      <c r="BI167" s="166">
        <v>10.927262869995076</v>
      </c>
      <c r="BJ167" s="166">
        <v>10.327910693559843</v>
      </c>
      <c r="BK167" s="166">
        <v>9.0691088431122466</v>
      </c>
      <c r="BL167" s="166">
        <v>8.4068537639811751</v>
      </c>
      <c r="BM167" s="166">
        <v>7.9134762370423317</v>
      </c>
      <c r="BN167" s="166">
        <v>-5.7220470564084849</v>
      </c>
      <c r="BO167" s="166">
        <v>-4.5331970997292075</v>
      </c>
      <c r="BP167" s="166">
        <v>1.4745682358643819</v>
      </c>
      <c r="BQ167" s="166">
        <v>7.0235450670408426</v>
      </c>
      <c r="BR167" s="166">
        <v>24.343575215975676</v>
      </c>
      <c r="BS167" s="166">
        <v>27.203057250338674</v>
      </c>
      <c r="BT167" s="166">
        <v>23.02190233636108</v>
      </c>
      <c r="BU167" s="166">
        <v>18.785917212466458</v>
      </c>
      <c r="BV167" s="166">
        <v>21.119128235312218</v>
      </c>
      <c r="BW167" s="166">
        <v>11.426575169507174</v>
      </c>
      <c r="BX167" s="166">
        <v>11.147486425756185</v>
      </c>
      <c r="BY167" s="166">
        <v>8.111314062977911</v>
      </c>
      <c r="BZ167" s="166">
        <v>5.1935416800942988</v>
      </c>
      <c r="CA167" s="166">
        <v>5.8797242772646143</v>
      </c>
      <c r="CB167" s="166">
        <v>3.2832018050170007</v>
      </c>
      <c r="CC167" s="166">
        <v>7.2178286199892909</v>
      </c>
      <c r="CD167" s="166">
        <v>4.509809691109524</v>
      </c>
      <c r="CE167" s="166">
        <v>3.2934240487671502</v>
      </c>
      <c r="CF167" s="240">
        <v>3.6614821164348257</v>
      </c>
    </row>
    <row r="168" spans="1:84">
      <c r="A168" s="40"/>
      <c r="B168" s="156"/>
      <c r="C168" s="37" t="s">
        <v>79</v>
      </c>
      <c r="D168" s="159" t="s">
        <v>80</v>
      </c>
      <c r="E168" s="65"/>
      <c r="F168" s="65"/>
      <c r="G168" s="65"/>
      <c r="H168" s="65"/>
      <c r="I168" s="66">
        <v>5.5996157958129658</v>
      </c>
      <c r="J168" s="66">
        <v>1.9992669353857622</v>
      </c>
      <c r="K168" s="66">
        <v>0.23735153128741615</v>
      </c>
      <c r="L168" s="66">
        <v>-0.8380134990581638</v>
      </c>
      <c r="M168" s="66">
        <v>2.5608143471451683</v>
      </c>
      <c r="N168" s="66">
        <v>6.7866017726352652</v>
      </c>
      <c r="O168" s="66">
        <v>6.2407335973300775</v>
      </c>
      <c r="P168" s="66">
        <v>8.6223277370043832</v>
      </c>
      <c r="Q168" s="66">
        <v>5.7521518547660691</v>
      </c>
      <c r="R168" s="66">
        <v>9.1156398026422494</v>
      </c>
      <c r="S168" s="66">
        <v>13.033336671431712</v>
      </c>
      <c r="T168" s="66">
        <v>12.042134134310771</v>
      </c>
      <c r="U168" s="66">
        <v>4.8198559108316203</v>
      </c>
      <c r="V168" s="66">
        <v>2.2184856888703592</v>
      </c>
      <c r="W168" s="66">
        <v>2.1539110832859336</v>
      </c>
      <c r="X168" s="66">
        <v>2.3057514250437521</v>
      </c>
      <c r="Y168" s="66">
        <v>8.2046223723454972</v>
      </c>
      <c r="Z168" s="66">
        <v>2.2066819858986406</v>
      </c>
      <c r="AA168" s="66">
        <v>2.3786196003176912</v>
      </c>
      <c r="AB168" s="66">
        <v>3.0355283729192877</v>
      </c>
      <c r="AC168" s="66">
        <v>4.847820610529908</v>
      </c>
      <c r="AD168" s="66">
        <v>7.4736281088793675</v>
      </c>
      <c r="AE168" s="66">
        <v>6.4920071610487184</v>
      </c>
      <c r="AF168" s="66">
        <v>4.4196140292298765</v>
      </c>
      <c r="AG168" s="66">
        <v>6.9792245639174837</v>
      </c>
      <c r="AH168" s="66">
        <v>5.3319266634314744</v>
      </c>
      <c r="AI168" s="66">
        <v>5.8691230455315804</v>
      </c>
      <c r="AJ168" s="66">
        <v>5.7259575060328842</v>
      </c>
      <c r="AK168" s="66">
        <v>4.6999543839723259</v>
      </c>
      <c r="AL168" s="66">
        <v>5.1192754297912018</v>
      </c>
      <c r="AM168" s="66">
        <v>4.9319986978801751</v>
      </c>
      <c r="AN168" s="66">
        <v>4.2721770197400986</v>
      </c>
      <c r="AO168" s="66">
        <v>2.0481524761188297</v>
      </c>
      <c r="AP168" s="66">
        <v>6.026175386265578</v>
      </c>
      <c r="AQ168" s="66">
        <v>5.1383479915017176</v>
      </c>
      <c r="AR168" s="66">
        <v>3.1662587025663669</v>
      </c>
      <c r="AS168" s="66">
        <v>4.2620449612081046</v>
      </c>
      <c r="AT168" s="66">
        <v>1.9239436322635868</v>
      </c>
      <c r="AU168" s="66">
        <v>4.2180965486881661</v>
      </c>
      <c r="AV168" s="66">
        <v>8.927875999834356</v>
      </c>
      <c r="AW168" s="66">
        <v>7.8089591952563495</v>
      </c>
      <c r="AX168" s="66">
        <v>3.7329347518370213</v>
      </c>
      <c r="AY168" s="66">
        <v>5.237876310396274</v>
      </c>
      <c r="AZ168" s="66">
        <v>4.5952214566353291</v>
      </c>
      <c r="BA168" s="66">
        <v>5.3782739796719881</v>
      </c>
      <c r="BB168" s="66">
        <v>6.0429568269378962</v>
      </c>
      <c r="BC168" s="66">
        <v>9.9719676649172158</v>
      </c>
      <c r="BD168" s="66">
        <v>10.673292705936859</v>
      </c>
      <c r="BE168" s="66">
        <v>10.550373976863511</v>
      </c>
      <c r="BF168" s="66">
        <v>11.346521804659119</v>
      </c>
      <c r="BG168" s="66">
        <v>12.614810014357019</v>
      </c>
      <c r="BH168" s="66">
        <v>11.139260787594068</v>
      </c>
      <c r="BI168" s="66">
        <v>9.5410739092334182</v>
      </c>
      <c r="BJ168" s="66">
        <v>7.5214176697309938</v>
      </c>
      <c r="BK168" s="66">
        <v>7.3301102167904588</v>
      </c>
      <c r="BL168" s="66">
        <v>9.0315048029688967</v>
      </c>
      <c r="BM168" s="66">
        <v>11.673348444575211</v>
      </c>
      <c r="BN168" s="66">
        <v>1.357090738610168</v>
      </c>
      <c r="BO168" s="66">
        <v>-1.501852238878115</v>
      </c>
      <c r="BP168" s="66">
        <v>2.371540213707533</v>
      </c>
      <c r="BQ168" s="66">
        <v>0.99019999594700892</v>
      </c>
      <c r="BR168" s="66">
        <v>7.6764019113236088</v>
      </c>
      <c r="BS168" s="66">
        <v>10.050660485736046</v>
      </c>
      <c r="BT168" s="66">
        <v>6.8098582492392126</v>
      </c>
      <c r="BU168" s="66">
        <v>5.5620786168991714</v>
      </c>
      <c r="BV168" s="66">
        <v>10.051326335349884</v>
      </c>
      <c r="BW168" s="66">
        <v>8.7041937320165204</v>
      </c>
      <c r="BX168" s="66">
        <v>10.534129659588913</v>
      </c>
      <c r="BY168" s="66">
        <v>13.381320930226124</v>
      </c>
      <c r="BZ168" s="66">
        <v>14.989265021442378</v>
      </c>
      <c r="CA168" s="66">
        <v>17.369748132755973</v>
      </c>
      <c r="CB168" s="66">
        <v>15.775066436435651</v>
      </c>
      <c r="CC168" s="66">
        <v>13.096363516373643</v>
      </c>
      <c r="CD168" s="66">
        <v>6.5355709474447679</v>
      </c>
      <c r="CE168" s="66">
        <v>3.7426232356282441</v>
      </c>
      <c r="CF168" s="241">
        <v>3.7743029462097297</v>
      </c>
    </row>
    <row r="169" spans="1:84" ht="39.6">
      <c r="A169" s="36"/>
      <c r="B169" s="156"/>
      <c r="C169" s="37" t="s">
        <v>171</v>
      </c>
      <c r="D169" s="159" t="s">
        <v>81</v>
      </c>
      <c r="E169" s="68"/>
      <c r="F169" s="68"/>
      <c r="G169" s="68"/>
      <c r="H169" s="68"/>
      <c r="I169" s="66">
        <v>17.679445428311922</v>
      </c>
      <c r="J169" s="66">
        <v>16.273587600080504</v>
      </c>
      <c r="K169" s="66">
        <v>14.582848306293613</v>
      </c>
      <c r="L169" s="66">
        <v>11.723977009132611</v>
      </c>
      <c r="M169" s="66">
        <v>12.160660809097394</v>
      </c>
      <c r="N169" s="66">
        <v>13.258470883420955</v>
      </c>
      <c r="O169" s="66">
        <v>9.049246533814312</v>
      </c>
      <c r="P169" s="66">
        <v>7.7069211212489392</v>
      </c>
      <c r="Q169" s="66">
        <v>1.2092765940822119</v>
      </c>
      <c r="R169" s="66">
        <v>2.9992819757756877</v>
      </c>
      <c r="S169" s="66">
        <v>7.5539246024510192</v>
      </c>
      <c r="T169" s="66">
        <v>9.3844847696663294</v>
      </c>
      <c r="U169" s="66">
        <v>6.3577552338125685</v>
      </c>
      <c r="V169" s="66">
        <v>6.0273334369332048</v>
      </c>
      <c r="W169" s="66">
        <v>6.8545189340846804</v>
      </c>
      <c r="X169" s="66">
        <v>6.929838879336188</v>
      </c>
      <c r="Y169" s="66">
        <v>12.437290681549513</v>
      </c>
      <c r="Z169" s="66">
        <v>5.6564545173417571</v>
      </c>
      <c r="AA169" s="66">
        <v>5.0760680269792431</v>
      </c>
      <c r="AB169" s="66">
        <v>4.5889286515926671</v>
      </c>
      <c r="AC169" s="66">
        <v>4.7580068803056719</v>
      </c>
      <c r="AD169" s="66">
        <v>5.8946047104042805</v>
      </c>
      <c r="AE169" s="66">
        <v>3.7136310462264817</v>
      </c>
      <c r="AF169" s="66">
        <v>0.81682274493341822</v>
      </c>
      <c r="AG169" s="66">
        <v>2.7644962581851615</v>
      </c>
      <c r="AH169" s="66">
        <v>1.2174517145504495</v>
      </c>
      <c r="AI169" s="66">
        <v>2.2450162691445996</v>
      </c>
      <c r="AJ169" s="66">
        <v>2.9411991572339389</v>
      </c>
      <c r="AK169" s="66">
        <v>2.9473249159856607</v>
      </c>
      <c r="AL169" s="66">
        <v>4.0474183900925311</v>
      </c>
      <c r="AM169" s="66">
        <v>4.3443247784201446</v>
      </c>
      <c r="AN169" s="66">
        <v>4.0900220242174612</v>
      </c>
      <c r="AO169" s="66">
        <v>2.2943395651231668</v>
      </c>
      <c r="AP169" s="66">
        <v>6.5936336606100099</v>
      </c>
      <c r="AQ169" s="66">
        <v>5.8244631174503922</v>
      </c>
      <c r="AR169" s="66">
        <v>3.7477650622000453</v>
      </c>
      <c r="AS169" s="66">
        <v>4.5207198223935023</v>
      </c>
      <c r="AT169" s="66">
        <v>1.6674060309718186</v>
      </c>
      <c r="AU169" s="66">
        <v>3.1732680307877956</v>
      </c>
      <c r="AV169" s="66">
        <v>6.7397636236553211</v>
      </c>
      <c r="AW169" s="66">
        <v>4.2944188821260525</v>
      </c>
      <c r="AX169" s="66">
        <v>0.53713906554919788</v>
      </c>
      <c r="AY169" s="66">
        <v>3.8242829093841948</v>
      </c>
      <c r="AZ169" s="66">
        <v>6.7244370184965589</v>
      </c>
      <c r="BA169" s="66">
        <v>12.924168802224472</v>
      </c>
      <c r="BB169" s="66">
        <v>16.40969056280457</v>
      </c>
      <c r="BC169" s="66">
        <v>20.514807696621176</v>
      </c>
      <c r="BD169" s="66">
        <v>17.947846061043066</v>
      </c>
      <c r="BE169" s="66">
        <v>11.712352037967804</v>
      </c>
      <c r="BF169" s="66">
        <v>9.1933632999330541</v>
      </c>
      <c r="BG169" s="66">
        <v>9.790485244589874</v>
      </c>
      <c r="BH169" s="66">
        <v>10.455422675489046</v>
      </c>
      <c r="BI169" s="66">
        <v>13.739917702838341</v>
      </c>
      <c r="BJ169" s="66">
        <v>13.924737564362474</v>
      </c>
      <c r="BK169" s="66">
        <v>13.195519156816033</v>
      </c>
      <c r="BL169" s="66">
        <v>11.439911108418087</v>
      </c>
      <c r="BM169" s="66">
        <v>7.6636748667808376</v>
      </c>
      <c r="BN169" s="66">
        <v>-5.5455004004572999</v>
      </c>
      <c r="BO169" s="66">
        <v>-9.0420779193414091</v>
      </c>
      <c r="BP169" s="66">
        <v>-3.7297915168381479</v>
      </c>
      <c r="BQ169" s="66">
        <v>-0.36368887763953239</v>
      </c>
      <c r="BR169" s="66">
        <v>10.212668492063614</v>
      </c>
      <c r="BS169" s="66">
        <v>15.512902962637838</v>
      </c>
      <c r="BT169" s="66">
        <v>13.476830410363604</v>
      </c>
      <c r="BU169" s="66">
        <v>11.888118918552621</v>
      </c>
      <c r="BV169" s="66">
        <v>16.003068528424819</v>
      </c>
      <c r="BW169" s="66">
        <v>13.609100506342386</v>
      </c>
      <c r="BX169" s="66">
        <v>14.19448864942963</v>
      </c>
      <c r="BY169" s="66">
        <v>15.418568075302915</v>
      </c>
      <c r="BZ169" s="66">
        <v>15.756168799154707</v>
      </c>
      <c r="CA169" s="66">
        <v>17.312313693887333</v>
      </c>
      <c r="CB169" s="66">
        <v>15.378333294031847</v>
      </c>
      <c r="CC169" s="66">
        <v>13.095326579191052</v>
      </c>
      <c r="CD169" s="66">
        <v>6.5355709474447394</v>
      </c>
      <c r="CE169" s="66">
        <v>4.0838566695779122</v>
      </c>
      <c r="CF169" s="241">
        <v>3.7743029462097581</v>
      </c>
    </row>
    <row r="170" spans="1:84">
      <c r="A170" s="36"/>
      <c r="B170" s="156"/>
      <c r="C170" s="37" t="s">
        <v>82</v>
      </c>
      <c r="D170" s="159" t="s">
        <v>83</v>
      </c>
      <c r="E170" s="68"/>
      <c r="F170" s="68"/>
      <c r="G170" s="68"/>
      <c r="H170" s="68"/>
      <c r="I170" s="66">
        <v>8.2687488280287766</v>
      </c>
      <c r="J170" s="66">
        <v>8.1520610991719451</v>
      </c>
      <c r="K170" s="66">
        <v>14.411909201019753</v>
      </c>
      <c r="L170" s="66">
        <v>10.030921966491576</v>
      </c>
      <c r="M170" s="66">
        <v>22.502902335370862</v>
      </c>
      <c r="N170" s="66">
        <v>11.692799588437168</v>
      </c>
      <c r="O170" s="66">
        <v>5.1069089963993406</v>
      </c>
      <c r="P170" s="66">
        <v>0.52076205873636638</v>
      </c>
      <c r="Q170" s="66">
        <v>-15.707233362446715</v>
      </c>
      <c r="R170" s="66">
        <v>-18.227943739998139</v>
      </c>
      <c r="S170" s="66">
        <v>-10.466950402610948</v>
      </c>
      <c r="T170" s="66">
        <v>0.15345202499659649</v>
      </c>
      <c r="U170" s="66">
        <v>-2.7958393862652713</v>
      </c>
      <c r="V170" s="66">
        <v>3.7445617132403868</v>
      </c>
      <c r="W170" s="66">
        <v>0.68387379046698982</v>
      </c>
      <c r="X170" s="66">
        <v>-5.3258688961893057</v>
      </c>
      <c r="Y170" s="66">
        <v>7.2737102872071091</v>
      </c>
      <c r="Z170" s="66">
        <v>15.852321223053394</v>
      </c>
      <c r="AA170" s="66">
        <v>19.567021050802055</v>
      </c>
      <c r="AB170" s="66">
        <v>7.8893960789796012</v>
      </c>
      <c r="AC170" s="66">
        <v>17.13790408258771</v>
      </c>
      <c r="AD170" s="66">
        <v>11.672187661160066</v>
      </c>
      <c r="AE170" s="66">
        <v>14.490504838073718</v>
      </c>
      <c r="AF170" s="66">
        <v>4.8602950572449402</v>
      </c>
      <c r="AG170" s="66">
        <v>3.5278173812314719</v>
      </c>
      <c r="AH170" s="66">
        <v>-4.2170285332655908</v>
      </c>
      <c r="AI170" s="66">
        <v>-16.655901341349903</v>
      </c>
      <c r="AJ170" s="66">
        <v>-4.3009394489921533</v>
      </c>
      <c r="AK170" s="66">
        <v>-0.58285728932693814</v>
      </c>
      <c r="AL170" s="66">
        <v>8.3685286181410561</v>
      </c>
      <c r="AM170" s="66">
        <v>6.692041434795641</v>
      </c>
      <c r="AN170" s="66">
        <v>-5.7939381194737081</v>
      </c>
      <c r="AO170" s="66">
        <v>-10.63285502336268</v>
      </c>
      <c r="AP170" s="66">
        <v>-14.525589028938214</v>
      </c>
      <c r="AQ170" s="66">
        <v>-4.4032548752396821</v>
      </c>
      <c r="AR170" s="66">
        <v>4.179483119053458</v>
      </c>
      <c r="AS170" s="66">
        <v>10.307184479278803</v>
      </c>
      <c r="AT170" s="66">
        <v>13.049513443713451</v>
      </c>
      <c r="AU170" s="66">
        <v>15.764987109501291</v>
      </c>
      <c r="AV170" s="66">
        <v>15.066062411647479</v>
      </c>
      <c r="AW170" s="66">
        <v>11.022733875423924</v>
      </c>
      <c r="AX170" s="66">
        <v>7.0978366102547881</v>
      </c>
      <c r="AY170" s="66">
        <v>-5.319236489521856</v>
      </c>
      <c r="AZ170" s="66">
        <v>-7.997479053433338</v>
      </c>
      <c r="BA170" s="66">
        <v>2.1958784989249267</v>
      </c>
      <c r="BB170" s="66">
        <v>5.8088817265976331</v>
      </c>
      <c r="BC170" s="66">
        <v>18.410502478762282</v>
      </c>
      <c r="BD170" s="66">
        <v>22.045027226445939</v>
      </c>
      <c r="BE170" s="66">
        <v>5.4732744358323941</v>
      </c>
      <c r="BF170" s="66">
        <v>13.324370779224637</v>
      </c>
      <c r="BG170" s="66">
        <v>2.8393982606157948</v>
      </c>
      <c r="BH170" s="66">
        <v>2.7945703101728725</v>
      </c>
      <c r="BI170" s="66">
        <v>4.02974082901126</v>
      </c>
      <c r="BJ170" s="66">
        <v>1.8215103318354693</v>
      </c>
      <c r="BK170" s="66">
        <v>-1.6422140776990375</v>
      </c>
      <c r="BL170" s="66">
        <v>-2.3451916098091772</v>
      </c>
      <c r="BM170" s="66">
        <v>1.4545932729806736</v>
      </c>
      <c r="BN170" s="66">
        <v>-23.965217040405648</v>
      </c>
      <c r="BO170" s="66">
        <v>6.8284552223865376</v>
      </c>
      <c r="BP170" s="66">
        <v>18.653175714276287</v>
      </c>
      <c r="BQ170" s="66">
        <v>48.950652398027984</v>
      </c>
      <c r="BR170" s="66">
        <v>161.16243205368119</v>
      </c>
      <c r="BS170" s="66">
        <v>98.468907849574464</v>
      </c>
      <c r="BT170" s="66">
        <v>78.383202432655679</v>
      </c>
      <c r="BU170" s="66">
        <v>56.202320591876656</v>
      </c>
      <c r="BV170" s="66">
        <v>48.637386473560781</v>
      </c>
      <c r="BW170" s="66">
        <v>10.06522238258647</v>
      </c>
      <c r="BX170" s="66">
        <v>6.0454824487717502</v>
      </c>
      <c r="BY170" s="66">
        <v>-10.799510409312219</v>
      </c>
      <c r="BZ170" s="66">
        <v>-24.839309387288466</v>
      </c>
      <c r="CA170" s="66">
        <v>-28.829253215333168</v>
      </c>
      <c r="CB170" s="66">
        <v>-34.241233087138454</v>
      </c>
      <c r="CC170" s="66">
        <v>-14.430904911266424</v>
      </c>
      <c r="CD170" s="66">
        <v>-4.5671550593482237</v>
      </c>
      <c r="CE170" s="66">
        <v>-7.2895311695106102E-2</v>
      </c>
      <c r="CF170" s="241">
        <v>3.0534344161539053</v>
      </c>
    </row>
    <row r="171" spans="1:84">
      <c r="A171" s="40"/>
      <c r="B171" s="156" t="s">
        <v>152</v>
      </c>
      <c r="C171" s="37"/>
      <c r="D171" s="157" t="s">
        <v>85</v>
      </c>
      <c r="E171" s="65"/>
      <c r="F171" s="65"/>
      <c r="G171" s="65"/>
      <c r="H171" s="65"/>
      <c r="I171" s="166">
        <v>10.287570057043325</v>
      </c>
      <c r="J171" s="166">
        <v>13.084559993910958</v>
      </c>
      <c r="K171" s="166">
        <v>31.522387739370572</v>
      </c>
      <c r="L171" s="166">
        <v>25.684836044701797</v>
      </c>
      <c r="M171" s="166">
        <v>15.282755591259416</v>
      </c>
      <c r="N171" s="166">
        <v>33.321642569841458</v>
      </c>
      <c r="O171" s="166">
        <v>10.39984505062732</v>
      </c>
      <c r="P171" s="166">
        <v>1.6795581894194669</v>
      </c>
      <c r="Q171" s="166">
        <v>15.702541609620695</v>
      </c>
      <c r="R171" s="166">
        <v>29.062522326558565</v>
      </c>
      <c r="S171" s="166">
        <v>41.265042677330257</v>
      </c>
      <c r="T171" s="166">
        <v>18.980518134988884</v>
      </c>
      <c r="U171" s="166">
        <v>8.7428627134332686</v>
      </c>
      <c r="V171" s="166">
        <v>20.702792200451057</v>
      </c>
      <c r="W171" s="166">
        <v>5.2807524102659329</v>
      </c>
      <c r="X171" s="166">
        <v>8.8537479704989437</v>
      </c>
      <c r="Y171" s="166">
        <v>8.775612044971794</v>
      </c>
      <c r="Z171" s="166">
        <v>-7.2779703866323047</v>
      </c>
      <c r="AA171" s="166">
        <v>-0.36558702209489979</v>
      </c>
      <c r="AB171" s="166">
        <v>18.333013207743164</v>
      </c>
      <c r="AC171" s="166">
        <v>11.526881176318525</v>
      </c>
      <c r="AD171" s="166">
        <v>11.14559412146852</v>
      </c>
      <c r="AE171" s="166">
        <v>20.328847760054771</v>
      </c>
      <c r="AF171" s="166">
        <v>9.7931483663385137</v>
      </c>
      <c r="AG171" s="166">
        <v>27.806812382174769</v>
      </c>
      <c r="AH171" s="166">
        <v>29.74535986739312</v>
      </c>
      <c r="AI171" s="166">
        <v>-2.3951844394362638</v>
      </c>
      <c r="AJ171" s="166">
        <v>27.955594823741635</v>
      </c>
      <c r="AK171" s="166">
        <v>10.9272181126737</v>
      </c>
      <c r="AL171" s="166">
        <v>22.927220603801103</v>
      </c>
      <c r="AM171" s="166">
        <v>45.13925521672644</v>
      </c>
      <c r="AN171" s="166">
        <v>9.6821894044352206</v>
      </c>
      <c r="AO171" s="166">
        <v>18.95907651469409</v>
      </c>
      <c r="AP171" s="166">
        <v>6.8168693256431538</v>
      </c>
      <c r="AQ171" s="166">
        <v>17.574005908079954</v>
      </c>
      <c r="AR171" s="166">
        <v>13.699667534785334</v>
      </c>
      <c r="AS171" s="166">
        <v>5.0439714666992614</v>
      </c>
      <c r="AT171" s="166">
        <v>11.760214272715316</v>
      </c>
      <c r="AU171" s="166">
        <v>-5.8162811788817947</v>
      </c>
      <c r="AV171" s="166">
        <v>12.498906353444866</v>
      </c>
      <c r="AW171" s="166">
        <v>15.160975989676544</v>
      </c>
      <c r="AX171" s="166">
        <v>11.070065171693884</v>
      </c>
      <c r="AY171" s="166">
        <v>21.956708018912181</v>
      </c>
      <c r="AZ171" s="166">
        <v>3.0014747792165508</v>
      </c>
      <c r="BA171" s="166">
        <v>-1.2686620132173232</v>
      </c>
      <c r="BB171" s="166">
        <v>-3.7217574784395566</v>
      </c>
      <c r="BC171" s="166">
        <v>-11.980548535081255</v>
      </c>
      <c r="BD171" s="166">
        <v>-7.8946783162367069</v>
      </c>
      <c r="BE171" s="166">
        <v>1.557931005547573</v>
      </c>
      <c r="BF171" s="166">
        <v>-6.1113424770737339</v>
      </c>
      <c r="BG171" s="166">
        <v>7.8134876399122106</v>
      </c>
      <c r="BH171" s="166">
        <v>1.9440418014058594</v>
      </c>
      <c r="BI171" s="166">
        <v>-9.2717306651145464</v>
      </c>
      <c r="BJ171" s="166">
        <v>1.9102143844656609</v>
      </c>
      <c r="BK171" s="166">
        <v>-13.22981620237276</v>
      </c>
      <c r="BL171" s="166">
        <v>-4.3893714358230937</v>
      </c>
      <c r="BM171" s="166">
        <v>-18.86712340614703</v>
      </c>
      <c r="BN171" s="166">
        <v>-40.547956404624927</v>
      </c>
      <c r="BO171" s="166">
        <v>-28.881087441891765</v>
      </c>
      <c r="BP171" s="166">
        <v>-23.141536326715723</v>
      </c>
      <c r="BQ171" s="166">
        <v>-4.4201867642039332</v>
      </c>
      <c r="BR171" s="166">
        <v>25.642253544893251</v>
      </c>
      <c r="BS171" s="166">
        <v>7.7247646443546358</v>
      </c>
      <c r="BT171" s="166">
        <v>14.340560049239087</v>
      </c>
      <c r="BU171" s="166">
        <v>18.232260232815321</v>
      </c>
      <c r="BV171" s="166">
        <v>22.175599852407913</v>
      </c>
      <c r="BW171" s="166">
        <v>34.621787310577247</v>
      </c>
      <c r="BX171" s="166">
        <v>14.790613757328018</v>
      </c>
      <c r="BY171" s="166">
        <v>15.842122770774864</v>
      </c>
      <c r="BZ171" s="166">
        <v>21.69000772135152</v>
      </c>
      <c r="CA171" s="166">
        <v>9.9204049663986495</v>
      </c>
      <c r="CB171" s="166">
        <v>16.364658183549324</v>
      </c>
      <c r="CC171" s="166">
        <v>6.4643755922613622</v>
      </c>
      <c r="CD171" s="166">
        <v>7.9675935400778712</v>
      </c>
      <c r="CE171" s="166">
        <v>10.328690050398919</v>
      </c>
      <c r="CF171" s="240">
        <v>7.6794685064625554</v>
      </c>
    </row>
    <row r="172" spans="1:84">
      <c r="A172" s="40"/>
      <c r="B172" s="156"/>
      <c r="C172" s="37" t="s">
        <v>84</v>
      </c>
      <c r="D172" s="159" t="s">
        <v>85</v>
      </c>
      <c r="E172" s="65"/>
      <c r="F172" s="65"/>
      <c r="G172" s="65"/>
      <c r="H172" s="65"/>
      <c r="I172" s="66">
        <v>10.287570057043325</v>
      </c>
      <c r="J172" s="66">
        <v>13.084559993910958</v>
      </c>
      <c r="K172" s="66">
        <v>31.522387739370572</v>
      </c>
      <c r="L172" s="66">
        <v>25.684836044701797</v>
      </c>
      <c r="M172" s="66">
        <v>15.282755591259416</v>
      </c>
      <c r="N172" s="66">
        <v>33.321642569841458</v>
      </c>
      <c r="O172" s="66">
        <v>10.39984505062732</v>
      </c>
      <c r="P172" s="66">
        <v>1.6795581894194669</v>
      </c>
      <c r="Q172" s="66">
        <v>15.702541609620695</v>
      </c>
      <c r="R172" s="66">
        <v>29.062522326558565</v>
      </c>
      <c r="S172" s="66">
        <v>41.265042677330257</v>
      </c>
      <c r="T172" s="66">
        <v>18.980518134988884</v>
      </c>
      <c r="U172" s="66">
        <v>8.7428627134332686</v>
      </c>
      <c r="V172" s="66">
        <v>20.702792200451057</v>
      </c>
      <c r="W172" s="66">
        <v>5.2807524102659329</v>
      </c>
      <c r="X172" s="66">
        <v>8.8537479704989437</v>
      </c>
      <c r="Y172" s="66">
        <v>8.775612044971794</v>
      </c>
      <c r="Z172" s="66">
        <v>-7.2779703866323047</v>
      </c>
      <c r="AA172" s="66">
        <v>-0.36558702209489979</v>
      </c>
      <c r="AB172" s="66">
        <v>18.333013207743164</v>
      </c>
      <c r="AC172" s="66">
        <v>11.526881176318525</v>
      </c>
      <c r="AD172" s="66">
        <v>11.14559412146852</v>
      </c>
      <c r="AE172" s="66">
        <v>20.328847760054771</v>
      </c>
      <c r="AF172" s="66">
        <v>9.7931483663385137</v>
      </c>
      <c r="AG172" s="66">
        <v>27.806812382174769</v>
      </c>
      <c r="AH172" s="66">
        <v>29.74535986739312</v>
      </c>
      <c r="AI172" s="66">
        <v>-2.3951844394362638</v>
      </c>
      <c r="AJ172" s="66">
        <v>27.955594823741635</v>
      </c>
      <c r="AK172" s="66">
        <v>10.9272181126737</v>
      </c>
      <c r="AL172" s="66">
        <v>22.927220603801103</v>
      </c>
      <c r="AM172" s="66">
        <v>45.13925521672644</v>
      </c>
      <c r="AN172" s="66">
        <v>9.6821894044352206</v>
      </c>
      <c r="AO172" s="66">
        <v>18.95907651469409</v>
      </c>
      <c r="AP172" s="66">
        <v>6.8168693256431538</v>
      </c>
      <c r="AQ172" s="66">
        <v>17.574005908079954</v>
      </c>
      <c r="AR172" s="66">
        <v>13.699667534785334</v>
      </c>
      <c r="AS172" s="66">
        <v>5.0439714666992614</v>
      </c>
      <c r="AT172" s="66">
        <v>11.760214272715316</v>
      </c>
      <c r="AU172" s="66">
        <v>-5.8162811788817947</v>
      </c>
      <c r="AV172" s="66">
        <v>12.498906353444866</v>
      </c>
      <c r="AW172" s="66">
        <v>15.160975989676544</v>
      </c>
      <c r="AX172" s="66">
        <v>11.070065171693884</v>
      </c>
      <c r="AY172" s="66">
        <v>21.956708018912181</v>
      </c>
      <c r="AZ172" s="66">
        <v>3.0014747792165508</v>
      </c>
      <c r="BA172" s="66">
        <v>-1.2686620132173232</v>
      </c>
      <c r="BB172" s="66">
        <v>-3.7217574784395566</v>
      </c>
      <c r="BC172" s="66">
        <v>-11.980548535081255</v>
      </c>
      <c r="BD172" s="66">
        <v>-7.8946783162367069</v>
      </c>
      <c r="BE172" s="66">
        <v>1.557931005547573</v>
      </c>
      <c r="BF172" s="66">
        <v>-6.1113424770737339</v>
      </c>
      <c r="BG172" s="66">
        <v>7.8134876399122106</v>
      </c>
      <c r="BH172" s="66">
        <v>1.9440418014058594</v>
      </c>
      <c r="BI172" s="66">
        <v>-9.2717306651145464</v>
      </c>
      <c r="BJ172" s="66">
        <v>1.9102143844656609</v>
      </c>
      <c r="BK172" s="66">
        <v>-13.22981620237276</v>
      </c>
      <c r="BL172" s="66">
        <v>-4.3893714358230937</v>
      </c>
      <c r="BM172" s="66">
        <v>-18.86712340614703</v>
      </c>
      <c r="BN172" s="66">
        <v>-40.547956404624927</v>
      </c>
      <c r="BO172" s="66">
        <v>-28.881087441891765</v>
      </c>
      <c r="BP172" s="66">
        <v>-23.141536326715723</v>
      </c>
      <c r="BQ172" s="66">
        <v>-4.4201867642039332</v>
      </c>
      <c r="BR172" s="66">
        <v>25.642253544893251</v>
      </c>
      <c r="BS172" s="66">
        <v>7.7247646443546358</v>
      </c>
      <c r="BT172" s="66">
        <v>14.340560049239087</v>
      </c>
      <c r="BU172" s="66">
        <v>18.232260232815321</v>
      </c>
      <c r="BV172" s="66">
        <v>22.175599852407913</v>
      </c>
      <c r="BW172" s="66">
        <v>34.621787310577247</v>
      </c>
      <c r="BX172" s="66">
        <v>14.790613757328018</v>
      </c>
      <c r="BY172" s="66">
        <v>15.842122770774864</v>
      </c>
      <c r="BZ172" s="66">
        <v>21.69000772135152</v>
      </c>
      <c r="CA172" s="66">
        <v>9.9204049663986495</v>
      </c>
      <c r="CB172" s="66">
        <v>16.364658183549324</v>
      </c>
      <c r="CC172" s="66">
        <v>6.4643755922613622</v>
      </c>
      <c r="CD172" s="66">
        <v>7.9675935400778712</v>
      </c>
      <c r="CE172" s="66">
        <v>10.328690050398919</v>
      </c>
      <c r="CF172" s="241">
        <v>7.6794685064625554</v>
      </c>
    </row>
    <row r="173" spans="1:84" ht="26.4">
      <c r="A173" s="36"/>
      <c r="B173" s="156" t="s">
        <v>153</v>
      </c>
      <c r="C173" s="37"/>
      <c r="D173" s="157" t="s">
        <v>87</v>
      </c>
      <c r="E173" s="68"/>
      <c r="F173" s="68"/>
      <c r="G173" s="68"/>
      <c r="H173" s="68"/>
      <c r="I173" s="166">
        <v>3.1123887633441427E-2</v>
      </c>
      <c r="J173" s="166">
        <v>41.011790713907715</v>
      </c>
      <c r="K173" s="166">
        <v>26.280733101420424</v>
      </c>
      <c r="L173" s="166">
        <v>24.256407282114708</v>
      </c>
      <c r="M173" s="166">
        <v>36.620071071617332</v>
      </c>
      <c r="N173" s="166">
        <v>31.483422730377356</v>
      </c>
      <c r="O173" s="166">
        <v>29.555429343882167</v>
      </c>
      <c r="P173" s="166">
        <v>11.518311822465563</v>
      </c>
      <c r="Q173" s="166">
        <v>5.2045337355242793</v>
      </c>
      <c r="R173" s="166">
        <v>25.307715515991489</v>
      </c>
      <c r="S173" s="166">
        <v>20.75479566838932</v>
      </c>
      <c r="T173" s="166">
        <v>2.6502848869601934</v>
      </c>
      <c r="U173" s="166">
        <v>19.57761501614246</v>
      </c>
      <c r="V173" s="166">
        <v>30.84078940227613</v>
      </c>
      <c r="W173" s="166">
        <v>16.951904372991635</v>
      </c>
      <c r="X173" s="166">
        <v>25.449691492072432</v>
      </c>
      <c r="Y173" s="166">
        <v>9.0148590286382273</v>
      </c>
      <c r="Z173" s="166">
        <v>-4.1050285456669826</v>
      </c>
      <c r="AA173" s="166">
        <v>-9.3065030340378314</v>
      </c>
      <c r="AB173" s="166">
        <v>-0.71406015314721571</v>
      </c>
      <c r="AC173" s="166">
        <v>5.2299316630849262</v>
      </c>
      <c r="AD173" s="166">
        <v>24.112160638256185</v>
      </c>
      <c r="AE173" s="166">
        <v>27.104951553959779</v>
      </c>
      <c r="AF173" s="166">
        <v>20.159332574547022</v>
      </c>
      <c r="AG173" s="166">
        <v>32.190088392395381</v>
      </c>
      <c r="AH173" s="166">
        <v>20.891215166908978</v>
      </c>
      <c r="AI173" s="166">
        <v>5.0413105173912953</v>
      </c>
      <c r="AJ173" s="166">
        <v>-9.4297239773559056</v>
      </c>
      <c r="AK173" s="166">
        <v>5.3194685903332299</v>
      </c>
      <c r="AL173" s="166">
        <v>0.41996160153807693</v>
      </c>
      <c r="AM173" s="166">
        <v>21.557365112081499</v>
      </c>
      <c r="AN173" s="166">
        <v>27.888865811428659</v>
      </c>
      <c r="AO173" s="166">
        <v>33.353131404864456</v>
      </c>
      <c r="AP173" s="166">
        <v>20.182694594137047</v>
      </c>
      <c r="AQ173" s="166">
        <v>10.656473670199105</v>
      </c>
      <c r="AR173" s="166">
        <v>3.3571010571743329</v>
      </c>
      <c r="AS173" s="166">
        <v>2.9402178497897893</v>
      </c>
      <c r="AT173" s="166">
        <v>4.2016311117978944</v>
      </c>
      <c r="AU173" s="166">
        <v>4.0735059885113287</v>
      </c>
      <c r="AV173" s="166">
        <v>0.5970356893847395</v>
      </c>
      <c r="AW173" s="166">
        <v>-3.0280366976124924</v>
      </c>
      <c r="AX173" s="166">
        <v>-3.5004230900717488</v>
      </c>
      <c r="AY173" s="166">
        <v>0.72042440175728473</v>
      </c>
      <c r="AZ173" s="166">
        <v>1.418852105573734</v>
      </c>
      <c r="BA173" s="166">
        <v>3.1581284200089499</v>
      </c>
      <c r="BB173" s="166">
        <v>7.6329976612106805</v>
      </c>
      <c r="BC173" s="166">
        <v>10.465702067480436</v>
      </c>
      <c r="BD173" s="166">
        <v>11.483930814979004</v>
      </c>
      <c r="BE173" s="166">
        <v>-0.56047542596030553</v>
      </c>
      <c r="BF173" s="166">
        <v>-5.1539054461961058</v>
      </c>
      <c r="BG173" s="166">
        <v>-1.7904099494725614</v>
      </c>
      <c r="BH173" s="166">
        <v>4.2686821064466187</v>
      </c>
      <c r="BI173" s="166">
        <v>38.747779446010014</v>
      </c>
      <c r="BJ173" s="166">
        <v>11.18259363216066</v>
      </c>
      <c r="BK173" s="166">
        <v>16.342755668900708</v>
      </c>
      <c r="BL173" s="166">
        <v>13.362614173755134</v>
      </c>
      <c r="BM173" s="166">
        <v>-4.3925354015134985</v>
      </c>
      <c r="BN173" s="166">
        <v>-43.437968886130072</v>
      </c>
      <c r="BO173" s="166">
        <v>-21.695156330365421</v>
      </c>
      <c r="BP173" s="166">
        <v>-22.146520743829555</v>
      </c>
      <c r="BQ173" s="166">
        <v>-11.639756159954587</v>
      </c>
      <c r="BR173" s="166">
        <v>23.157532680392563</v>
      </c>
      <c r="BS173" s="166">
        <v>-12.119281921163761</v>
      </c>
      <c r="BT173" s="166">
        <v>-4.2226772971952045</v>
      </c>
      <c r="BU173" s="166">
        <v>0.43587171220467269</v>
      </c>
      <c r="BV173" s="166">
        <v>12.558903246709647</v>
      </c>
      <c r="BW173" s="166">
        <v>12.57057485922752</v>
      </c>
      <c r="BX173" s="166">
        <v>-1.4381910318666371</v>
      </c>
      <c r="BY173" s="166">
        <v>-0.28008820703529125</v>
      </c>
      <c r="BZ173" s="166">
        <v>-4.7926264482633201</v>
      </c>
      <c r="CA173" s="166">
        <v>-4.3671011645618165</v>
      </c>
      <c r="CB173" s="166">
        <v>7.8037467685084749</v>
      </c>
      <c r="CC173" s="166">
        <v>14.351315208193995</v>
      </c>
      <c r="CD173" s="166">
        <v>20.977794731182371</v>
      </c>
      <c r="CE173" s="166">
        <v>21.655269542676251</v>
      </c>
      <c r="CF173" s="240">
        <v>13.011237290598899</v>
      </c>
    </row>
    <row r="174" spans="1:84" ht="26.4">
      <c r="A174" s="36"/>
      <c r="B174" s="156"/>
      <c r="C174" s="37" t="s">
        <v>86</v>
      </c>
      <c r="D174" s="159" t="s">
        <v>87</v>
      </c>
      <c r="E174" s="68"/>
      <c r="F174" s="68"/>
      <c r="G174" s="68"/>
      <c r="H174" s="68"/>
      <c r="I174" s="66">
        <v>3.1123887633441427E-2</v>
      </c>
      <c r="J174" s="66">
        <v>41.011790713907715</v>
      </c>
      <c r="K174" s="66">
        <v>26.280733101420424</v>
      </c>
      <c r="L174" s="66">
        <v>24.256407282114708</v>
      </c>
      <c r="M174" s="66">
        <v>36.620071071617332</v>
      </c>
      <c r="N174" s="66">
        <v>31.483422730377356</v>
      </c>
      <c r="O174" s="66">
        <v>29.555429343882167</v>
      </c>
      <c r="P174" s="66">
        <v>11.518311822465563</v>
      </c>
      <c r="Q174" s="66">
        <v>5.2045337355242793</v>
      </c>
      <c r="R174" s="66">
        <v>25.307715515991489</v>
      </c>
      <c r="S174" s="66">
        <v>20.75479566838932</v>
      </c>
      <c r="T174" s="66">
        <v>2.6502848869601934</v>
      </c>
      <c r="U174" s="66">
        <v>19.57761501614246</v>
      </c>
      <c r="V174" s="66">
        <v>30.84078940227613</v>
      </c>
      <c r="W174" s="66">
        <v>16.951904372991635</v>
      </c>
      <c r="X174" s="66">
        <v>25.449691492072432</v>
      </c>
      <c r="Y174" s="66">
        <v>9.0148590286382273</v>
      </c>
      <c r="Z174" s="66">
        <v>-4.1050285456669826</v>
      </c>
      <c r="AA174" s="66">
        <v>-9.3065030340378314</v>
      </c>
      <c r="AB174" s="66">
        <v>-0.71406015314721571</v>
      </c>
      <c r="AC174" s="66">
        <v>5.2299316630849262</v>
      </c>
      <c r="AD174" s="66">
        <v>24.112160638256185</v>
      </c>
      <c r="AE174" s="66">
        <v>27.104951553959779</v>
      </c>
      <c r="AF174" s="66">
        <v>20.159332574547022</v>
      </c>
      <c r="AG174" s="66">
        <v>32.190088392395381</v>
      </c>
      <c r="AH174" s="66">
        <v>20.891215166908978</v>
      </c>
      <c r="AI174" s="66">
        <v>5.0413105173912953</v>
      </c>
      <c r="AJ174" s="66">
        <v>-9.4297239773559056</v>
      </c>
      <c r="AK174" s="66">
        <v>5.3194685903332299</v>
      </c>
      <c r="AL174" s="66">
        <v>0.41996160153807693</v>
      </c>
      <c r="AM174" s="66">
        <v>21.557365112081499</v>
      </c>
      <c r="AN174" s="66">
        <v>27.888865811428659</v>
      </c>
      <c r="AO174" s="66">
        <v>33.353131404864456</v>
      </c>
      <c r="AP174" s="66">
        <v>20.182694594137047</v>
      </c>
      <c r="AQ174" s="66">
        <v>10.656473670199105</v>
      </c>
      <c r="AR174" s="66">
        <v>3.3571010571743329</v>
      </c>
      <c r="AS174" s="66">
        <v>2.9402178497897893</v>
      </c>
      <c r="AT174" s="66">
        <v>4.2016311117978944</v>
      </c>
      <c r="AU174" s="66">
        <v>4.0735059885113287</v>
      </c>
      <c r="AV174" s="66">
        <v>0.5970356893847395</v>
      </c>
      <c r="AW174" s="66">
        <v>-3.0280366976124924</v>
      </c>
      <c r="AX174" s="66">
        <v>-3.5004230900717488</v>
      </c>
      <c r="AY174" s="66">
        <v>0.72042440175728473</v>
      </c>
      <c r="AZ174" s="66">
        <v>1.418852105573734</v>
      </c>
      <c r="BA174" s="66">
        <v>3.1581284200089499</v>
      </c>
      <c r="BB174" s="66">
        <v>7.6329976612106805</v>
      </c>
      <c r="BC174" s="66">
        <v>10.465702067480436</v>
      </c>
      <c r="BD174" s="66">
        <v>11.483930814979004</v>
      </c>
      <c r="BE174" s="66">
        <v>-0.56047542596030553</v>
      </c>
      <c r="BF174" s="66">
        <v>-5.1539054461961058</v>
      </c>
      <c r="BG174" s="66">
        <v>-1.7904099494725614</v>
      </c>
      <c r="BH174" s="66">
        <v>4.2686821064466187</v>
      </c>
      <c r="BI174" s="66">
        <v>38.747779446010014</v>
      </c>
      <c r="BJ174" s="66">
        <v>11.18259363216066</v>
      </c>
      <c r="BK174" s="66">
        <v>16.342755668900708</v>
      </c>
      <c r="BL174" s="66">
        <v>13.362614173755134</v>
      </c>
      <c r="BM174" s="66">
        <v>-4.3925354015134985</v>
      </c>
      <c r="BN174" s="66">
        <v>-43.437968886130072</v>
      </c>
      <c r="BO174" s="66">
        <v>-21.695156330365421</v>
      </c>
      <c r="BP174" s="66">
        <v>-22.146520743829555</v>
      </c>
      <c r="BQ174" s="66">
        <v>-11.639756159954587</v>
      </c>
      <c r="BR174" s="66">
        <v>23.157532680392563</v>
      </c>
      <c r="BS174" s="66">
        <v>-12.119281921163761</v>
      </c>
      <c r="BT174" s="66">
        <v>-4.2226772971952045</v>
      </c>
      <c r="BU174" s="66">
        <v>0.43587171220467269</v>
      </c>
      <c r="BV174" s="66">
        <v>12.558903246709647</v>
      </c>
      <c r="BW174" s="66">
        <v>12.57057485922752</v>
      </c>
      <c r="BX174" s="66">
        <v>-1.4381910318666371</v>
      </c>
      <c r="BY174" s="66">
        <v>-0.28008820703529125</v>
      </c>
      <c r="BZ174" s="66">
        <v>-4.7926264482633201</v>
      </c>
      <c r="CA174" s="66">
        <v>-4.3671011645618165</v>
      </c>
      <c r="CB174" s="66">
        <v>7.8037467685084749</v>
      </c>
      <c r="CC174" s="66">
        <v>14.351315208193995</v>
      </c>
      <c r="CD174" s="66">
        <v>20.977794731182371</v>
      </c>
      <c r="CE174" s="66">
        <v>21.655269542676251</v>
      </c>
      <c r="CF174" s="241">
        <v>13.011237290598899</v>
      </c>
    </row>
    <row r="175" spans="1:84" ht="26.4">
      <c r="A175" s="36"/>
      <c r="B175" s="156" t="s">
        <v>154</v>
      </c>
      <c r="C175" s="37"/>
      <c r="D175" s="157" t="s">
        <v>209</v>
      </c>
      <c r="E175" s="68"/>
      <c r="F175" s="68"/>
      <c r="G175" s="68"/>
      <c r="H175" s="68"/>
      <c r="I175" s="166">
        <v>11.073553284056658</v>
      </c>
      <c r="J175" s="166">
        <v>26.372183119627252</v>
      </c>
      <c r="K175" s="166">
        <v>34.581709504936953</v>
      </c>
      <c r="L175" s="166">
        <v>27.663720548873755</v>
      </c>
      <c r="M175" s="166">
        <v>19.871309773649799</v>
      </c>
      <c r="N175" s="166">
        <v>30.203732204947642</v>
      </c>
      <c r="O175" s="166">
        <v>14.116149601948507</v>
      </c>
      <c r="P175" s="166">
        <v>5.6330609413551116</v>
      </c>
      <c r="Q175" s="166">
        <v>19.224645950896544</v>
      </c>
      <c r="R175" s="166">
        <v>38.287309049198257</v>
      </c>
      <c r="S175" s="166">
        <v>45.861682402533802</v>
      </c>
      <c r="T175" s="166">
        <v>20.164618992825112</v>
      </c>
      <c r="U175" s="166">
        <v>12.72762418579407</v>
      </c>
      <c r="V175" s="166">
        <v>20.787710704837849</v>
      </c>
      <c r="W175" s="166">
        <v>5.1675766606556124</v>
      </c>
      <c r="X175" s="166">
        <v>11.57853633388784</v>
      </c>
      <c r="Y175" s="166">
        <v>10.424475973282327</v>
      </c>
      <c r="Z175" s="166">
        <v>-2.6932129712344874</v>
      </c>
      <c r="AA175" s="166">
        <v>1.294764205085059</v>
      </c>
      <c r="AB175" s="166">
        <v>16.623788709057635</v>
      </c>
      <c r="AC175" s="166">
        <v>10.83044091222358</v>
      </c>
      <c r="AD175" s="166">
        <v>14.604001078677413</v>
      </c>
      <c r="AE175" s="166">
        <v>21.70566085645369</v>
      </c>
      <c r="AF175" s="166">
        <v>13.622247356768156</v>
      </c>
      <c r="AG175" s="166">
        <v>33.361688043352984</v>
      </c>
      <c r="AH175" s="166">
        <v>33.666351359409134</v>
      </c>
      <c r="AI175" s="166">
        <v>5.7173022484951446</v>
      </c>
      <c r="AJ175" s="166">
        <v>23.941371285659258</v>
      </c>
      <c r="AK175" s="166">
        <v>14.910065868689145</v>
      </c>
      <c r="AL175" s="166">
        <v>21.633503651757493</v>
      </c>
      <c r="AM175" s="166">
        <v>43.869307246373864</v>
      </c>
      <c r="AN175" s="166">
        <v>19.646699153221036</v>
      </c>
      <c r="AO175" s="166">
        <v>27.845701971325923</v>
      </c>
      <c r="AP175" s="166">
        <v>14.14702859077282</v>
      </c>
      <c r="AQ175" s="166">
        <v>17.369623579359811</v>
      </c>
      <c r="AR175" s="166">
        <v>10.286706816903362</v>
      </c>
      <c r="AS175" s="166">
        <v>1.6521104230844372</v>
      </c>
      <c r="AT175" s="166">
        <v>6.1316607878198965</v>
      </c>
      <c r="AU175" s="166">
        <v>-3.9208461375067856</v>
      </c>
      <c r="AV175" s="166">
        <v>11.61055151847323</v>
      </c>
      <c r="AW175" s="166">
        <v>19.25726049825947</v>
      </c>
      <c r="AX175" s="166">
        <v>20.667011737826385</v>
      </c>
      <c r="AY175" s="166">
        <v>32.931688070780893</v>
      </c>
      <c r="AZ175" s="166">
        <v>17.674870633350423</v>
      </c>
      <c r="BA175" s="166">
        <v>12.122705463603694</v>
      </c>
      <c r="BB175" s="166">
        <v>9.257578504426462</v>
      </c>
      <c r="BC175" s="166">
        <v>1.9039119907334054</v>
      </c>
      <c r="BD175" s="166">
        <v>3.6672200936728672</v>
      </c>
      <c r="BE175" s="166">
        <v>5.5093698699658802</v>
      </c>
      <c r="BF175" s="166">
        <v>-3.0796404776785096</v>
      </c>
      <c r="BG175" s="166">
        <v>5.8278398469485211</v>
      </c>
      <c r="BH175" s="166">
        <v>1.0455573703618484</v>
      </c>
      <c r="BI175" s="166">
        <v>1.0968897952359953</v>
      </c>
      <c r="BJ175" s="166">
        <v>-1.9661671077734866</v>
      </c>
      <c r="BK175" s="166">
        <v>-11.837857330790342</v>
      </c>
      <c r="BL175" s="166">
        <v>-8.3830220906615693</v>
      </c>
      <c r="BM175" s="166">
        <v>-23.304680540588279</v>
      </c>
      <c r="BN175" s="166">
        <v>-46.82282360125788</v>
      </c>
      <c r="BO175" s="166">
        <v>-32.003906482716744</v>
      </c>
      <c r="BP175" s="166">
        <v>-25.118560024267694</v>
      </c>
      <c r="BQ175" s="166">
        <v>-3.1022992837607717</v>
      </c>
      <c r="BR175" s="166">
        <v>33.786572349674827</v>
      </c>
      <c r="BS175" s="166">
        <v>9.9000982856010182</v>
      </c>
      <c r="BT175" s="166">
        <v>14.472203495399256</v>
      </c>
      <c r="BU175" s="166">
        <v>11.519124791563058</v>
      </c>
      <c r="BV175" s="166">
        <v>13.491388927347799</v>
      </c>
      <c r="BW175" s="166">
        <v>20.435403778127579</v>
      </c>
      <c r="BX175" s="166">
        <v>5.1079861751379667</v>
      </c>
      <c r="BY175" s="166">
        <v>11.336779307961194</v>
      </c>
      <c r="BZ175" s="166">
        <v>17.547139529140424</v>
      </c>
      <c r="CA175" s="166">
        <v>10.751155236975649</v>
      </c>
      <c r="CB175" s="166">
        <v>19.050561556541908</v>
      </c>
      <c r="CC175" s="166">
        <v>8.8224217453206677</v>
      </c>
      <c r="CD175" s="166">
        <v>11.83825099015705</v>
      </c>
      <c r="CE175" s="166">
        <v>13.713111659350758</v>
      </c>
      <c r="CF175" s="240">
        <v>9.2789991417034088</v>
      </c>
    </row>
    <row r="176" spans="1:84" ht="26.4">
      <c r="A176" s="36"/>
      <c r="B176" s="156"/>
      <c r="C176" s="37" t="s">
        <v>88</v>
      </c>
      <c r="D176" s="159" t="s">
        <v>209</v>
      </c>
      <c r="E176" s="68"/>
      <c r="F176" s="68"/>
      <c r="G176" s="68"/>
      <c r="H176" s="68"/>
      <c r="I176" s="66">
        <v>11.073553284056658</v>
      </c>
      <c r="J176" s="66">
        <v>26.372183119627252</v>
      </c>
      <c r="K176" s="66">
        <v>34.581709504936953</v>
      </c>
      <c r="L176" s="66">
        <v>27.663720548873755</v>
      </c>
      <c r="M176" s="66">
        <v>19.871309773649799</v>
      </c>
      <c r="N176" s="66">
        <v>30.203732204947642</v>
      </c>
      <c r="O176" s="66">
        <v>14.116149601948507</v>
      </c>
      <c r="P176" s="66">
        <v>5.6330609413551116</v>
      </c>
      <c r="Q176" s="66">
        <v>19.224645950896544</v>
      </c>
      <c r="R176" s="66">
        <v>38.287309049198257</v>
      </c>
      <c r="S176" s="66">
        <v>45.861682402533802</v>
      </c>
      <c r="T176" s="66">
        <v>20.164618992825112</v>
      </c>
      <c r="U176" s="66">
        <v>12.72762418579407</v>
      </c>
      <c r="V176" s="66">
        <v>20.787710704837849</v>
      </c>
      <c r="W176" s="66">
        <v>5.1675766606556124</v>
      </c>
      <c r="X176" s="66">
        <v>11.57853633388784</v>
      </c>
      <c r="Y176" s="66">
        <v>10.424475973282327</v>
      </c>
      <c r="Z176" s="66">
        <v>-2.6932129712344874</v>
      </c>
      <c r="AA176" s="66">
        <v>1.294764205085059</v>
      </c>
      <c r="AB176" s="66">
        <v>16.623788709057635</v>
      </c>
      <c r="AC176" s="66">
        <v>10.83044091222358</v>
      </c>
      <c r="AD176" s="66">
        <v>14.604001078677413</v>
      </c>
      <c r="AE176" s="66">
        <v>21.70566085645369</v>
      </c>
      <c r="AF176" s="66">
        <v>13.622247356768156</v>
      </c>
      <c r="AG176" s="66">
        <v>33.361688043352984</v>
      </c>
      <c r="AH176" s="66">
        <v>33.666351359409134</v>
      </c>
      <c r="AI176" s="66">
        <v>5.7173022484951446</v>
      </c>
      <c r="AJ176" s="66">
        <v>23.941371285659258</v>
      </c>
      <c r="AK176" s="66">
        <v>14.910065868689145</v>
      </c>
      <c r="AL176" s="66">
        <v>21.633503651757493</v>
      </c>
      <c r="AM176" s="66">
        <v>43.869307246373864</v>
      </c>
      <c r="AN176" s="66">
        <v>19.646699153221036</v>
      </c>
      <c r="AO176" s="66">
        <v>27.845701971325923</v>
      </c>
      <c r="AP176" s="66">
        <v>14.14702859077282</v>
      </c>
      <c r="AQ176" s="66">
        <v>17.369623579359811</v>
      </c>
      <c r="AR176" s="66">
        <v>10.286706816903362</v>
      </c>
      <c r="AS176" s="66">
        <v>1.6521104230844372</v>
      </c>
      <c r="AT176" s="66">
        <v>6.1316607878198965</v>
      </c>
      <c r="AU176" s="66">
        <v>-3.9208461375067856</v>
      </c>
      <c r="AV176" s="66">
        <v>11.61055151847323</v>
      </c>
      <c r="AW176" s="66">
        <v>19.25726049825947</v>
      </c>
      <c r="AX176" s="66">
        <v>20.667011737826385</v>
      </c>
      <c r="AY176" s="66">
        <v>32.931688070780893</v>
      </c>
      <c r="AZ176" s="66">
        <v>17.674870633350423</v>
      </c>
      <c r="BA176" s="66">
        <v>12.122705463603694</v>
      </c>
      <c r="BB176" s="66">
        <v>9.257578504426462</v>
      </c>
      <c r="BC176" s="66">
        <v>1.9039119907334054</v>
      </c>
      <c r="BD176" s="66">
        <v>3.6672200936728672</v>
      </c>
      <c r="BE176" s="66">
        <v>5.5093698699658802</v>
      </c>
      <c r="BF176" s="66">
        <v>-3.0796404776785096</v>
      </c>
      <c r="BG176" s="66">
        <v>5.8278398469485211</v>
      </c>
      <c r="BH176" s="66">
        <v>1.0455573703618484</v>
      </c>
      <c r="BI176" s="66">
        <v>1.0968897952359953</v>
      </c>
      <c r="BJ176" s="66">
        <v>-1.9661671077734866</v>
      </c>
      <c r="BK176" s="66">
        <v>-11.837857330790342</v>
      </c>
      <c r="BL176" s="66">
        <v>-8.3830220906615693</v>
      </c>
      <c r="BM176" s="66">
        <v>-23.304680540588279</v>
      </c>
      <c r="BN176" s="66">
        <v>-46.82282360125788</v>
      </c>
      <c r="BO176" s="66">
        <v>-32.003906482716744</v>
      </c>
      <c r="BP176" s="66">
        <v>-25.118560024267694</v>
      </c>
      <c r="BQ176" s="66">
        <v>-3.1022992837607717</v>
      </c>
      <c r="BR176" s="66">
        <v>33.786572349674827</v>
      </c>
      <c r="BS176" s="66">
        <v>9.9000982856010182</v>
      </c>
      <c r="BT176" s="66">
        <v>14.472203495399256</v>
      </c>
      <c r="BU176" s="66">
        <v>11.519124791563058</v>
      </c>
      <c r="BV176" s="66">
        <v>13.491388927347799</v>
      </c>
      <c r="BW176" s="66">
        <v>20.435403778127579</v>
      </c>
      <c r="BX176" s="66">
        <v>5.1079861751379667</v>
      </c>
      <c r="BY176" s="66">
        <v>11.336779307961194</v>
      </c>
      <c r="BZ176" s="66">
        <v>17.547139529140424</v>
      </c>
      <c r="CA176" s="66">
        <v>10.751155236975649</v>
      </c>
      <c r="CB176" s="66">
        <v>19.050561556541908</v>
      </c>
      <c r="CC176" s="66">
        <v>8.8224217453206677</v>
      </c>
      <c r="CD176" s="66">
        <v>11.83825099015705</v>
      </c>
      <c r="CE176" s="66">
        <v>13.713111659350758</v>
      </c>
      <c r="CF176" s="241">
        <v>9.2789991417034088</v>
      </c>
    </row>
    <row r="177" spans="1:84" ht="26.4">
      <c r="A177" s="36"/>
      <c r="B177" s="156" t="s">
        <v>112</v>
      </c>
      <c r="C177" s="37"/>
      <c r="D177" s="157" t="s">
        <v>131</v>
      </c>
      <c r="E177" s="68"/>
      <c r="F177" s="68"/>
      <c r="G177" s="68"/>
      <c r="H177" s="68"/>
      <c r="I177" s="166">
        <v>9.188460388899486</v>
      </c>
      <c r="J177" s="166">
        <v>9.1264595597834557</v>
      </c>
      <c r="K177" s="166">
        <v>14.367154007896033</v>
      </c>
      <c r="L177" s="166">
        <v>14.349769080508224</v>
      </c>
      <c r="M177" s="166">
        <v>19.031242102334517</v>
      </c>
      <c r="N177" s="166">
        <v>12.082334910826219</v>
      </c>
      <c r="O177" s="166">
        <v>8.5861300801319089</v>
      </c>
      <c r="P177" s="166">
        <v>9.1843850050313165</v>
      </c>
      <c r="Q177" s="166">
        <v>5.6160086801253897</v>
      </c>
      <c r="R177" s="166">
        <v>5.6642996797228591</v>
      </c>
      <c r="S177" s="166">
        <v>5.3011626240144807</v>
      </c>
      <c r="T177" s="166">
        <v>5.6004318695340345</v>
      </c>
      <c r="U177" s="166">
        <v>2.5450002301422643</v>
      </c>
      <c r="V177" s="166">
        <v>1.2418988363678096</v>
      </c>
      <c r="W177" s="166">
        <v>0.36504486783081802</v>
      </c>
      <c r="X177" s="166">
        <v>1.893092373295886</v>
      </c>
      <c r="Y177" s="166">
        <v>4.3673849273976089</v>
      </c>
      <c r="Z177" s="166">
        <v>4.2289131822665524</v>
      </c>
      <c r="AA177" s="166">
        <v>5.9781637648781469</v>
      </c>
      <c r="AB177" s="166">
        <v>7.8812822355146324</v>
      </c>
      <c r="AC177" s="166">
        <v>12.258561999368965</v>
      </c>
      <c r="AD177" s="166">
        <v>13.695784922924716</v>
      </c>
      <c r="AE177" s="166">
        <v>13.181670962046297</v>
      </c>
      <c r="AF177" s="166">
        <v>8.2475667839164544</v>
      </c>
      <c r="AG177" s="166">
        <v>6.6401088737487015</v>
      </c>
      <c r="AH177" s="166">
        <v>3.5486087226440191</v>
      </c>
      <c r="AI177" s="166">
        <v>1.5838295930801678</v>
      </c>
      <c r="AJ177" s="166">
        <v>2.8588373791178299</v>
      </c>
      <c r="AK177" s="166">
        <v>4.9892219269684404</v>
      </c>
      <c r="AL177" s="166">
        <v>6.9861209578818517</v>
      </c>
      <c r="AM177" s="166">
        <v>8.5993004769478745</v>
      </c>
      <c r="AN177" s="166">
        <v>9.5647588907909125</v>
      </c>
      <c r="AO177" s="166">
        <v>6.7400352257931644</v>
      </c>
      <c r="AP177" s="166">
        <v>6.1486289453973626</v>
      </c>
      <c r="AQ177" s="166">
        <v>6.8249687685301978</v>
      </c>
      <c r="AR177" s="166">
        <v>8.8444301085587256</v>
      </c>
      <c r="AS177" s="166">
        <v>10.70364378047563</v>
      </c>
      <c r="AT177" s="166">
        <v>12.023787736366259</v>
      </c>
      <c r="AU177" s="166">
        <v>15.557258688707364</v>
      </c>
      <c r="AV177" s="166">
        <v>16.682816400214605</v>
      </c>
      <c r="AW177" s="166">
        <v>17.915252828828486</v>
      </c>
      <c r="AX177" s="166">
        <v>17.566488415529392</v>
      </c>
      <c r="AY177" s="166">
        <v>15.2930005135713</v>
      </c>
      <c r="AZ177" s="166">
        <v>14.683475807377519</v>
      </c>
      <c r="BA177" s="166">
        <v>9.7488168088184466</v>
      </c>
      <c r="BB177" s="166">
        <v>8.5324377741049062</v>
      </c>
      <c r="BC177" s="166">
        <v>8.667473559945833</v>
      </c>
      <c r="BD177" s="166">
        <v>4.2193370579627612</v>
      </c>
      <c r="BE177" s="166">
        <v>7.9266333273967859</v>
      </c>
      <c r="BF177" s="166">
        <v>6.1574903504863556</v>
      </c>
      <c r="BG177" s="166">
        <v>5.6488313718784866</v>
      </c>
      <c r="BH177" s="166">
        <v>7.6000293231556384</v>
      </c>
      <c r="BI177" s="166">
        <v>9.8683471856765692</v>
      </c>
      <c r="BJ177" s="166">
        <v>11.134245862578211</v>
      </c>
      <c r="BK177" s="166">
        <v>12.760913900274588</v>
      </c>
      <c r="BL177" s="166">
        <v>11.130774083166514</v>
      </c>
      <c r="BM177" s="166">
        <v>10.849254284647131</v>
      </c>
      <c r="BN177" s="166">
        <v>-13.292432914531489</v>
      </c>
      <c r="BO177" s="166">
        <v>-0.60803303370559547</v>
      </c>
      <c r="BP177" s="166">
        <v>7.4961232912835953</v>
      </c>
      <c r="BQ177" s="166">
        <v>12.29373954206396</v>
      </c>
      <c r="BR177" s="166">
        <v>35.044567987193773</v>
      </c>
      <c r="BS177" s="166">
        <v>31.475947904619829</v>
      </c>
      <c r="BT177" s="166">
        <v>26.203802991576993</v>
      </c>
      <c r="BU177" s="166">
        <v>24.882214355462253</v>
      </c>
      <c r="BV177" s="166">
        <v>32.143671257131672</v>
      </c>
      <c r="BW177" s="166">
        <v>19.368830756947887</v>
      </c>
      <c r="BX177" s="166">
        <v>14.444584834020318</v>
      </c>
      <c r="BY177" s="166">
        <v>10.237200881316284</v>
      </c>
      <c r="BZ177" s="166">
        <v>4.5910630336640281</v>
      </c>
      <c r="CA177" s="166">
        <v>4.1218212954081963</v>
      </c>
      <c r="CB177" s="166">
        <v>4.0890767231228438</v>
      </c>
      <c r="CC177" s="166">
        <v>8.4536426419812898</v>
      </c>
      <c r="CD177" s="166">
        <v>10.709603684023847</v>
      </c>
      <c r="CE177" s="166">
        <v>10.489889990444624</v>
      </c>
      <c r="CF177" s="240">
        <v>12.130976896668088</v>
      </c>
    </row>
    <row r="178" spans="1:84" ht="39.6">
      <c r="A178" s="36"/>
      <c r="B178" s="156"/>
      <c r="C178" s="37" t="s">
        <v>90</v>
      </c>
      <c r="D178" s="159" t="s">
        <v>91</v>
      </c>
      <c r="E178" s="68"/>
      <c r="F178" s="68"/>
      <c r="G178" s="68"/>
      <c r="H178" s="68"/>
      <c r="I178" s="66">
        <v>9.2134903765676626</v>
      </c>
      <c r="J178" s="66">
        <v>9.2660860887512371</v>
      </c>
      <c r="K178" s="66">
        <v>14.695342650955695</v>
      </c>
      <c r="L178" s="66">
        <v>14.610191367054256</v>
      </c>
      <c r="M178" s="66">
        <v>19.619528732095247</v>
      </c>
      <c r="N178" s="66">
        <v>12.094233479551079</v>
      </c>
      <c r="O178" s="66">
        <v>8.4722782190558945</v>
      </c>
      <c r="P178" s="66">
        <v>9.2195441009718309</v>
      </c>
      <c r="Q178" s="66">
        <v>5.7357579616727179</v>
      </c>
      <c r="R178" s="66">
        <v>5.7493132411024561</v>
      </c>
      <c r="S178" s="66">
        <v>5.2371043539436215</v>
      </c>
      <c r="T178" s="66">
        <v>5.3245696650403858</v>
      </c>
      <c r="U178" s="66">
        <v>1.525859881107877</v>
      </c>
      <c r="V178" s="66">
        <v>2.281696321242066E-2</v>
      </c>
      <c r="W178" s="66">
        <v>-1.0032826406474697</v>
      </c>
      <c r="X178" s="66">
        <v>0.84759016265414289</v>
      </c>
      <c r="Y178" s="66">
        <v>3.5686879020261841</v>
      </c>
      <c r="Z178" s="66">
        <v>3.5247118977356422</v>
      </c>
      <c r="AA178" s="66">
        <v>5.6575798978250447</v>
      </c>
      <c r="AB178" s="66">
        <v>7.957431063175946</v>
      </c>
      <c r="AC178" s="66">
        <v>13.05991076959134</v>
      </c>
      <c r="AD178" s="66">
        <v>14.727840321157231</v>
      </c>
      <c r="AE178" s="66">
        <v>14.097626613297606</v>
      </c>
      <c r="AF178" s="66">
        <v>8.3736719882561346</v>
      </c>
      <c r="AG178" s="66">
        <v>6.0468897933932055</v>
      </c>
      <c r="AH178" s="66">
        <v>2.6576627774299624</v>
      </c>
      <c r="AI178" s="66">
        <v>0.55633784913761986</v>
      </c>
      <c r="AJ178" s="66">
        <v>2.1354203894509141</v>
      </c>
      <c r="AK178" s="66">
        <v>5.009828804673802</v>
      </c>
      <c r="AL178" s="66">
        <v>6.9449224917721608</v>
      </c>
      <c r="AM178" s="66">
        <v>8.8084700589707694</v>
      </c>
      <c r="AN178" s="66">
        <v>9.6690737295612053</v>
      </c>
      <c r="AO178" s="66">
        <v>6.3645526100189329</v>
      </c>
      <c r="AP178" s="66">
        <v>5.9418680095528345</v>
      </c>
      <c r="AQ178" s="66">
        <v>6.6121390590943179</v>
      </c>
      <c r="AR178" s="66">
        <v>9.1670792976574376</v>
      </c>
      <c r="AS178" s="66">
        <v>11.329028339827389</v>
      </c>
      <c r="AT178" s="66">
        <v>12.984085444292703</v>
      </c>
      <c r="AU178" s="66">
        <v>16.650885588307432</v>
      </c>
      <c r="AV178" s="66">
        <v>17.650228006180839</v>
      </c>
      <c r="AW178" s="66">
        <v>18.898344490345266</v>
      </c>
      <c r="AX178" s="66">
        <v>18.289906437497436</v>
      </c>
      <c r="AY178" s="66">
        <v>15.937451517420783</v>
      </c>
      <c r="AZ178" s="66">
        <v>14.940964982862127</v>
      </c>
      <c r="BA178" s="66">
        <v>9.6178050657276657</v>
      </c>
      <c r="BB178" s="66">
        <v>8.2474597684962134</v>
      </c>
      <c r="BC178" s="66">
        <v>8.350672580929654</v>
      </c>
      <c r="BD178" s="66">
        <v>3.739503930883231</v>
      </c>
      <c r="BE178" s="66">
        <v>7.8581734831888923</v>
      </c>
      <c r="BF178" s="66">
        <v>6.0066119918494678</v>
      </c>
      <c r="BG178" s="66">
        <v>5.6179320324848874</v>
      </c>
      <c r="BH178" s="66">
        <v>7.685449343251463</v>
      </c>
      <c r="BI178" s="66">
        <v>10.297466682081932</v>
      </c>
      <c r="BJ178" s="66">
        <v>11.634119192098339</v>
      </c>
      <c r="BK178" s="66">
        <v>13.416689145314791</v>
      </c>
      <c r="BL178" s="66">
        <v>11.631125442778441</v>
      </c>
      <c r="BM178" s="66">
        <v>11.525444935044064</v>
      </c>
      <c r="BN178" s="66">
        <v>-10.393860713745056</v>
      </c>
      <c r="BO178" s="66">
        <v>0.52426332553963562</v>
      </c>
      <c r="BP178" s="66">
        <v>8.0685959359824864</v>
      </c>
      <c r="BQ178" s="66">
        <v>12.943864049319771</v>
      </c>
      <c r="BR178" s="66">
        <v>34.653402521774865</v>
      </c>
      <c r="BS178" s="66">
        <v>31.301686882265614</v>
      </c>
      <c r="BT178" s="66">
        <v>26.271975622971297</v>
      </c>
      <c r="BU178" s="66">
        <v>25.098471339565307</v>
      </c>
      <c r="BV178" s="66">
        <v>32.21473835946864</v>
      </c>
      <c r="BW178" s="66">
        <v>19.608704313132037</v>
      </c>
      <c r="BX178" s="66">
        <v>14.771008077900063</v>
      </c>
      <c r="BY178" s="66">
        <v>10.05621607963991</v>
      </c>
      <c r="BZ178" s="66">
        <v>4.1281657711362669</v>
      </c>
      <c r="CA178" s="66">
        <v>3.8593424540201084</v>
      </c>
      <c r="CB178" s="66">
        <v>3.7409509953881326</v>
      </c>
      <c r="CC178" s="66">
        <v>9.1752903114772977</v>
      </c>
      <c r="CD178" s="66">
        <v>10.8224681740476</v>
      </c>
      <c r="CE178" s="66">
        <v>10.354982849717615</v>
      </c>
      <c r="CF178" s="241">
        <v>11.918591410069922</v>
      </c>
    </row>
    <row r="179" spans="1:84">
      <c r="A179" s="41"/>
      <c r="B179" s="156"/>
      <c r="C179" s="37" t="s">
        <v>92</v>
      </c>
      <c r="D179" s="159" t="s">
        <v>93</v>
      </c>
      <c r="E179" s="69"/>
      <c r="F179" s="69"/>
      <c r="G179" s="69"/>
      <c r="H179" s="69"/>
      <c r="I179" s="66">
        <v>8.9142028029569786</v>
      </c>
      <c r="J179" s="66">
        <v>7.5180635740013741</v>
      </c>
      <c r="K179" s="66">
        <v>10.484848677465507</v>
      </c>
      <c r="L179" s="66">
        <v>10.954220228088502</v>
      </c>
      <c r="M179" s="66">
        <v>12.567578266226562</v>
      </c>
      <c r="N179" s="66">
        <v>11.943043699574019</v>
      </c>
      <c r="O179" s="66">
        <v>9.9842658026956883</v>
      </c>
      <c r="P179" s="66">
        <v>8.7108534258527612</v>
      </c>
      <c r="Q179" s="66">
        <v>4.2178660945158271</v>
      </c>
      <c r="R179" s="66">
        <v>4.6677398849372906</v>
      </c>
      <c r="S179" s="66">
        <v>6.077003408099074</v>
      </c>
      <c r="T179" s="66">
        <v>9.3331990596547314</v>
      </c>
      <c r="U179" s="66">
        <v>14.617362238831504</v>
      </c>
      <c r="V179" s="66">
        <v>15.680088247385598</v>
      </c>
      <c r="W179" s="66">
        <v>16.806305143629572</v>
      </c>
      <c r="X179" s="66">
        <v>15.521380126658087</v>
      </c>
      <c r="Y179" s="66">
        <v>12.747820423242445</v>
      </c>
      <c r="Z179" s="66">
        <v>11.440272647619551</v>
      </c>
      <c r="AA179" s="66">
        <v>9.2428482662966047</v>
      </c>
      <c r="AB179" s="66">
        <v>7.0147540029586821</v>
      </c>
      <c r="AC179" s="66">
        <v>4.5348438973758789</v>
      </c>
      <c r="AD179" s="66">
        <v>3.8777356823061098</v>
      </c>
      <c r="AE179" s="66">
        <v>4.1601109026287588</v>
      </c>
      <c r="AF179" s="66">
        <v>6.7999240667188161</v>
      </c>
      <c r="AG179" s="66">
        <v>12.824080873117921</v>
      </c>
      <c r="AH179" s="66">
        <v>12.90955808070315</v>
      </c>
      <c r="AI179" s="66">
        <v>12.669468191412832</v>
      </c>
      <c r="AJ179" s="66">
        <v>11.285777897669846</v>
      </c>
      <c r="AK179" s="66">
        <v>4.7873105788486896</v>
      </c>
      <c r="AL179" s="66">
        <v>7.3796803233337869</v>
      </c>
      <c r="AM179" s="66">
        <v>6.5851862008850617</v>
      </c>
      <c r="AN179" s="66">
        <v>8.4495299516760696</v>
      </c>
      <c r="AO179" s="66">
        <v>10.426920517440834</v>
      </c>
      <c r="AP179" s="66">
        <v>8.1157711556975727</v>
      </c>
      <c r="AQ179" s="66">
        <v>8.9170747774752783</v>
      </c>
      <c r="AR179" s="66">
        <v>5.356200865367498</v>
      </c>
      <c r="AS179" s="66">
        <v>4.788859607900676</v>
      </c>
      <c r="AT179" s="66">
        <v>3.0711350522750962</v>
      </c>
      <c r="AU179" s="66">
        <v>5.0344589122491357</v>
      </c>
      <c r="AV179" s="66">
        <v>5.8456105315955114</v>
      </c>
      <c r="AW179" s="66">
        <v>8.0370244004939906</v>
      </c>
      <c r="AX179" s="66">
        <v>10.173579016674552</v>
      </c>
      <c r="AY179" s="66">
        <v>8.4063464887303354</v>
      </c>
      <c r="AZ179" s="66">
        <v>11.477317755709635</v>
      </c>
      <c r="BA179" s="66">
        <v>11.197583560636531</v>
      </c>
      <c r="BB179" s="66">
        <v>11.659291988670219</v>
      </c>
      <c r="BC179" s="66">
        <v>12.288018290041208</v>
      </c>
      <c r="BD179" s="66">
        <v>10.379674573511593</v>
      </c>
      <c r="BE179" s="66">
        <v>8.6729272488226314</v>
      </c>
      <c r="BF179" s="66">
        <v>7.7623833594981306</v>
      </c>
      <c r="BG179" s="66">
        <v>5.9895805297407918</v>
      </c>
      <c r="BH179" s="66">
        <v>6.5693370833755438</v>
      </c>
      <c r="BI179" s="66">
        <v>5.22550480306667</v>
      </c>
      <c r="BJ179" s="66">
        <v>5.9037258666318593</v>
      </c>
      <c r="BK179" s="66">
        <v>5.5545680445893169</v>
      </c>
      <c r="BL179" s="66">
        <v>5.0302214062480886</v>
      </c>
      <c r="BM179" s="66">
        <v>3.1805961934457514</v>
      </c>
      <c r="BN179" s="66">
        <v>-45.263323495058174</v>
      </c>
      <c r="BO179" s="66">
        <v>-13.977685749379702</v>
      </c>
      <c r="BP179" s="66">
        <v>7.755910685540357E-2</v>
      </c>
      <c r="BQ179" s="66">
        <v>4.3243935413673995</v>
      </c>
      <c r="BR179" s="66">
        <v>42.107588352671428</v>
      </c>
      <c r="BS179" s="66">
        <v>33.88042170934753</v>
      </c>
      <c r="BT179" s="66">
        <v>25.249825821032786</v>
      </c>
      <c r="BU179" s="66">
        <v>22.012272750059722</v>
      </c>
      <c r="BV179" s="66">
        <v>30.927769114694314</v>
      </c>
      <c r="BW179" s="66">
        <v>16.122779299339456</v>
      </c>
      <c r="BX179" s="66">
        <v>9.8394871674844779</v>
      </c>
      <c r="BY179" s="66">
        <v>12.6997988125446</v>
      </c>
      <c r="BZ179" s="66">
        <v>12.588719217678744</v>
      </c>
      <c r="CA179" s="66">
        <v>7.7804024320944762</v>
      </c>
      <c r="CB179" s="66">
        <v>9.2208515143614278</v>
      </c>
      <c r="CC179" s="66">
        <v>-1.1352411118319736</v>
      </c>
      <c r="CD179" s="66">
        <v>8.9061342722942101</v>
      </c>
      <c r="CE179" s="66">
        <v>12.301893757227674</v>
      </c>
      <c r="CF179" s="241">
        <v>15.104703042190721</v>
      </c>
    </row>
    <row r="180" spans="1:84">
      <c r="A180" s="40"/>
      <c r="B180" s="46" t="s">
        <v>113</v>
      </c>
      <c r="C180" s="37"/>
      <c r="D180" s="157" t="s">
        <v>122</v>
      </c>
      <c r="E180" s="65"/>
      <c r="F180" s="65"/>
      <c r="G180" s="65"/>
      <c r="H180" s="65"/>
      <c r="I180" s="166">
        <v>11.846483316681983</v>
      </c>
      <c r="J180" s="166">
        <v>10.642070907004978</v>
      </c>
      <c r="K180" s="166">
        <v>16.242056859883718</v>
      </c>
      <c r="L180" s="166">
        <v>18.240521263979701</v>
      </c>
      <c r="M180" s="166">
        <v>20.012000477214514</v>
      </c>
      <c r="N180" s="166">
        <v>21.347831333213946</v>
      </c>
      <c r="O180" s="166">
        <v>15.290181979894243</v>
      </c>
      <c r="P180" s="166">
        <v>13.078619186665037</v>
      </c>
      <c r="Q180" s="166">
        <v>4.6762327820271139</v>
      </c>
      <c r="R180" s="166">
        <v>0.61294942708497047</v>
      </c>
      <c r="S180" s="166">
        <v>2.1308167293581164</v>
      </c>
      <c r="T180" s="166">
        <v>4.7845177103163792</v>
      </c>
      <c r="U180" s="166">
        <v>7.7827212363545328</v>
      </c>
      <c r="V180" s="166">
        <v>9.3714518944926226</v>
      </c>
      <c r="W180" s="166">
        <v>9.7864278266813045</v>
      </c>
      <c r="X180" s="166">
        <v>8.034603174443447</v>
      </c>
      <c r="Y180" s="166">
        <v>7.8645917654811939</v>
      </c>
      <c r="Z180" s="166">
        <v>4.80682378096337</v>
      </c>
      <c r="AA180" s="166">
        <v>0.47646149746469746</v>
      </c>
      <c r="AB180" s="166">
        <v>0.17348097372040172</v>
      </c>
      <c r="AC180" s="166">
        <v>2.8240414958640372</v>
      </c>
      <c r="AD180" s="166">
        <v>5.0609128938304337</v>
      </c>
      <c r="AE180" s="166">
        <v>7.3678850702768841</v>
      </c>
      <c r="AF180" s="166">
        <v>5.6035776245257694</v>
      </c>
      <c r="AG180" s="166">
        <v>3.7888377588676718</v>
      </c>
      <c r="AH180" s="166">
        <v>1.3987126340942524</v>
      </c>
      <c r="AI180" s="166">
        <v>2.9736011531072677</v>
      </c>
      <c r="AJ180" s="166">
        <v>7.9273985265957236</v>
      </c>
      <c r="AK180" s="166">
        <v>11.54779893891191</v>
      </c>
      <c r="AL180" s="166">
        <v>20.828949515016973</v>
      </c>
      <c r="AM180" s="166">
        <v>20.74433085545482</v>
      </c>
      <c r="AN180" s="166">
        <v>20.02513680763866</v>
      </c>
      <c r="AO180" s="166">
        <v>17.823450879170338</v>
      </c>
      <c r="AP180" s="166">
        <v>13.44885794379276</v>
      </c>
      <c r="AQ180" s="166">
        <v>13.874602443745204</v>
      </c>
      <c r="AR180" s="166">
        <v>11.382027472268547</v>
      </c>
      <c r="AS180" s="166">
        <v>14.196736524691886</v>
      </c>
      <c r="AT180" s="166">
        <v>11.481481553830392</v>
      </c>
      <c r="AU180" s="166">
        <v>12.130679443984178</v>
      </c>
      <c r="AV180" s="166">
        <v>14.789197367958323</v>
      </c>
      <c r="AW180" s="166">
        <v>12.030423004387231</v>
      </c>
      <c r="AX180" s="166">
        <v>9.9928904901247506</v>
      </c>
      <c r="AY180" s="166">
        <v>7.4070335095330506</v>
      </c>
      <c r="AZ180" s="166">
        <v>4.1913840090298748</v>
      </c>
      <c r="BA180" s="166">
        <v>2.6691605085955814</v>
      </c>
      <c r="BB180" s="166">
        <v>3.2337429363797412</v>
      </c>
      <c r="BC180" s="166">
        <v>4.0283019816589984</v>
      </c>
      <c r="BD180" s="166">
        <v>1.972733956628332</v>
      </c>
      <c r="BE180" s="166">
        <v>5.9497369292904239</v>
      </c>
      <c r="BF180" s="166">
        <v>8.4160310989316827</v>
      </c>
      <c r="BG180" s="166">
        <v>6.7505850670856375</v>
      </c>
      <c r="BH180" s="166">
        <v>8.6754736847230731</v>
      </c>
      <c r="BI180" s="166">
        <v>5.0971145260785704</v>
      </c>
      <c r="BJ180" s="166">
        <v>4.1731289104518794</v>
      </c>
      <c r="BK180" s="166">
        <v>7.5925758097177436</v>
      </c>
      <c r="BL180" s="166">
        <v>5.8238189541608847</v>
      </c>
      <c r="BM180" s="166">
        <v>6.0463833795600266</v>
      </c>
      <c r="BN180" s="166">
        <v>-35.576324205199612</v>
      </c>
      <c r="BO180" s="166">
        <v>-24.760733717679457</v>
      </c>
      <c r="BP180" s="166">
        <v>-13.925428822187186</v>
      </c>
      <c r="BQ180" s="166">
        <v>-9.8159654053892922</v>
      </c>
      <c r="BR180" s="166">
        <v>41.439467676993502</v>
      </c>
      <c r="BS180" s="166">
        <v>35.972455586026314</v>
      </c>
      <c r="BT180" s="166">
        <v>27.356264514606693</v>
      </c>
      <c r="BU180" s="166">
        <v>29.363519706120513</v>
      </c>
      <c r="BV180" s="166">
        <v>41.121149963971106</v>
      </c>
      <c r="BW180" s="166">
        <v>29.316345246761017</v>
      </c>
      <c r="BX180" s="166">
        <v>22.536163247233404</v>
      </c>
      <c r="BY180" s="166">
        <v>20.958276879304876</v>
      </c>
      <c r="BZ180" s="166">
        <v>14.608553154179589</v>
      </c>
      <c r="CA180" s="166">
        <v>7.6998713668362768</v>
      </c>
      <c r="CB180" s="166">
        <v>6.078526280286539</v>
      </c>
      <c r="CC180" s="166">
        <v>3.2414891971215525</v>
      </c>
      <c r="CD180" s="166">
        <v>5.7381624887760125</v>
      </c>
      <c r="CE180" s="166">
        <v>7.2019273776569861</v>
      </c>
      <c r="CF180" s="240">
        <v>12.541008161639652</v>
      </c>
    </row>
    <row r="181" spans="1:84">
      <c r="A181" s="40"/>
      <c r="B181" s="46"/>
      <c r="C181" s="37" t="s">
        <v>172</v>
      </c>
      <c r="D181" s="159" t="s">
        <v>94</v>
      </c>
      <c r="E181" s="65"/>
      <c r="F181" s="65"/>
      <c r="G181" s="65"/>
      <c r="H181" s="65"/>
      <c r="I181" s="66">
        <v>10.23579781708159</v>
      </c>
      <c r="J181" s="66">
        <v>8.555604331485327</v>
      </c>
      <c r="K181" s="66">
        <v>13.393456348055267</v>
      </c>
      <c r="L181" s="66">
        <v>14.825141776644642</v>
      </c>
      <c r="M181" s="66">
        <v>20.163423454562121</v>
      </c>
      <c r="N181" s="66">
        <v>24.14135421995114</v>
      </c>
      <c r="O181" s="66">
        <v>17.44755678605307</v>
      </c>
      <c r="P181" s="66">
        <v>14.548751513407026</v>
      </c>
      <c r="Q181" s="66">
        <v>2.7912635867736384</v>
      </c>
      <c r="R181" s="66">
        <v>-2.1266550783535081</v>
      </c>
      <c r="S181" s="66">
        <v>0.8036728000281812</v>
      </c>
      <c r="T181" s="66">
        <v>3.0342340687021192</v>
      </c>
      <c r="U181" s="66">
        <v>8.3225330056269797</v>
      </c>
      <c r="V181" s="66">
        <v>10.840840277127754</v>
      </c>
      <c r="W181" s="66">
        <v>11.4987628049481</v>
      </c>
      <c r="X181" s="66">
        <v>10.671692624606919</v>
      </c>
      <c r="Y181" s="66">
        <v>9.2982237380953023</v>
      </c>
      <c r="Z181" s="66">
        <v>5.0006006719380593</v>
      </c>
      <c r="AA181" s="66">
        <v>0.33172452461154478</v>
      </c>
      <c r="AB181" s="66">
        <v>-0.49349778269696287</v>
      </c>
      <c r="AC181" s="66">
        <v>0.87380287165113657</v>
      </c>
      <c r="AD181" s="66">
        <v>1.9996585765603641</v>
      </c>
      <c r="AE181" s="66">
        <v>3.316734782094116</v>
      </c>
      <c r="AF181" s="66">
        <v>2.1472716156868188</v>
      </c>
      <c r="AG181" s="66">
        <v>1.0973253472196944</v>
      </c>
      <c r="AH181" s="66">
        <v>-0.18213035697735336</v>
      </c>
      <c r="AI181" s="66">
        <v>1.9097646528142747</v>
      </c>
      <c r="AJ181" s="66">
        <v>6.4163200278257904</v>
      </c>
      <c r="AK181" s="66">
        <v>11.749364987512394</v>
      </c>
      <c r="AL181" s="66">
        <v>21.515591453874123</v>
      </c>
      <c r="AM181" s="66">
        <v>23.8214927148519</v>
      </c>
      <c r="AN181" s="66">
        <v>23.171412634816704</v>
      </c>
      <c r="AO181" s="66">
        <v>19.796208783950547</v>
      </c>
      <c r="AP181" s="66">
        <v>15.994055661654997</v>
      </c>
      <c r="AQ181" s="66">
        <v>13.507289024698068</v>
      </c>
      <c r="AR181" s="66">
        <v>11.677832098467022</v>
      </c>
      <c r="AS181" s="66">
        <v>12.408339316864129</v>
      </c>
      <c r="AT181" s="66">
        <v>7.6703639806800794</v>
      </c>
      <c r="AU181" s="66">
        <v>8.8381035495597615</v>
      </c>
      <c r="AV181" s="66">
        <v>11.56164676049616</v>
      </c>
      <c r="AW181" s="66">
        <v>12.228639106663891</v>
      </c>
      <c r="AX181" s="66">
        <v>11.800708517049515</v>
      </c>
      <c r="AY181" s="66">
        <v>9.7241750275311603</v>
      </c>
      <c r="AZ181" s="66">
        <v>5.9381554218831383</v>
      </c>
      <c r="BA181" s="66">
        <v>4.3250441765787002</v>
      </c>
      <c r="BB181" s="66">
        <v>1.8851009591034966</v>
      </c>
      <c r="BC181" s="66">
        <v>2.8224100724047076</v>
      </c>
      <c r="BD181" s="66">
        <v>3.1475558609153751</v>
      </c>
      <c r="BE181" s="66">
        <v>3.6985278467756046</v>
      </c>
      <c r="BF181" s="66">
        <v>8.6739433515517987</v>
      </c>
      <c r="BG181" s="66">
        <v>6.6812144228858728</v>
      </c>
      <c r="BH181" s="66">
        <v>6.4845015488235589</v>
      </c>
      <c r="BI181" s="66">
        <v>3.8574410206642966</v>
      </c>
      <c r="BJ181" s="66">
        <v>2.2138349397265955</v>
      </c>
      <c r="BK181" s="66">
        <v>6.0670951072277859</v>
      </c>
      <c r="BL181" s="66">
        <v>5.1827079524007047</v>
      </c>
      <c r="BM181" s="66">
        <v>5.9461563843865406</v>
      </c>
      <c r="BN181" s="66">
        <v>-29.743808248529149</v>
      </c>
      <c r="BO181" s="66">
        <v>-16.433212347664892</v>
      </c>
      <c r="BP181" s="66">
        <v>-7.0977961972085382</v>
      </c>
      <c r="BQ181" s="66">
        <v>-4.4786443784024925</v>
      </c>
      <c r="BR181" s="66">
        <v>33.866730107216938</v>
      </c>
      <c r="BS181" s="66">
        <v>25.199055906714023</v>
      </c>
      <c r="BT181" s="66">
        <v>17.638088555611048</v>
      </c>
      <c r="BU181" s="66">
        <v>21.812601984324601</v>
      </c>
      <c r="BV181" s="66">
        <v>35.628546937130636</v>
      </c>
      <c r="BW181" s="66">
        <v>24.374768866190479</v>
      </c>
      <c r="BX181" s="66">
        <v>20.055574209663035</v>
      </c>
      <c r="BY181" s="66">
        <v>19.42867151094103</v>
      </c>
      <c r="BZ181" s="66">
        <v>14.993106310484222</v>
      </c>
      <c r="CA181" s="66">
        <v>11.474816591082032</v>
      </c>
      <c r="CB181" s="66">
        <v>10.702236884792057</v>
      </c>
      <c r="CC181" s="66">
        <v>5.0722578973474413</v>
      </c>
      <c r="CD181" s="66">
        <v>8.3210363450748872</v>
      </c>
      <c r="CE181" s="66">
        <v>6.0555855401714922</v>
      </c>
      <c r="CF181" s="241">
        <v>10.633718159827367</v>
      </c>
    </row>
    <row r="182" spans="1:84">
      <c r="A182" s="36"/>
      <c r="B182" s="156"/>
      <c r="C182" s="37" t="s">
        <v>95</v>
      </c>
      <c r="D182" s="159" t="s">
        <v>96</v>
      </c>
      <c r="E182" s="68"/>
      <c r="F182" s="68"/>
      <c r="G182" s="68"/>
      <c r="H182" s="68"/>
      <c r="I182" s="66">
        <v>7.6249976461042763</v>
      </c>
      <c r="J182" s="66">
        <v>3.8155715329482405</v>
      </c>
      <c r="K182" s="66">
        <v>9.8235227696588083</v>
      </c>
      <c r="L182" s="66">
        <v>12.104427481713358</v>
      </c>
      <c r="M182" s="66">
        <v>18.845851079290284</v>
      </c>
      <c r="N182" s="66">
        <v>22.344179117046849</v>
      </c>
      <c r="O182" s="66">
        <v>19.098149701969874</v>
      </c>
      <c r="P182" s="66">
        <v>21.576999048638882</v>
      </c>
      <c r="Q182" s="66">
        <v>15.482135230534297</v>
      </c>
      <c r="R182" s="66">
        <v>17.725495961765475</v>
      </c>
      <c r="S182" s="66">
        <v>16.177079452071467</v>
      </c>
      <c r="T182" s="66">
        <v>9.7503944306661481</v>
      </c>
      <c r="U182" s="66">
        <v>6.0541689719535441</v>
      </c>
      <c r="V182" s="66">
        <v>0.32192447608714758</v>
      </c>
      <c r="W182" s="66">
        <v>-3.4359070449091718</v>
      </c>
      <c r="X182" s="66">
        <v>-5.9934143491044125</v>
      </c>
      <c r="Y182" s="66">
        <v>-11.068853584937528</v>
      </c>
      <c r="Z182" s="66">
        <v>-14.553101932835872</v>
      </c>
      <c r="AA182" s="66">
        <v>-16.786169504900528</v>
      </c>
      <c r="AB182" s="66">
        <v>-17.529989150666253</v>
      </c>
      <c r="AC182" s="66">
        <v>-16.893845441007471</v>
      </c>
      <c r="AD182" s="66">
        <v>-19.259088243526477</v>
      </c>
      <c r="AE182" s="66">
        <v>-21.833459257791759</v>
      </c>
      <c r="AF182" s="66">
        <v>-22.830509814218175</v>
      </c>
      <c r="AG182" s="66">
        <v>-17.855426107885407</v>
      </c>
      <c r="AH182" s="66">
        <v>-17.859503557423778</v>
      </c>
      <c r="AI182" s="66">
        <v>-12.841232054357732</v>
      </c>
      <c r="AJ182" s="66">
        <v>-8.1928047722783219</v>
      </c>
      <c r="AK182" s="66">
        <v>2.8138401412969927</v>
      </c>
      <c r="AL182" s="66">
        <v>12.529386681028541</v>
      </c>
      <c r="AM182" s="66">
        <v>13.91724583594322</v>
      </c>
      <c r="AN182" s="66">
        <v>18.614778064792858</v>
      </c>
      <c r="AO182" s="66">
        <v>24.888792272135916</v>
      </c>
      <c r="AP182" s="66">
        <v>20.38252045243145</v>
      </c>
      <c r="AQ182" s="66">
        <v>17.919842838010823</v>
      </c>
      <c r="AR182" s="66">
        <v>10.948867795871493</v>
      </c>
      <c r="AS182" s="66">
        <v>3.8562300454227056</v>
      </c>
      <c r="AT182" s="66">
        <v>0.34470442743936758</v>
      </c>
      <c r="AU182" s="66">
        <v>4.3645034461191159</v>
      </c>
      <c r="AV182" s="66">
        <v>11.881660981976921</v>
      </c>
      <c r="AW182" s="66">
        <v>18.518372599592908</v>
      </c>
      <c r="AX182" s="66">
        <v>25.652096575003597</v>
      </c>
      <c r="AY182" s="66">
        <v>25.881341677741631</v>
      </c>
      <c r="AZ182" s="66">
        <v>24.696143894218409</v>
      </c>
      <c r="BA182" s="66">
        <v>14.711302722070059</v>
      </c>
      <c r="BB182" s="66">
        <v>8.1429772391593502</v>
      </c>
      <c r="BC182" s="66">
        <v>8.0722685395266467</v>
      </c>
      <c r="BD182" s="66">
        <v>2.4086528152117666</v>
      </c>
      <c r="BE182" s="66">
        <v>1.4224618678799317</v>
      </c>
      <c r="BF182" s="66">
        <v>2.2413129794567084</v>
      </c>
      <c r="BG182" s="66">
        <v>4.1672047474961431</v>
      </c>
      <c r="BH182" s="66">
        <v>7.6373517984328174</v>
      </c>
      <c r="BI182" s="66">
        <v>0.79623179338643979</v>
      </c>
      <c r="BJ182" s="66">
        <v>3.0159623535218998</v>
      </c>
      <c r="BK182" s="66">
        <v>11.15405077637854</v>
      </c>
      <c r="BL182" s="66">
        <v>0.16231011473175272</v>
      </c>
      <c r="BM182" s="66">
        <v>7.8166797954583984</v>
      </c>
      <c r="BN182" s="66">
        <v>-22.230395203428856</v>
      </c>
      <c r="BO182" s="66">
        <v>-23.063808687773886</v>
      </c>
      <c r="BP182" s="66">
        <v>-9.7590829408674296</v>
      </c>
      <c r="BQ182" s="66">
        <v>-1.1842077416446273</v>
      </c>
      <c r="BR182" s="66">
        <v>16.796646091770469</v>
      </c>
      <c r="BS182" s="66">
        <v>12.268630543080633</v>
      </c>
      <c r="BT182" s="66">
        <v>-7.5168837928633536</v>
      </c>
      <c r="BU182" s="66">
        <v>-6.2527895798777138</v>
      </c>
      <c r="BV182" s="66">
        <v>16.829943292356475</v>
      </c>
      <c r="BW182" s="66">
        <v>25.721578946419001</v>
      </c>
      <c r="BX182" s="66">
        <v>32.966012682900299</v>
      </c>
      <c r="BY182" s="66">
        <v>52.425920974323219</v>
      </c>
      <c r="BZ182" s="66">
        <v>5.5539996276609855</v>
      </c>
      <c r="CA182" s="66">
        <v>-0.92166634476787124</v>
      </c>
      <c r="CB182" s="66">
        <v>10.632022168781873</v>
      </c>
      <c r="CC182" s="66">
        <v>-37.301926674959518</v>
      </c>
      <c r="CD182" s="66">
        <v>-9.8977705136612997</v>
      </c>
      <c r="CE182" s="66">
        <v>2.231608612257844</v>
      </c>
      <c r="CF182" s="241">
        <v>12.224674040068891</v>
      </c>
    </row>
    <row r="183" spans="1:84">
      <c r="A183" s="40"/>
      <c r="B183" s="156"/>
      <c r="C183" s="37" t="s">
        <v>97</v>
      </c>
      <c r="D183" s="159" t="s">
        <v>98</v>
      </c>
      <c r="E183" s="65"/>
      <c r="F183" s="65"/>
      <c r="G183" s="65"/>
      <c r="H183" s="65"/>
      <c r="I183" s="66">
        <v>13.016026828506114</v>
      </c>
      <c r="J183" s="66">
        <v>18.117749602167407</v>
      </c>
      <c r="K183" s="66">
        <v>30.412648743478968</v>
      </c>
      <c r="L183" s="66">
        <v>36.04913590489258</v>
      </c>
      <c r="M183" s="66">
        <v>20.741098063228506</v>
      </c>
      <c r="N183" s="66">
        <v>15.53271440007866</v>
      </c>
      <c r="O183" s="66">
        <v>10.329820144730277</v>
      </c>
      <c r="P183" s="66">
        <v>13.650175198066165</v>
      </c>
      <c r="Q183" s="66">
        <v>5.4646454355085581</v>
      </c>
      <c r="R183" s="66">
        <v>1.0472221808381477</v>
      </c>
      <c r="S183" s="66">
        <v>4.7745865374591858</v>
      </c>
      <c r="T183" s="66">
        <v>14.152306499319451</v>
      </c>
      <c r="U183" s="66">
        <v>10.326592937368417</v>
      </c>
      <c r="V183" s="66">
        <v>18.936909155394559</v>
      </c>
      <c r="W183" s="66">
        <v>8.2370157784038156</v>
      </c>
      <c r="X183" s="66">
        <v>-2.8855285500671073</v>
      </c>
      <c r="Y183" s="66">
        <v>11.339031359361769</v>
      </c>
      <c r="Z183" s="66">
        <v>6.6716913911278937</v>
      </c>
      <c r="AA183" s="66">
        <v>-2.5896996801805869</v>
      </c>
      <c r="AB183" s="66">
        <v>-1.6280602971522455</v>
      </c>
      <c r="AC183" s="66">
        <v>1.3327960334614346</v>
      </c>
      <c r="AD183" s="66">
        <v>7.976525058770136</v>
      </c>
      <c r="AE183" s="66">
        <v>17.431519654505266</v>
      </c>
      <c r="AF183" s="66">
        <v>13.262828189523518</v>
      </c>
      <c r="AG183" s="66">
        <v>7.640842595326518</v>
      </c>
      <c r="AH183" s="66">
        <v>7.3117633752551825</v>
      </c>
      <c r="AI183" s="66">
        <v>1.4118404166657825</v>
      </c>
      <c r="AJ183" s="66">
        <v>10.895495712446419</v>
      </c>
      <c r="AK183" s="66">
        <v>17.244709977512244</v>
      </c>
      <c r="AL183" s="66">
        <v>21.911415925388582</v>
      </c>
      <c r="AM183" s="66">
        <v>24.756070785838546</v>
      </c>
      <c r="AN183" s="66">
        <v>17.783403865884978</v>
      </c>
      <c r="AO183" s="66">
        <v>15.415477164931929</v>
      </c>
      <c r="AP183" s="66">
        <v>13.205954728193703</v>
      </c>
      <c r="AQ183" s="66">
        <v>15.111594253902922</v>
      </c>
      <c r="AR183" s="66">
        <v>10.637907808107087</v>
      </c>
      <c r="AS183" s="66">
        <v>20.241958468718167</v>
      </c>
      <c r="AT183" s="66">
        <v>23.673007567569798</v>
      </c>
      <c r="AU183" s="66">
        <v>22.694465310301879</v>
      </c>
      <c r="AV183" s="66">
        <v>23.658479526166929</v>
      </c>
      <c r="AW183" s="66">
        <v>8.249625814316758</v>
      </c>
      <c r="AX183" s="66">
        <v>-5.2481002477679084</v>
      </c>
      <c r="AY183" s="66">
        <v>-5.6595215664310672</v>
      </c>
      <c r="AZ183" s="66">
        <v>-8.6257279959550743</v>
      </c>
      <c r="BA183" s="66">
        <v>-15.237618724286889</v>
      </c>
      <c r="BB183" s="66">
        <v>1.6752646501264223</v>
      </c>
      <c r="BC183" s="66">
        <v>1.9053974505648625</v>
      </c>
      <c r="BD183" s="66">
        <v>-10.960651910277591</v>
      </c>
      <c r="BE183" s="66">
        <v>13.587251130370888</v>
      </c>
      <c r="BF183" s="66">
        <v>10.448988837272012</v>
      </c>
      <c r="BG183" s="66">
        <v>12.182875688254597</v>
      </c>
      <c r="BH183" s="66">
        <v>24.737656343300827</v>
      </c>
      <c r="BI183" s="66">
        <v>5.132091318872682</v>
      </c>
      <c r="BJ183" s="66">
        <v>6.7596239635784769</v>
      </c>
      <c r="BK183" s="66">
        <v>8.6417122880798871</v>
      </c>
      <c r="BL183" s="66">
        <v>13.73209144945875</v>
      </c>
      <c r="BM183" s="66">
        <v>12.686082899356862</v>
      </c>
      <c r="BN183" s="66">
        <v>-73.709679634989769</v>
      </c>
      <c r="BO183" s="66">
        <v>-77.876372949015547</v>
      </c>
      <c r="BP183" s="66">
        <v>-58.516265325060516</v>
      </c>
      <c r="BQ183" s="66">
        <v>-53.156115952259761</v>
      </c>
      <c r="BR183" s="66">
        <v>93.315753936831754</v>
      </c>
      <c r="BS183" s="66">
        <v>192.53549491295843</v>
      </c>
      <c r="BT183" s="66">
        <v>99.932104094426535</v>
      </c>
      <c r="BU183" s="66">
        <v>95.541780710197941</v>
      </c>
      <c r="BV183" s="66">
        <v>143.71136594563208</v>
      </c>
      <c r="BW183" s="66">
        <v>96.308800028012712</v>
      </c>
      <c r="BX183" s="66">
        <v>58.603013559415132</v>
      </c>
      <c r="BY183" s="66">
        <v>55.337724933461658</v>
      </c>
      <c r="BZ183" s="66">
        <v>24.75193185940627</v>
      </c>
      <c r="CA183" s="66">
        <v>11.587274095222327</v>
      </c>
      <c r="CB183" s="66">
        <v>-1.9537076378918812</v>
      </c>
      <c r="CC183" s="66">
        <v>-4.8582139000990452</v>
      </c>
      <c r="CD183" s="66">
        <v>-14.76871898191952</v>
      </c>
      <c r="CE183" s="66">
        <v>-6.5140170800075055</v>
      </c>
      <c r="CF183" s="241">
        <v>10.240716947327229</v>
      </c>
    </row>
    <row r="184" spans="1:84">
      <c r="A184" s="36"/>
      <c r="B184" s="156"/>
      <c r="C184" s="37" t="s">
        <v>99</v>
      </c>
      <c r="D184" s="159" t="s">
        <v>100</v>
      </c>
      <c r="E184" s="68"/>
      <c r="F184" s="68"/>
      <c r="G184" s="68"/>
      <c r="H184" s="68"/>
      <c r="I184" s="66">
        <v>18.492158573886996</v>
      </c>
      <c r="J184" s="66">
        <v>17.432150048765081</v>
      </c>
      <c r="K184" s="66">
        <v>23.503931246452765</v>
      </c>
      <c r="L184" s="66">
        <v>25.222206832122041</v>
      </c>
      <c r="M184" s="66">
        <v>19.750727352022253</v>
      </c>
      <c r="N184" s="66">
        <v>12.624938768478629</v>
      </c>
      <c r="O184" s="66">
        <v>8.363877273799929</v>
      </c>
      <c r="P184" s="66">
        <v>6.1058765326262261</v>
      </c>
      <c r="Q184" s="66">
        <v>12.57662489101304</v>
      </c>
      <c r="R184" s="66">
        <v>12.31033875472724</v>
      </c>
      <c r="S184" s="66">
        <v>5.03941830635722</v>
      </c>
      <c r="T184" s="66">
        <v>6.0329762218698306</v>
      </c>
      <c r="U184" s="66">
        <v>4.7554004384420523</v>
      </c>
      <c r="V184" s="66">
        <v>0.13788506418397617</v>
      </c>
      <c r="W184" s="66">
        <v>6.6416371511420067</v>
      </c>
      <c r="X184" s="66">
        <v>6.5229023728462039</v>
      </c>
      <c r="Y184" s="66">
        <v>1.5266010279130597</v>
      </c>
      <c r="Z184" s="66">
        <v>4.6392038577548647</v>
      </c>
      <c r="AA184" s="66">
        <v>3.4053808640020122</v>
      </c>
      <c r="AB184" s="66">
        <v>5.128538904951327</v>
      </c>
      <c r="AC184" s="66">
        <v>14.956686375922573</v>
      </c>
      <c r="AD184" s="66">
        <v>21.341693529976169</v>
      </c>
      <c r="AE184" s="66">
        <v>23.351534425350891</v>
      </c>
      <c r="AF184" s="66">
        <v>19.019670565793973</v>
      </c>
      <c r="AG184" s="66">
        <v>14.566027449024602</v>
      </c>
      <c r="AH184" s="66">
        <v>5.8738103612347743</v>
      </c>
      <c r="AI184" s="66">
        <v>8.9041894655655085</v>
      </c>
      <c r="AJ184" s="66">
        <v>13.052582194496239</v>
      </c>
      <c r="AK184" s="66">
        <v>8.1344726992451371</v>
      </c>
      <c r="AL184" s="66">
        <v>19.912824731913204</v>
      </c>
      <c r="AM184" s="66">
        <v>8.7855541299553579</v>
      </c>
      <c r="AN184" s="66">
        <v>12.041271738375727</v>
      </c>
      <c r="AO184" s="66">
        <v>13.142159195951095</v>
      </c>
      <c r="AP184" s="66">
        <v>4.4001925760002223</v>
      </c>
      <c r="AQ184" s="66">
        <v>16.130856535112926</v>
      </c>
      <c r="AR184" s="66">
        <v>11.714160004988145</v>
      </c>
      <c r="AS184" s="66">
        <v>19.553635147544284</v>
      </c>
      <c r="AT184" s="66">
        <v>22.406168422242615</v>
      </c>
      <c r="AU184" s="66">
        <v>19.978631077127488</v>
      </c>
      <c r="AV184" s="66">
        <v>23.921384478763869</v>
      </c>
      <c r="AW184" s="66">
        <v>14.590312505772829</v>
      </c>
      <c r="AX184" s="66">
        <v>12.445476736554667</v>
      </c>
      <c r="AY184" s="66">
        <v>6.9205181140035137</v>
      </c>
      <c r="AZ184" s="66">
        <v>5.4626728381759477</v>
      </c>
      <c r="BA184" s="66">
        <v>6.6230567301231815</v>
      </c>
      <c r="BB184" s="66">
        <v>9.1219663215067754</v>
      </c>
      <c r="BC184" s="66">
        <v>10.03402475330563</v>
      </c>
      <c r="BD184" s="66">
        <v>4.3842764187493941</v>
      </c>
      <c r="BE184" s="66">
        <v>10.412385580949987</v>
      </c>
      <c r="BF184" s="66">
        <v>6.3530339910610394</v>
      </c>
      <c r="BG184" s="66">
        <v>3.8994929174905906</v>
      </c>
      <c r="BH184" s="66">
        <v>9.4911210592269555</v>
      </c>
      <c r="BI184" s="66">
        <v>9.249583449608096</v>
      </c>
      <c r="BJ184" s="66">
        <v>9.3567535822936918</v>
      </c>
      <c r="BK184" s="66">
        <v>12.110664575328059</v>
      </c>
      <c r="BL184" s="66">
        <v>3.2988464607752945</v>
      </c>
      <c r="BM184" s="66">
        <v>3.53764777231045</v>
      </c>
      <c r="BN184" s="66">
        <v>-40.846164750610789</v>
      </c>
      <c r="BO184" s="66">
        <v>-29.134276697560438</v>
      </c>
      <c r="BP184" s="66">
        <v>-15.867555328959924</v>
      </c>
      <c r="BQ184" s="66">
        <v>-8.7469891850944066</v>
      </c>
      <c r="BR184" s="66">
        <v>66.414306636663071</v>
      </c>
      <c r="BS184" s="66">
        <v>60.457736495421869</v>
      </c>
      <c r="BT184" s="66">
        <v>48.505450190584156</v>
      </c>
      <c r="BU184" s="66">
        <v>43.620592878720799</v>
      </c>
      <c r="BV184" s="66">
        <v>36.040563473150826</v>
      </c>
      <c r="BW184" s="66">
        <v>26.098295342011582</v>
      </c>
      <c r="BX184" s="66">
        <v>17.963367930691561</v>
      </c>
      <c r="BY184" s="66">
        <v>13.313740126158891</v>
      </c>
      <c r="BZ184" s="66">
        <v>10.054494871577589</v>
      </c>
      <c r="CA184" s="66">
        <v>-5.9013657202623904</v>
      </c>
      <c r="CB184" s="66">
        <v>-4.5642504567202877</v>
      </c>
      <c r="CC184" s="66">
        <v>2.2706700741461674</v>
      </c>
      <c r="CD184" s="66">
        <v>7.5533383109748229</v>
      </c>
      <c r="CE184" s="66">
        <v>18.897608769649722</v>
      </c>
      <c r="CF184" s="241">
        <v>20.390043053269963</v>
      </c>
    </row>
    <row r="185" spans="1:84">
      <c r="A185" s="40"/>
      <c r="B185" s="156"/>
      <c r="C185" s="37" t="s">
        <v>101</v>
      </c>
      <c r="D185" s="159" t="s">
        <v>102</v>
      </c>
      <c r="E185" s="65"/>
      <c r="F185" s="65"/>
      <c r="G185" s="65"/>
      <c r="H185" s="65"/>
      <c r="I185" s="66">
        <v>20.003736646326502</v>
      </c>
      <c r="J185" s="66">
        <v>12.942216480825579</v>
      </c>
      <c r="K185" s="66">
        <v>11.002957398773461</v>
      </c>
      <c r="L185" s="66">
        <v>15.256296784488768</v>
      </c>
      <c r="M185" s="66">
        <v>15.796656808073564</v>
      </c>
      <c r="N185" s="66">
        <v>14.219860728102645</v>
      </c>
      <c r="O185" s="66">
        <v>14.350063474259528</v>
      </c>
      <c r="P185" s="66">
        <v>9.7031930601786627</v>
      </c>
      <c r="Q185" s="66">
        <v>6.4718120919827129</v>
      </c>
      <c r="R185" s="66">
        <v>5.2619852280773927</v>
      </c>
      <c r="S185" s="66">
        <v>6.6207103445691047</v>
      </c>
      <c r="T185" s="66">
        <v>5.2279729702984952</v>
      </c>
      <c r="U185" s="66">
        <v>2.8379173501098762</v>
      </c>
      <c r="V185" s="66">
        <v>0.77123863231800271</v>
      </c>
      <c r="W185" s="66">
        <v>-4.623000866108967</v>
      </c>
      <c r="X185" s="66">
        <v>2.2350214348612525</v>
      </c>
      <c r="Y185" s="66">
        <v>0.75156162271323979</v>
      </c>
      <c r="Z185" s="66">
        <v>4.3635050243982363</v>
      </c>
      <c r="AA185" s="66">
        <v>7.6330722655930714</v>
      </c>
      <c r="AB185" s="66">
        <v>4.9812746650634807</v>
      </c>
      <c r="AC185" s="66">
        <v>5.5910738037617307</v>
      </c>
      <c r="AD185" s="66">
        <v>2.7673979256884138</v>
      </c>
      <c r="AE185" s="66">
        <v>4.7359587265584508</v>
      </c>
      <c r="AF185" s="66">
        <v>2.6707471492369166</v>
      </c>
      <c r="AG185" s="66">
        <v>4.647889798673404</v>
      </c>
      <c r="AH185" s="66">
        <v>1.5422683280881273</v>
      </c>
      <c r="AI185" s="66">
        <v>3.7157074615811894</v>
      </c>
      <c r="AJ185" s="66">
        <v>6.2543452795490424</v>
      </c>
      <c r="AK185" s="66">
        <v>8.1985015479802286</v>
      </c>
      <c r="AL185" s="66">
        <v>7.5610953688184139</v>
      </c>
      <c r="AM185" s="66">
        <v>7.2037703708940768</v>
      </c>
      <c r="AN185" s="66">
        <v>5.4267569953787813</v>
      </c>
      <c r="AO185" s="66">
        <v>4.1846079409529864</v>
      </c>
      <c r="AP185" s="66">
        <v>2.611495872586687</v>
      </c>
      <c r="AQ185" s="66">
        <v>3.6106487404233576</v>
      </c>
      <c r="AR185" s="66">
        <v>4.7278143617537864</v>
      </c>
      <c r="AS185" s="66">
        <v>6.6164757721798821</v>
      </c>
      <c r="AT185" s="66">
        <v>6.7005999274170023</v>
      </c>
      <c r="AU185" s="66">
        <v>10.3073094868856</v>
      </c>
      <c r="AV185" s="66">
        <v>5.5995744486693866</v>
      </c>
      <c r="AW185" s="66">
        <v>4.1622735923044161</v>
      </c>
      <c r="AX185" s="66">
        <v>5.5928358396180471</v>
      </c>
      <c r="AY185" s="66">
        <v>4.2543722157685266</v>
      </c>
      <c r="AZ185" s="66">
        <v>3.0887536827861766</v>
      </c>
      <c r="BA185" s="66">
        <v>5.4871865309718686</v>
      </c>
      <c r="BB185" s="66">
        <v>4.5936229712559395</v>
      </c>
      <c r="BC185" s="66">
        <v>3.8232905891270264</v>
      </c>
      <c r="BD185" s="66">
        <v>5.2438077546862019</v>
      </c>
      <c r="BE185" s="66">
        <v>12.484202692916952</v>
      </c>
      <c r="BF185" s="66">
        <v>11.309113137570236</v>
      </c>
      <c r="BG185" s="66">
        <v>8.6180804803829716</v>
      </c>
      <c r="BH185" s="66">
        <v>6.1046047260912246</v>
      </c>
      <c r="BI185" s="66">
        <v>10.099450900156455</v>
      </c>
      <c r="BJ185" s="66">
        <v>12.707088714940284</v>
      </c>
      <c r="BK185" s="66">
        <v>12.828198203187299</v>
      </c>
      <c r="BL185" s="66">
        <v>11.830815531934675</v>
      </c>
      <c r="BM185" s="66">
        <v>1.7058413463080626</v>
      </c>
      <c r="BN185" s="66">
        <v>-7.752464706009178</v>
      </c>
      <c r="BO185" s="66">
        <v>10.716169711469121</v>
      </c>
      <c r="BP185" s="66">
        <v>12.185471127008313</v>
      </c>
      <c r="BQ185" s="66">
        <v>14.947209637522278</v>
      </c>
      <c r="BR185" s="66">
        <v>23.568403180166882</v>
      </c>
      <c r="BS185" s="66">
        <v>9.1076598174935697</v>
      </c>
      <c r="BT185" s="66">
        <v>16.60119912086833</v>
      </c>
      <c r="BU185" s="66">
        <v>10.511468277088156</v>
      </c>
      <c r="BV185" s="66">
        <v>24.387395573713476</v>
      </c>
      <c r="BW185" s="66">
        <v>14.294528199977435</v>
      </c>
      <c r="BX185" s="66">
        <v>7.7193992350362777</v>
      </c>
      <c r="BY185" s="66">
        <v>9.6867744098083222</v>
      </c>
      <c r="BZ185" s="66">
        <v>4.6686599628985164</v>
      </c>
      <c r="CA185" s="66">
        <v>1.7907851166793165</v>
      </c>
      <c r="CB185" s="66">
        <v>3.6182702426535513</v>
      </c>
      <c r="CC185" s="66">
        <v>5.6792768990371059</v>
      </c>
      <c r="CD185" s="66">
        <v>9.0134216777389042</v>
      </c>
      <c r="CE185" s="66">
        <v>16.942948419630625</v>
      </c>
      <c r="CF185" s="241">
        <v>17.426875034399345</v>
      </c>
    </row>
    <row r="186" spans="1:84">
      <c r="A186" s="36"/>
      <c r="B186" s="156" t="s">
        <v>114</v>
      </c>
      <c r="C186" s="37"/>
      <c r="D186" s="157" t="s">
        <v>123</v>
      </c>
      <c r="E186" s="68"/>
      <c r="F186" s="68"/>
      <c r="G186" s="68"/>
      <c r="H186" s="68"/>
      <c r="I186" s="166">
        <v>11.360081044936464</v>
      </c>
      <c r="J186" s="166">
        <v>15.521282386058147</v>
      </c>
      <c r="K186" s="166">
        <v>18.376114237654022</v>
      </c>
      <c r="L186" s="166">
        <v>15.442656551223095</v>
      </c>
      <c r="M186" s="166">
        <v>18.804455086804552</v>
      </c>
      <c r="N186" s="166">
        <v>22.402630132098295</v>
      </c>
      <c r="O186" s="166">
        <v>21.865809580516611</v>
      </c>
      <c r="P186" s="166">
        <v>18.565136806441956</v>
      </c>
      <c r="Q186" s="166">
        <v>16.806032143495457</v>
      </c>
      <c r="R186" s="166">
        <v>11.008741028589881</v>
      </c>
      <c r="S186" s="166">
        <v>9.5387604334094931</v>
      </c>
      <c r="T186" s="166">
        <v>11.086622521425937</v>
      </c>
      <c r="U186" s="166">
        <v>8.5103901062759917</v>
      </c>
      <c r="V186" s="166">
        <v>14.082601282247481</v>
      </c>
      <c r="W186" s="166">
        <v>12.767778860495852</v>
      </c>
      <c r="X186" s="166">
        <v>8.9083317060489833</v>
      </c>
      <c r="Y186" s="166">
        <v>14.003677792194097</v>
      </c>
      <c r="Z186" s="166">
        <v>10.84169209669605</v>
      </c>
      <c r="AA186" s="166">
        <v>14.295497944947286</v>
      </c>
      <c r="AB186" s="166">
        <v>16.01980897952933</v>
      </c>
      <c r="AC186" s="166">
        <v>9.9138781406983014</v>
      </c>
      <c r="AD186" s="166">
        <v>10.397787194880891</v>
      </c>
      <c r="AE186" s="166">
        <v>9.0452075404929815</v>
      </c>
      <c r="AF186" s="166">
        <v>11.635970018641942</v>
      </c>
      <c r="AG186" s="166">
        <v>16.956983708312052</v>
      </c>
      <c r="AH186" s="166">
        <v>15.228349076298173</v>
      </c>
      <c r="AI186" s="166">
        <v>12.761216398052838</v>
      </c>
      <c r="AJ186" s="166">
        <v>10.743357718899517</v>
      </c>
      <c r="AK186" s="166">
        <v>10.354826484946926</v>
      </c>
      <c r="AL186" s="166">
        <v>10.630094928044073</v>
      </c>
      <c r="AM186" s="166">
        <v>12.810924624286102</v>
      </c>
      <c r="AN186" s="166">
        <v>13.031896693569081</v>
      </c>
      <c r="AO186" s="166">
        <v>12.590975069325808</v>
      </c>
      <c r="AP186" s="166">
        <v>10.474708397292389</v>
      </c>
      <c r="AQ186" s="166">
        <v>8.0968806091293857</v>
      </c>
      <c r="AR186" s="166">
        <v>11.041322950978483</v>
      </c>
      <c r="AS186" s="166">
        <v>5.1090658341368425</v>
      </c>
      <c r="AT186" s="166">
        <v>7.2746343944682224</v>
      </c>
      <c r="AU186" s="166">
        <v>7.8413982991993265</v>
      </c>
      <c r="AV186" s="166">
        <v>9.8181955242951631</v>
      </c>
      <c r="AW186" s="166">
        <v>13.19874324207251</v>
      </c>
      <c r="AX186" s="166">
        <v>11.205281124100239</v>
      </c>
      <c r="AY186" s="166">
        <v>12.561254763745254</v>
      </c>
      <c r="AZ186" s="166">
        <v>8.5114733333486896</v>
      </c>
      <c r="BA186" s="166">
        <v>10.258380839913286</v>
      </c>
      <c r="BB186" s="166">
        <v>10.616460036011972</v>
      </c>
      <c r="BC186" s="166">
        <v>10.290525696545402</v>
      </c>
      <c r="BD186" s="166">
        <v>8.8226225119966131</v>
      </c>
      <c r="BE186" s="166">
        <v>8.4346964805675384</v>
      </c>
      <c r="BF186" s="166">
        <v>4.6197226032539902</v>
      </c>
      <c r="BG186" s="166">
        <v>4.1418990428842477</v>
      </c>
      <c r="BH186" s="166">
        <v>1.8418969087977075</v>
      </c>
      <c r="BI186" s="166">
        <v>-0.55980940437270021</v>
      </c>
      <c r="BJ186" s="166">
        <v>4.0774816510730432</v>
      </c>
      <c r="BK186" s="166">
        <v>6.2121476360417915</v>
      </c>
      <c r="BL186" s="166">
        <v>11.418430692318566</v>
      </c>
      <c r="BM186" s="166">
        <v>6.9097603550355444</v>
      </c>
      <c r="BN186" s="166">
        <v>-60.883924855599588</v>
      </c>
      <c r="BO186" s="166">
        <v>-42.076540428076612</v>
      </c>
      <c r="BP186" s="166">
        <v>-8.806401260372553</v>
      </c>
      <c r="BQ186" s="166">
        <v>-4.5996040077615703</v>
      </c>
      <c r="BR186" s="166">
        <v>134.84717955341856</v>
      </c>
      <c r="BS186" s="166">
        <v>72.920800487204446</v>
      </c>
      <c r="BT186" s="166">
        <v>35.582505594786852</v>
      </c>
      <c r="BU186" s="166">
        <v>26.418097715228754</v>
      </c>
      <c r="BV186" s="166">
        <v>48.189951298184099</v>
      </c>
      <c r="BW186" s="166">
        <v>43.47638638394784</v>
      </c>
      <c r="BX186" s="166">
        <v>19.265876455635038</v>
      </c>
      <c r="BY186" s="166">
        <v>19.45525192569913</v>
      </c>
      <c r="BZ186" s="166">
        <v>15.937737047661386</v>
      </c>
      <c r="CA186" s="166">
        <v>5.8443821003934602</v>
      </c>
      <c r="CB186" s="166">
        <v>12.690205360018368</v>
      </c>
      <c r="CC186" s="166">
        <v>7.9074792192074312</v>
      </c>
      <c r="CD186" s="166">
        <v>4.7235895232836072</v>
      </c>
      <c r="CE186" s="166">
        <v>4.9560613060463794</v>
      </c>
      <c r="CF186" s="240">
        <v>7.8123245870383329</v>
      </c>
    </row>
    <row r="187" spans="1:84">
      <c r="A187" s="36"/>
      <c r="B187" s="156"/>
      <c r="C187" s="37" t="s">
        <v>173</v>
      </c>
      <c r="D187" s="159" t="s">
        <v>123</v>
      </c>
      <c r="E187" s="68"/>
      <c r="F187" s="68"/>
      <c r="G187" s="68"/>
      <c r="H187" s="68"/>
      <c r="I187" s="66">
        <v>11.360081044936464</v>
      </c>
      <c r="J187" s="66">
        <v>15.521282386058147</v>
      </c>
      <c r="K187" s="66">
        <v>18.376114237654022</v>
      </c>
      <c r="L187" s="66">
        <v>15.442656551223095</v>
      </c>
      <c r="M187" s="66">
        <v>18.804455086804552</v>
      </c>
      <c r="N187" s="66">
        <v>22.402630132098295</v>
      </c>
      <c r="O187" s="66">
        <v>21.865809580516611</v>
      </c>
      <c r="P187" s="66">
        <v>18.565136806441956</v>
      </c>
      <c r="Q187" s="66">
        <v>16.806032143495457</v>
      </c>
      <c r="R187" s="66">
        <v>11.008741028589881</v>
      </c>
      <c r="S187" s="66">
        <v>9.5387604334094931</v>
      </c>
      <c r="T187" s="66">
        <v>11.086622521425937</v>
      </c>
      <c r="U187" s="66">
        <v>8.5103901062759917</v>
      </c>
      <c r="V187" s="66">
        <v>14.082601282247481</v>
      </c>
      <c r="W187" s="66">
        <v>12.767778860495852</v>
      </c>
      <c r="X187" s="66">
        <v>8.9083317060489833</v>
      </c>
      <c r="Y187" s="66">
        <v>14.003677792194097</v>
      </c>
      <c r="Z187" s="66">
        <v>10.84169209669605</v>
      </c>
      <c r="AA187" s="66">
        <v>14.295497944947286</v>
      </c>
      <c r="AB187" s="66">
        <v>16.01980897952933</v>
      </c>
      <c r="AC187" s="66">
        <v>9.9138781406983014</v>
      </c>
      <c r="AD187" s="66">
        <v>10.397787194880891</v>
      </c>
      <c r="AE187" s="66">
        <v>9.0452075404929815</v>
      </c>
      <c r="AF187" s="66">
        <v>11.635970018641942</v>
      </c>
      <c r="AG187" s="66">
        <v>16.956983708312052</v>
      </c>
      <c r="AH187" s="66">
        <v>15.228349076298173</v>
      </c>
      <c r="AI187" s="66">
        <v>12.761216398052838</v>
      </c>
      <c r="AJ187" s="66">
        <v>10.743357718899517</v>
      </c>
      <c r="AK187" s="66">
        <v>10.354826484946926</v>
      </c>
      <c r="AL187" s="66">
        <v>10.630094928044073</v>
      </c>
      <c r="AM187" s="66">
        <v>12.810924624286102</v>
      </c>
      <c r="AN187" s="66">
        <v>13.031896693569081</v>
      </c>
      <c r="AO187" s="66">
        <v>12.590975069325808</v>
      </c>
      <c r="AP187" s="66">
        <v>10.474708397292389</v>
      </c>
      <c r="AQ187" s="66">
        <v>8.0968806091293857</v>
      </c>
      <c r="AR187" s="66">
        <v>11.041322950978483</v>
      </c>
      <c r="AS187" s="66">
        <v>5.1090658341368425</v>
      </c>
      <c r="AT187" s="66">
        <v>7.2746343944682224</v>
      </c>
      <c r="AU187" s="66">
        <v>7.8413982991993265</v>
      </c>
      <c r="AV187" s="66">
        <v>9.8181955242951631</v>
      </c>
      <c r="AW187" s="66">
        <v>13.19874324207251</v>
      </c>
      <c r="AX187" s="66">
        <v>11.205281124100239</v>
      </c>
      <c r="AY187" s="66">
        <v>12.561254763745254</v>
      </c>
      <c r="AZ187" s="66">
        <v>8.5114733333486896</v>
      </c>
      <c r="BA187" s="66">
        <v>10.258380839913286</v>
      </c>
      <c r="BB187" s="66">
        <v>10.616460036011972</v>
      </c>
      <c r="BC187" s="66">
        <v>10.290525696545402</v>
      </c>
      <c r="BD187" s="66">
        <v>8.8226225119966131</v>
      </c>
      <c r="BE187" s="66">
        <v>8.4346964805675384</v>
      </c>
      <c r="BF187" s="66">
        <v>4.6197226032539902</v>
      </c>
      <c r="BG187" s="66">
        <v>4.1418990428842477</v>
      </c>
      <c r="BH187" s="66">
        <v>1.8418969087977075</v>
      </c>
      <c r="BI187" s="66">
        <v>-0.55980940437270021</v>
      </c>
      <c r="BJ187" s="66">
        <v>4.0774816510730432</v>
      </c>
      <c r="BK187" s="66">
        <v>6.2121476360417915</v>
      </c>
      <c r="BL187" s="66">
        <v>11.418430692318566</v>
      </c>
      <c r="BM187" s="66">
        <v>6.9097603550355444</v>
      </c>
      <c r="BN187" s="66">
        <v>-60.883924855599588</v>
      </c>
      <c r="BO187" s="66">
        <v>-42.076540428076612</v>
      </c>
      <c r="BP187" s="66">
        <v>-8.806401260372553</v>
      </c>
      <c r="BQ187" s="66">
        <v>-4.5996040077615703</v>
      </c>
      <c r="BR187" s="66">
        <v>134.84717955341856</v>
      </c>
      <c r="BS187" s="66">
        <v>72.920800487204446</v>
      </c>
      <c r="BT187" s="66">
        <v>35.582505594786852</v>
      </c>
      <c r="BU187" s="66">
        <v>26.418097715228754</v>
      </c>
      <c r="BV187" s="66">
        <v>48.189951298184099</v>
      </c>
      <c r="BW187" s="66">
        <v>43.47638638394784</v>
      </c>
      <c r="BX187" s="66">
        <v>19.265876455635038</v>
      </c>
      <c r="BY187" s="66">
        <v>19.45525192569913</v>
      </c>
      <c r="BZ187" s="66">
        <v>15.937737047661386</v>
      </c>
      <c r="CA187" s="66">
        <v>5.8443821003934602</v>
      </c>
      <c r="CB187" s="66">
        <v>12.690205360018368</v>
      </c>
      <c r="CC187" s="66">
        <v>7.9074792192074312</v>
      </c>
      <c r="CD187" s="66">
        <v>4.7235895232836072</v>
      </c>
      <c r="CE187" s="66">
        <v>4.9560613060463794</v>
      </c>
      <c r="CF187" s="241">
        <v>7.8123245870383329</v>
      </c>
    </row>
    <row r="188" spans="1:84">
      <c r="A188" s="41"/>
      <c r="B188" s="156" t="s">
        <v>6</v>
      </c>
      <c r="C188" s="37"/>
      <c r="D188" s="157" t="s">
        <v>15</v>
      </c>
      <c r="E188" s="69"/>
      <c r="F188" s="69"/>
      <c r="G188" s="69"/>
      <c r="H188" s="69"/>
      <c r="I188" s="166">
        <v>21.167925173594867</v>
      </c>
      <c r="J188" s="166">
        <v>19.319142617790931</v>
      </c>
      <c r="K188" s="166">
        <v>16.943076247726125</v>
      </c>
      <c r="L188" s="166">
        <v>2.6310684554583759</v>
      </c>
      <c r="M188" s="166">
        <v>9.2304796019590611</v>
      </c>
      <c r="N188" s="166">
        <v>6.7855961762481201</v>
      </c>
      <c r="O188" s="166">
        <v>22.902170735575325</v>
      </c>
      <c r="P188" s="166">
        <v>15.853319904703937</v>
      </c>
      <c r="Q188" s="166">
        <v>10.310121642728447</v>
      </c>
      <c r="R188" s="166">
        <v>8.6878062684668578</v>
      </c>
      <c r="S188" s="166">
        <v>6.3811217049192663</v>
      </c>
      <c r="T188" s="166">
        <v>5.3605510743321361</v>
      </c>
      <c r="U188" s="166">
        <v>7.3625974605519673</v>
      </c>
      <c r="V188" s="166">
        <v>5.4288413700745508</v>
      </c>
      <c r="W188" s="166">
        <v>-4.111932258396692</v>
      </c>
      <c r="X188" s="166">
        <v>2.6504727532864081</v>
      </c>
      <c r="Y188" s="166">
        <v>2.9485731156058392</v>
      </c>
      <c r="Z188" s="166">
        <v>5.6529823338224077</v>
      </c>
      <c r="AA188" s="166">
        <v>9.2782479367888868</v>
      </c>
      <c r="AB188" s="166">
        <v>4.7989771925714706</v>
      </c>
      <c r="AC188" s="166">
        <v>5.0126567755715001</v>
      </c>
      <c r="AD188" s="166">
        <v>1.8026743300322323</v>
      </c>
      <c r="AE188" s="166">
        <v>6.9097932527566854</v>
      </c>
      <c r="AF188" s="166">
        <v>8.3941167032292299</v>
      </c>
      <c r="AG188" s="166">
        <v>7.0520099141556187</v>
      </c>
      <c r="AH188" s="166">
        <v>6.3058488574725828</v>
      </c>
      <c r="AI188" s="166">
        <v>3.2156196296328119</v>
      </c>
      <c r="AJ188" s="166">
        <v>5.7859139321420514</v>
      </c>
      <c r="AK188" s="166">
        <v>6.0806047662294702</v>
      </c>
      <c r="AL188" s="166">
        <v>6.616607743214928</v>
      </c>
      <c r="AM188" s="166">
        <v>9.0286406846910978</v>
      </c>
      <c r="AN188" s="166">
        <v>5.2828249459900007</v>
      </c>
      <c r="AO188" s="166">
        <v>7.6014919803671717</v>
      </c>
      <c r="AP188" s="166">
        <v>8.3614504959378166</v>
      </c>
      <c r="AQ188" s="166">
        <v>1.8673126322617151</v>
      </c>
      <c r="AR188" s="166">
        <v>5.0010547920354043</v>
      </c>
      <c r="AS188" s="166">
        <v>0.64591717505111035</v>
      </c>
      <c r="AT188" s="166">
        <v>4.6283050444429819E-2</v>
      </c>
      <c r="AU188" s="166">
        <v>5.6915523197376103</v>
      </c>
      <c r="AV188" s="166">
        <v>4.1654000856501625</v>
      </c>
      <c r="AW188" s="166">
        <v>4.2270899103443895</v>
      </c>
      <c r="AX188" s="166">
        <v>6.096342470325439</v>
      </c>
      <c r="AY188" s="166">
        <v>5.4258625711427442</v>
      </c>
      <c r="AZ188" s="166">
        <v>3.7551204170218568</v>
      </c>
      <c r="BA188" s="166">
        <v>6.006919528622106</v>
      </c>
      <c r="BB188" s="166">
        <v>7.5608080752046334</v>
      </c>
      <c r="BC188" s="166">
        <v>3.7875596167643408</v>
      </c>
      <c r="BD188" s="166">
        <v>9.4368341626903174</v>
      </c>
      <c r="BE188" s="166">
        <v>4.821348361308182</v>
      </c>
      <c r="BF188" s="166">
        <v>5.2565687492254227</v>
      </c>
      <c r="BG188" s="166">
        <v>8.3361440899437014</v>
      </c>
      <c r="BH188" s="166">
        <v>4.4904095327799212</v>
      </c>
      <c r="BI188" s="166">
        <v>4.6756898590770248</v>
      </c>
      <c r="BJ188" s="166">
        <v>4.9734061191670804</v>
      </c>
      <c r="BK188" s="166">
        <v>1.7959311193822316</v>
      </c>
      <c r="BL188" s="166">
        <v>3.287061221642503</v>
      </c>
      <c r="BM188" s="166">
        <v>4.3459017389054537</v>
      </c>
      <c r="BN188" s="166">
        <v>-7.0802202887203123</v>
      </c>
      <c r="BO188" s="166">
        <v>-1.9586687813378063</v>
      </c>
      <c r="BP188" s="166">
        <v>-1.4787066407938312</v>
      </c>
      <c r="BQ188" s="166">
        <v>3.9721768140391021</v>
      </c>
      <c r="BR188" s="166">
        <v>14.272216535173456</v>
      </c>
      <c r="BS188" s="166">
        <v>14.470059201847121</v>
      </c>
      <c r="BT188" s="166">
        <v>14.673148607314104</v>
      </c>
      <c r="BU188" s="166">
        <v>15.641733211873827</v>
      </c>
      <c r="BV188" s="166">
        <v>14.891036031760805</v>
      </c>
      <c r="BW188" s="166">
        <v>11.984065815241124</v>
      </c>
      <c r="BX188" s="166">
        <v>5.6186659605893539</v>
      </c>
      <c r="BY188" s="166">
        <v>6.223567346200042</v>
      </c>
      <c r="BZ188" s="166">
        <v>4.9797774708672193</v>
      </c>
      <c r="CA188" s="166">
        <v>2.0601692523812147</v>
      </c>
      <c r="CB188" s="166">
        <v>6.4863116287695135</v>
      </c>
      <c r="CC188" s="166">
        <v>1.2505442789389605</v>
      </c>
      <c r="CD188" s="166">
        <v>1.5649126400266908</v>
      </c>
      <c r="CE188" s="166">
        <v>3.4579598429255327</v>
      </c>
      <c r="CF188" s="240">
        <v>1.9369756208778455</v>
      </c>
    </row>
    <row r="189" spans="1:84">
      <c r="A189" s="41"/>
      <c r="B189" s="156"/>
      <c r="C189" s="37" t="s">
        <v>174</v>
      </c>
      <c r="D189" s="159" t="s">
        <v>15</v>
      </c>
      <c r="E189" s="69"/>
      <c r="F189" s="69"/>
      <c r="G189" s="69"/>
      <c r="H189" s="69"/>
      <c r="I189" s="66">
        <v>21.167925173594867</v>
      </c>
      <c r="J189" s="66">
        <v>19.319142617790931</v>
      </c>
      <c r="K189" s="66">
        <v>16.943076247726125</v>
      </c>
      <c r="L189" s="66">
        <v>2.6310684554583759</v>
      </c>
      <c r="M189" s="66">
        <v>9.2304796019590611</v>
      </c>
      <c r="N189" s="66">
        <v>6.7855961762481201</v>
      </c>
      <c r="O189" s="66">
        <v>22.902170735575325</v>
      </c>
      <c r="P189" s="66">
        <v>15.853319904703937</v>
      </c>
      <c r="Q189" s="66">
        <v>10.310121642728447</v>
      </c>
      <c r="R189" s="66">
        <v>8.6878062684668578</v>
      </c>
      <c r="S189" s="66">
        <v>6.3811217049192663</v>
      </c>
      <c r="T189" s="66">
        <v>5.3605510743321361</v>
      </c>
      <c r="U189" s="66">
        <v>7.3625974605519673</v>
      </c>
      <c r="V189" s="66">
        <v>5.4288413700745508</v>
      </c>
      <c r="W189" s="66">
        <v>-4.111932258396692</v>
      </c>
      <c r="X189" s="66">
        <v>2.6504727532864081</v>
      </c>
      <c r="Y189" s="66">
        <v>2.9485731156058392</v>
      </c>
      <c r="Z189" s="66">
        <v>5.6529823338224077</v>
      </c>
      <c r="AA189" s="66">
        <v>9.2782479367888868</v>
      </c>
      <c r="AB189" s="66">
        <v>4.7989771925714706</v>
      </c>
      <c r="AC189" s="66">
        <v>5.0126567755715001</v>
      </c>
      <c r="AD189" s="66">
        <v>1.8026743300322323</v>
      </c>
      <c r="AE189" s="66">
        <v>6.9097932527566854</v>
      </c>
      <c r="AF189" s="66">
        <v>8.3941167032292299</v>
      </c>
      <c r="AG189" s="66">
        <v>7.0520099141556187</v>
      </c>
      <c r="AH189" s="66">
        <v>6.3058488574725828</v>
      </c>
      <c r="AI189" s="66">
        <v>3.2156196296328119</v>
      </c>
      <c r="AJ189" s="66">
        <v>5.7859139321420514</v>
      </c>
      <c r="AK189" s="66">
        <v>6.0806047662294702</v>
      </c>
      <c r="AL189" s="66">
        <v>6.616607743214928</v>
      </c>
      <c r="AM189" s="66">
        <v>9.0286406846910978</v>
      </c>
      <c r="AN189" s="66">
        <v>5.2828249459900007</v>
      </c>
      <c r="AO189" s="66">
        <v>7.6014919803671717</v>
      </c>
      <c r="AP189" s="66">
        <v>8.3614504959378166</v>
      </c>
      <c r="AQ189" s="66">
        <v>1.8673126322617151</v>
      </c>
      <c r="AR189" s="66">
        <v>5.0010547920354043</v>
      </c>
      <c r="AS189" s="66">
        <v>0.64591717505111035</v>
      </c>
      <c r="AT189" s="66">
        <v>4.6283050444429819E-2</v>
      </c>
      <c r="AU189" s="66">
        <v>5.6915523197376103</v>
      </c>
      <c r="AV189" s="66">
        <v>4.1654000856501625</v>
      </c>
      <c r="AW189" s="66">
        <v>4.2270899103443895</v>
      </c>
      <c r="AX189" s="66">
        <v>6.096342470325439</v>
      </c>
      <c r="AY189" s="66">
        <v>5.4258625711427442</v>
      </c>
      <c r="AZ189" s="66">
        <v>3.7551204170218568</v>
      </c>
      <c r="BA189" s="66">
        <v>6.006919528622106</v>
      </c>
      <c r="BB189" s="66">
        <v>7.5608080752046334</v>
      </c>
      <c r="BC189" s="66">
        <v>3.7875596167643408</v>
      </c>
      <c r="BD189" s="66">
        <v>9.4368341626903174</v>
      </c>
      <c r="BE189" s="66">
        <v>4.821348361308182</v>
      </c>
      <c r="BF189" s="66">
        <v>5.2565687492254227</v>
      </c>
      <c r="BG189" s="66">
        <v>8.3361440899437014</v>
      </c>
      <c r="BH189" s="66">
        <v>4.4904095327799212</v>
      </c>
      <c r="BI189" s="66">
        <v>4.6756898590770248</v>
      </c>
      <c r="BJ189" s="66">
        <v>4.9734061191670804</v>
      </c>
      <c r="BK189" s="66">
        <v>1.7959311193822316</v>
      </c>
      <c r="BL189" s="66">
        <v>3.287061221642503</v>
      </c>
      <c r="BM189" s="66">
        <v>4.3459017389054537</v>
      </c>
      <c r="BN189" s="66">
        <v>-7.0802202887203123</v>
      </c>
      <c r="BO189" s="66">
        <v>-1.9586687813378063</v>
      </c>
      <c r="BP189" s="66">
        <v>-1.4787066407938312</v>
      </c>
      <c r="BQ189" s="66">
        <v>3.9721768140391021</v>
      </c>
      <c r="BR189" s="66">
        <v>14.272216535173456</v>
      </c>
      <c r="BS189" s="66">
        <v>14.470059201847121</v>
      </c>
      <c r="BT189" s="66">
        <v>14.673148607314104</v>
      </c>
      <c r="BU189" s="66">
        <v>15.641733211873827</v>
      </c>
      <c r="BV189" s="66">
        <v>14.891036031760805</v>
      </c>
      <c r="BW189" s="66">
        <v>11.984065815241124</v>
      </c>
      <c r="BX189" s="66">
        <v>5.6186659605893539</v>
      </c>
      <c r="BY189" s="66">
        <v>6.223567346200042</v>
      </c>
      <c r="BZ189" s="66">
        <v>4.9797774708672193</v>
      </c>
      <c r="CA189" s="66">
        <v>2.0601692523812147</v>
      </c>
      <c r="CB189" s="66">
        <v>6.4863116287695135</v>
      </c>
      <c r="CC189" s="66">
        <v>1.2505442789389605</v>
      </c>
      <c r="CD189" s="66">
        <v>1.5649126400266908</v>
      </c>
      <c r="CE189" s="66">
        <v>3.4579598429255327</v>
      </c>
      <c r="CF189" s="241">
        <v>1.9369756208778455</v>
      </c>
    </row>
    <row r="190" spans="1:84">
      <c r="A190" s="40"/>
      <c r="B190" s="161" t="s">
        <v>7</v>
      </c>
      <c r="C190" s="37"/>
      <c r="D190" s="157" t="s">
        <v>16</v>
      </c>
      <c r="E190" s="65"/>
      <c r="F190" s="65"/>
      <c r="G190" s="65"/>
      <c r="H190" s="65"/>
      <c r="I190" s="166">
        <v>13.246731420262137</v>
      </c>
      <c r="J190" s="166">
        <v>4.6925634337250841</v>
      </c>
      <c r="K190" s="166">
        <v>-0.24617780146677148</v>
      </c>
      <c r="L190" s="166">
        <v>4.26355240467106</v>
      </c>
      <c r="M190" s="166">
        <v>9.9584356052784102</v>
      </c>
      <c r="N190" s="166">
        <v>22.271417136884764</v>
      </c>
      <c r="O190" s="166">
        <v>17.577952370131285</v>
      </c>
      <c r="P190" s="166">
        <v>27.689566114978305</v>
      </c>
      <c r="Q190" s="166">
        <v>23.955682723556833</v>
      </c>
      <c r="R190" s="166">
        <v>15.234342800850854</v>
      </c>
      <c r="S190" s="166">
        <v>22.962081894137157</v>
      </c>
      <c r="T190" s="166">
        <v>21.011486089025254</v>
      </c>
      <c r="U190" s="166">
        <v>10.892295143054724</v>
      </c>
      <c r="V190" s="166">
        <v>12.370763352215832</v>
      </c>
      <c r="W190" s="166">
        <v>10.091801694019694</v>
      </c>
      <c r="X190" s="166">
        <v>2.4157631222246891</v>
      </c>
      <c r="Y190" s="166">
        <v>3.0463486247595597</v>
      </c>
      <c r="Z190" s="166">
        <v>10.131191793763676</v>
      </c>
      <c r="AA190" s="166">
        <v>11.586335638615466</v>
      </c>
      <c r="AB190" s="166">
        <v>12.824068769944091</v>
      </c>
      <c r="AC190" s="166">
        <v>16.517021312817064</v>
      </c>
      <c r="AD190" s="166">
        <v>13.00129102877608</v>
      </c>
      <c r="AE190" s="166">
        <v>11.065537608205418</v>
      </c>
      <c r="AF190" s="166">
        <v>14.902866107377676</v>
      </c>
      <c r="AG190" s="166">
        <v>14.129959538940781</v>
      </c>
      <c r="AH190" s="166">
        <v>15.300287937255064</v>
      </c>
      <c r="AI190" s="166">
        <v>13.343113128884625</v>
      </c>
      <c r="AJ190" s="166">
        <v>9.7375120013239354</v>
      </c>
      <c r="AK190" s="166">
        <v>10.767964376021169</v>
      </c>
      <c r="AL190" s="166">
        <v>7.9149435470126832</v>
      </c>
      <c r="AM190" s="166">
        <v>4.4530568142820783</v>
      </c>
      <c r="AN190" s="166">
        <v>7.2682062123547553</v>
      </c>
      <c r="AO190" s="166">
        <v>7.5668285269361348</v>
      </c>
      <c r="AP190" s="166">
        <v>7.8542758365689451</v>
      </c>
      <c r="AQ190" s="166">
        <v>9.8957130687412871</v>
      </c>
      <c r="AR190" s="166">
        <v>4.8630284352842352</v>
      </c>
      <c r="AS190" s="166">
        <v>9.5642976067988172</v>
      </c>
      <c r="AT190" s="166">
        <v>8.1103585094162156</v>
      </c>
      <c r="AU190" s="166">
        <v>11.584557163609873</v>
      </c>
      <c r="AV190" s="166">
        <v>6.7169253165498759</v>
      </c>
      <c r="AW190" s="166">
        <v>-1.1440670928086263</v>
      </c>
      <c r="AX190" s="166">
        <v>-2.8112318795636497</v>
      </c>
      <c r="AY190" s="166">
        <v>-2.9210094889028682</v>
      </c>
      <c r="AZ190" s="166">
        <v>2.6124798636748494</v>
      </c>
      <c r="BA190" s="166">
        <v>6.3365277543841074</v>
      </c>
      <c r="BB190" s="166">
        <v>15.393660569516726</v>
      </c>
      <c r="BC190" s="166">
        <v>15.4172454541945</v>
      </c>
      <c r="BD190" s="166">
        <v>17.959946439848508</v>
      </c>
      <c r="BE190" s="166">
        <v>11.164493720242774</v>
      </c>
      <c r="BF190" s="166">
        <v>10.197580003299464</v>
      </c>
      <c r="BG190" s="166">
        <v>8.6630134687742526</v>
      </c>
      <c r="BH190" s="166">
        <v>6.8102063027822624</v>
      </c>
      <c r="BI190" s="166">
        <v>11.086180540396512</v>
      </c>
      <c r="BJ190" s="166">
        <v>9.2223025444762641</v>
      </c>
      <c r="BK190" s="166">
        <v>12.846352107789059</v>
      </c>
      <c r="BL190" s="166">
        <v>7.8863023514420263</v>
      </c>
      <c r="BM190" s="166">
        <v>4.9183227176323214</v>
      </c>
      <c r="BN190" s="166">
        <v>1.1112104682690784</v>
      </c>
      <c r="BO190" s="166">
        <v>3.3945804981407832</v>
      </c>
      <c r="BP190" s="166">
        <v>6.0817793170333516</v>
      </c>
      <c r="BQ190" s="166">
        <v>8.2947749003877078</v>
      </c>
      <c r="BR190" s="166">
        <v>8.7380903595723538</v>
      </c>
      <c r="BS190" s="166">
        <v>6.8328708334202588</v>
      </c>
      <c r="BT190" s="166">
        <v>7.7144458113710783</v>
      </c>
      <c r="BU190" s="166">
        <v>1.0445548423687114</v>
      </c>
      <c r="BV190" s="166">
        <v>15.465594314589907</v>
      </c>
      <c r="BW190" s="166">
        <v>9.847733833276024</v>
      </c>
      <c r="BX190" s="166">
        <v>5.9867375722773915</v>
      </c>
      <c r="BY190" s="166">
        <v>17.856715583980161</v>
      </c>
      <c r="BZ190" s="166">
        <v>4.1052575082011202</v>
      </c>
      <c r="CA190" s="166">
        <v>5.7192307690521034</v>
      </c>
      <c r="CB190" s="166">
        <v>15.158324052953404</v>
      </c>
      <c r="CC190" s="166">
        <v>9.7563368210762178</v>
      </c>
      <c r="CD190" s="166">
        <v>13.817138951270707</v>
      </c>
      <c r="CE190" s="166">
        <v>16.618260605937493</v>
      </c>
      <c r="CF190" s="240">
        <v>8.9769305891934437</v>
      </c>
    </row>
    <row r="191" spans="1:84">
      <c r="A191" s="40"/>
      <c r="B191" s="161"/>
      <c r="C191" s="37" t="s">
        <v>175</v>
      </c>
      <c r="D191" s="159" t="s">
        <v>16</v>
      </c>
      <c r="E191" s="65"/>
      <c r="F191" s="65"/>
      <c r="G191" s="65"/>
      <c r="H191" s="65"/>
      <c r="I191" s="66">
        <v>13.246731420262137</v>
      </c>
      <c r="J191" s="66">
        <v>4.6925634337250841</v>
      </c>
      <c r="K191" s="66">
        <v>-0.24617780146677148</v>
      </c>
      <c r="L191" s="66">
        <v>4.26355240467106</v>
      </c>
      <c r="M191" s="66">
        <v>9.9584356052784102</v>
      </c>
      <c r="N191" s="66">
        <v>22.271417136884764</v>
      </c>
      <c r="O191" s="66">
        <v>17.577952370131285</v>
      </c>
      <c r="P191" s="66">
        <v>27.689566114978305</v>
      </c>
      <c r="Q191" s="66">
        <v>23.955682723556833</v>
      </c>
      <c r="R191" s="66">
        <v>15.234342800850854</v>
      </c>
      <c r="S191" s="66">
        <v>22.962081894137157</v>
      </c>
      <c r="T191" s="66">
        <v>21.011486089025254</v>
      </c>
      <c r="U191" s="66">
        <v>10.892295143054724</v>
      </c>
      <c r="V191" s="66">
        <v>12.370763352215832</v>
      </c>
      <c r="W191" s="66">
        <v>10.091801694019694</v>
      </c>
      <c r="X191" s="66">
        <v>2.4157631222246891</v>
      </c>
      <c r="Y191" s="66">
        <v>3.0463486247595597</v>
      </c>
      <c r="Z191" s="66">
        <v>10.131191793763676</v>
      </c>
      <c r="AA191" s="66">
        <v>11.586335638615466</v>
      </c>
      <c r="AB191" s="66">
        <v>12.824068769944091</v>
      </c>
      <c r="AC191" s="66">
        <v>16.517021312817064</v>
      </c>
      <c r="AD191" s="66">
        <v>13.00129102877608</v>
      </c>
      <c r="AE191" s="66">
        <v>11.065537608205418</v>
      </c>
      <c r="AF191" s="66">
        <v>14.902866107377676</v>
      </c>
      <c r="AG191" s="66">
        <v>14.129959538940781</v>
      </c>
      <c r="AH191" s="66">
        <v>15.300287937255064</v>
      </c>
      <c r="AI191" s="66">
        <v>13.343113128884625</v>
      </c>
      <c r="AJ191" s="66">
        <v>9.7375120013239354</v>
      </c>
      <c r="AK191" s="66">
        <v>10.767964376021169</v>
      </c>
      <c r="AL191" s="66">
        <v>7.9149435470126832</v>
      </c>
      <c r="AM191" s="66">
        <v>4.4530568142820783</v>
      </c>
      <c r="AN191" s="66">
        <v>7.2682062123547553</v>
      </c>
      <c r="AO191" s="66">
        <v>7.5668285269361348</v>
      </c>
      <c r="AP191" s="66">
        <v>7.8542758365689451</v>
      </c>
      <c r="AQ191" s="66">
        <v>9.8957130687412871</v>
      </c>
      <c r="AR191" s="66">
        <v>4.8630284352842352</v>
      </c>
      <c r="AS191" s="66">
        <v>9.5642976067988172</v>
      </c>
      <c r="AT191" s="66">
        <v>8.1103585094162156</v>
      </c>
      <c r="AU191" s="66">
        <v>11.584557163609873</v>
      </c>
      <c r="AV191" s="66">
        <v>6.7169253165498759</v>
      </c>
      <c r="AW191" s="66">
        <v>-1.1440670928086263</v>
      </c>
      <c r="AX191" s="66">
        <v>-2.8112318795636497</v>
      </c>
      <c r="AY191" s="66">
        <v>-2.9210094889028682</v>
      </c>
      <c r="AZ191" s="66">
        <v>2.6124798636748494</v>
      </c>
      <c r="BA191" s="66">
        <v>6.3365277543841074</v>
      </c>
      <c r="BB191" s="66">
        <v>15.393660569516726</v>
      </c>
      <c r="BC191" s="66">
        <v>15.4172454541945</v>
      </c>
      <c r="BD191" s="66">
        <v>17.959946439848508</v>
      </c>
      <c r="BE191" s="66">
        <v>11.164493720242774</v>
      </c>
      <c r="BF191" s="66">
        <v>10.197580003299464</v>
      </c>
      <c r="BG191" s="66">
        <v>8.6630134687742526</v>
      </c>
      <c r="BH191" s="66">
        <v>6.8102063027822624</v>
      </c>
      <c r="BI191" s="66">
        <v>11.086180540396512</v>
      </c>
      <c r="BJ191" s="66">
        <v>9.2223025444762641</v>
      </c>
      <c r="BK191" s="66">
        <v>12.846352107789059</v>
      </c>
      <c r="BL191" s="66">
        <v>7.8863023514420263</v>
      </c>
      <c r="BM191" s="66">
        <v>4.9183227176323214</v>
      </c>
      <c r="BN191" s="66">
        <v>1.1112104682690784</v>
      </c>
      <c r="BO191" s="66">
        <v>3.3945804981407832</v>
      </c>
      <c r="BP191" s="66">
        <v>6.0817793170333516</v>
      </c>
      <c r="BQ191" s="66">
        <v>8.2947749003877078</v>
      </c>
      <c r="BR191" s="66">
        <v>8.7380903595723538</v>
      </c>
      <c r="BS191" s="66">
        <v>6.8328708334202588</v>
      </c>
      <c r="BT191" s="66">
        <v>7.7144458113710783</v>
      </c>
      <c r="BU191" s="66">
        <v>1.0445548423687114</v>
      </c>
      <c r="BV191" s="66">
        <v>15.465594314589907</v>
      </c>
      <c r="BW191" s="66">
        <v>9.847733833276024</v>
      </c>
      <c r="BX191" s="66">
        <v>5.9867375722773915</v>
      </c>
      <c r="BY191" s="66">
        <v>17.856715583980161</v>
      </c>
      <c r="BZ191" s="66">
        <v>4.1052575082011202</v>
      </c>
      <c r="CA191" s="66">
        <v>5.7192307690521034</v>
      </c>
      <c r="CB191" s="66">
        <v>15.158324052953404</v>
      </c>
      <c r="CC191" s="66">
        <v>9.7563368210762178</v>
      </c>
      <c r="CD191" s="66">
        <v>13.817138951270707</v>
      </c>
      <c r="CE191" s="66">
        <v>16.618260605937493</v>
      </c>
      <c r="CF191" s="241">
        <v>8.9769305891934437</v>
      </c>
    </row>
    <row r="192" spans="1:84">
      <c r="A192" s="36"/>
      <c r="B192" s="161" t="s">
        <v>8</v>
      </c>
      <c r="C192" s="37"/>
      <c r="D192" s="157" t="s">
        <v>17</v>
      </c>
      <c r="E192" s="68"/>
      <c r="F192" s="68"/>
      <c r="G192" s="68"/>
      <c r="H192" s="68"/>
      <c r="I192" s="166">
        <v>9.6010414800031327</v>
      </c>
      <c r="J192" s="166">
        <v>10.28277686231236</v>
      </c>
      <c r="K192" s="166">
        <v>10.734257290190882</v>
      </c>
      <c r="L192" s="166">
        <v>10.692403598212181</v>
      </c>
      <c r="M192" s="166">
        <v>8.7576362593168682</v>
      </c>
      <c r="N192" s="166">
        <v>8.8911035351827366</v>
      </c>
      <c r="O192" s="166">
        <v>8.8762542596234795</v>
      </c>
      <c r="P192" s="166">
        <v>8.3977745559667909</v>
      </c>
      <c r="Q192" s="166">
        <v>7.9610239234953752</v>
      </c>
      <c r="R192" s="166">
        <v>8.0474444549325881</v>
      </c>
      <c r="S192" s="166">
        <v>8.1415482150029845</v>
      </c>
      <c r="T192" s="166">
        <v>8.4035064519736125</v>
      </c>
      <c r="U192" s="166">
        <v>9.1516978099491979</v>
      </c>
      <c r="V192" s="166">
        <v>8.5455593586484042</v>
      </c>
      <c r="W192" s="166">
        <v>8.3558372131138157</v>
      </c>
      <c r="X192" s="166">
        <v>8.2813562392454827</v>
      </c>
      <c r="Y192" s="166">
        <v>7.8513613367131541</v>
      </c>
      <c r="Z192" s="166">
        <v>7.8807878855797924</v>
      </c>
      <c r="AA192" s="166">
        <v>7.651326109987977</v>
      </c>
      <c r="AB192" s="166">
        <v>7.1435725854166492</v>
      </c>
      <c r="AC192" s="166">
        <v>7.0743647523834596</v>
      </c>
      <c r="AD192" s="166">
        <v>7.1784365616117611</v>
      </c>
      <c r="AE192" s="166">
        <v>7.3511788319702731</v>
      </c>
      <c r="AF192" s="166">
        <v>7.6447224506853217</v>
      </c>
      <c r="AG192" s="166">
        <v>7.5682572881058547</v>
      </c>
      <c r="AH192" s="166">
        <v>7.4763814735180745</v>
      </c>
      <c r="AI192" s="166">
        <v>7.5100659317506313</v>
      </c>
      <c r="AJ192" s="166">
        <v>7.3718804546836481</v>
      </c>
      <c r="AK192" s="166">
        <v>7.0342201689550308</v>
      </c>
      <c r="AL192" s="166">
        <v>7.0953343448521906</v>
      </c>
      <c r="AM192" s="166">
        <v>6.9739442297126857</v>
      </c>
      <c r="AN192" s="166">
        <v>6.9632352496065835</v>
      </c>
      <c r="AO192" s="166">
        <v>7.262844766049497</v>
      </c>
      <c r="AP192" s="166">
        <v>7.0131876757974112</v>
      </c>
      <c r="AQ192" s="166">
        <v>6.8633363363864675</v>
      </c>
      <c r="AR192" s="166">
        <v>6.9207429654065038</v>
      </c>
      <c r="AS192" s="166">
        <v>6.6175821478945807</v>
      </c>
      <c r="AT192" s="166">
        <v>6.7937090723124953</v>
      </c>
      <c r="AU192" s="166">
        <v>7.1074442047935236</v>
      </c>
      <c r="AV192" s="166">
        <v>7.8587103091679325</v>
      </c>
      <c r="AW192" s="166">
        <v>8.0713965616143071</v>
      </c>
      <c r="AX192" s="166">
        <v>8.8114268524165595</v>
      </c>
      <c r="AY192" s="166">
        <v>8.5857604714520335</v>
      </c>
      <c r="AZ192" s="166">
        <v>7.8830799148982038</v>
      </c>
      <c r="BA192" s="166">
        <v>7.5317469486934954</v>
      </c>
      <c r="BB192" s="166">
        <v>6.9223983645789104</v>
      </c>
      <c r="BC192" s="166">
        <v>6.789226163592474</v>
      </c>
      <c r="BD192" s="166">
        <v>6.966378740550013</v>
      </c>
      <c r="BE192" s="166">
        <v>6.9299473936862483</v>
      </c>
      <c r="BF192" s="166">
        <v>7.1292446342453104</v>
      </c>
      <c r="BG192" s="166">
        <v>7.5523322870348721</v>
      </c>
      <c r="BH192" s="166">
        <v>7.2678704222242487</v>
      </c>
      <c r="BI192" s="166">
        <v>7.5327977118976719</v>
      </c>
      <c r="BJ192" s="166">
        <v>7.1548611867042382</v>
      </c>
      <c r="BK192" s="166">
        <v>6.0224282262170732</v>
      </c>
      <c r="BL192" s="166">
        <v>5.0069307480505358</v>
      </c>
      <c r="BM192" s="166">
        <v>4.4243718710062865</v>
      </c>
      <c r="BN192" s="166">
        <v>2.3681904147827169</v>
      </c>
      <c r="BO192" s="166">
        <v>2.3219116804018114</v>
      </c>
      <c r="BP192" s="166">
        <v>2.4190674495621494</v>
      </c>
      <c r="BQ192" s="166">
        <v>2.8076949743213362</v>
      </c>
      <c r="BR192" s="166">
        <v>4.3120622545040845</v>
      </c>
      <c r="BS192" s="166">
        <v>4.3109554300722692</v>
      </c>
      <c r="BT192" s="166">
        <v>4.7911182168721211</v>
      </c>
      <c r="BU192" s="166">
        <v>5.0706305676269352</v>
      </c>
      <c r="BV192" s="166">
        <v>5.8367131071414065</v>
      </c>
      <c r="BW192" s="166">
        <v>6.5961859188321483</v>
      </c>
      <c r="BX192" s="166">
        <v>6.6736223971865343</v>
      </c>
      <c r="BY192" s="166">
        <v>7.3660088167242748</v>
      </c>
      <c r="BZ192" s="166">
        <v>8.6374180958299576</v>
      </c>
      <c r="CA192" s="166">
        <v>9.4217749670151676</v>
      </c>
      <c r="CB192" s="166">
        <v>10.279048906359492</v>
      </c>
      <c r="CC192" s="166">
        <v>10.421560424011574</v>
      </c>
      <c r="CD192" s="166">
        <v>11.051001264671328</v>
      </c>
      <c r="CE192" s="166">
        <v>10.620308717581395</v>
      </c>
      <c r="CF192" s="240">
        <v>9.9332763455064992</v>
      </c>
    </row>
    <row r="193" spans="1:84">
      <c r="A193" s="36"/>
      <c r="B193" s="161"/>
      <c r="C193" s="37" t="s">
        <v>103</v>
      </c>
      <c r="D193" s="159" t="s">
        <v>17</v>
      </c>
      <c r="E193" s="68"/>
      <c r="F193" s="68"/>
      <c r="G193" s="68"/>
      <c r="H193" s="68"/>
      <c r="I193" s="66">
        <v>9.6010414800031327</v>
      </c>
      <c r="J193" s="66">
        <v>10.28277686231236</v>
      </c>
      <c r="K193" s="66">
        <v>10.734257290190882</v>
      </c>
      <c r="L193" s="66">
        <v>10.692403598212181</v>
      </c>
      <c r="M193" s="66">
        <v>8.7576362593168682</v>
      </c>
      <c r="N193" s="66">
        <v>8.8911035351827366</v>
      </c>
      <c r="O193" s="66">
        <v>8.8762542596234795</v>
      </c>
      <c r="P193" s="66">
        <v>8.3977745559667909</v>
      </c>
      <c r="Q193" s="66">
        <v>7.9610239234953752</v>
      </c>
      <c r="R193" s="66">
        <v>8.0474444549325881</v>
      </c>
      <c r="S193" s="66">
        <v>8.1415482150029845</v>
      </c>
      <c r="T193" s="66">
        <v>8.4035064519736125</v>
      </c>
      <c r="U193" s="66">
        <v>9.1516978099491979</v>
      </c>
      <c r="V193" s="66">
        <v>8.5455593586484042</v>
      </c>
      <c r="W193" s="66">
        <v>8.3558372131138157</v>
      </c>
      <c r="X193" s="66">
        <v>8.2813562392454827</v>
      </c>
      <c r="Y193" s="66">
        <v>7.8513613367131541</v>
      </c>
      <c r="Z193" s="66">
        <v>7.8807878855797924</v>
      </c>
      <c r="AA193" s="66">
        <v>7.651326109987977</v>
      </c>
      <c r="AB193" s="66">
        <v>7.1435725854166492</v>
      </c>
      <c r="AC193" s="66">
        <v>7.0743647523834596</v>
      </c>
      <c r="AD193" s="66">
        <v>7.1784365616117611</v>
      </c>
      <c r="AE193" s="66">
        <v>7.3511788319702731</v>
      </c>
      <c r="AF193" s="66">
        <v>7.6447224506853217</v>
      </c>
      <c r="AG193" s="66">
        <v>7.5682572881058547</v>
      </c>
      <c r="AH193" s="66">
        <v>7.4763814735180745</v>
      </c>
      <c r="AI193" s="66">
        <v>7.5100659317506313</v>
      </c>
      <c r="AJ193" s="66">
        <v>7.3718804546836481</v>
      </c>
      <c r="AK193" s="66">
        <v>7.0342201689550308</v>
      </c>
      <c r="AL193" s="66">
        <v>7.0953343448521906</v>
      </c>
      <c r="AM193" s="66">
        <v>6.9739442297126857</v>
      </c>
      <c r="AN193" s="66">
        <v>6.9632352496065835</v>
      </c>
      <c r="AO193" s="66">
        <v>7.262844766049497</v>
      </c>
      <c r="AP193" s="66">
        <v>7.0131876757974112</v>
      </c>
      <c r="AQ193" s="66">
        <v>6.8633363363864675</v>
      </c>
      <c r="AR193" s="66">
        <v>6.9207429654065038</v>
      </c>
      <c r="AS193" s="66">
        <v>6.6175821478945807</v>
      </c>
      <c r="AT193" s="66">
        <v>6.7937090723124953</v>
      </c>
      <c r="AU193" s="66">
        <v>7.1074442047935236</v>
      </c>
      <c r="AV193" s="66">
        <v>7.8587103091679325</v>
      </c>
      <c r="AW193" s="66">
        <v>8.0713965616143071</v>
      </c>
      <c r="AX193" s="66">
        <v>8.8114268524165595</v>
      </c>
      <c r="AY193" s="66">
        <v>8.5857604714520335</v>
      </c>
      <c r="AZ193" s="66">
        <v>7.8830799148982038</v>
      </c>
      <c r="BA193" s="66">
        <v>7.5317469486934954</v>
      </c>
      <c r="BB193" s="66">
        <v>6.9223983645789104</v>
      </c>
      <c r="BC193" s="66">
        <v>6.789226163592474</v>
      </c>
      <c r="BD193" s="66">
        <v>6.966378740550013</v>
      </c>
      <c r="BE193" s="66">
        <v>6.9299473936862483</v>
      </c>
      <c r="BF193" s="66">
        <v>7.1292446342453104</v>
      </c>
      <c r="BG193" s="66">
        <v>7.5523322870348721</v>
      </c>
      <c r="BH193" s="66">
        <v>7.2678704222242487</v>
      </c>
      <c r="BI193" s="66">
        <v>7.5327977118976719</v>
      </c>
      <c r="BJ193" s="66">
        <v>7.1548611867042382</v>
      </c>
      <c r="BK193" s="66">
        <v>6.0224282262170732</v>
      </c>
      <c r="BL193" s="66">
        <v>5.0069307480505358</v>
      </c>
      <c r="BM193" s="66">
        <v>4.4243718710062865</v>
      </c>
      <c r="BN193" s="66">
        <v>2.3681904147827169</v>
      </c>
      <c r="BO193" s="66">
        <v>2.3219116804018114</v>
      </c>
      <c r="BP193" s="66">
        <v>2.4190674495621494</v>
      </c>
      <c r="BQ193" s="66">
        <v>2.8076949743213362</v>
      </c>
      <c r="BR193" s="66">
        <v>4.3120622545040845</v>
      </c>
      <c r="BS193" s="66">
        <v>4.3109554300722692</v>
      </c>
      <c r="BT193" s="66">
        <v>4.7911182168721211</v>
      </c>
      <c r="BU193" s="66">
        <v>5.0706305676269352</v>
      </c>
      <c r="BV193" s="66">
        <v>5.8367131071414065</v>
      </c>
      <c r="BW193" s="66">
        <v>6.5961859188321483</v>
      </c>
      <c r="BX193" s="66">
        <v>6.6736223971865343</v>
      </c>
      <c r="BY193" s="66">
        <v>7.3660088167242748</v>
      </c>
      <c r="BZ193" s="66">
        <v>8.6374180958299576</v>
      </c>
      <c r="CA193" s="66">
        <v>9.4217749670151676</v>
      </c>
      <c r="CB193" s="66">
        <v>10.279048906359492</v>
      </c>
      <c r="CC193" s="66">
        <v>10.421560424011574</v>
      </c>
      <c r="CD193" s="66">
        <v>11.051001264671328</v>
      </c>
      <c r="CE193" s="66">
        <v>10.620308717581395</v>
      </c>
      <c r="CF193" s="241">
        <v>9.9332763455064992</v>
      </c>
    </row>
    <row r="194" spans="1:84" ht="26.4">
      <c r="A194" s="36"/>
      <c r="B194" s="161" t="s">
        <v>155</v>
      </c>
      <c r="C194" s="37"/>
      <c r="D194" s="157" t="s">
        <v>18</v>
      </c>
      <c r="E194" s="68"/>
      <c r="F194" s="68"/>
      <c r="G194" s="68"/>
      <c r="H194" s="68"/>
      <c r="I194" s="166">
        <v>14.04344300590526</v>
      </c>
      <c r="J194" s="166">
        <v>15.902137997727777</v>
      </c>
      <c r="K194" s="166">
        <v>17.693310734710295</v>
      </c>
      <c r="L194" s="166">
        <v>18.107418418323988</v>
      </c>
      <c r="M194" s="166">
        <v>18.444178048249967</v>
      </c>
      <c r="N194" s="166">
        <v>17.953213829039655</v>
      </c>
      <c r="O194" s="166">
        <v>19.031273181950496</v>
      </c>
      <c r="P194" s="166">
        <v>19.014280645945718</v>
      </c>
      <c r="Q194" s="166">
        <v>16.634737868891619</v>
      </c>
      <c r="R194" s="166">
        <v>14.637714595415233</v>
      </c>
      <c r="S194" s="166">
        <v>13.997572854231862</v>
      </c>
      <c r="T194" s="166">
        <v>13.130341074982184</v>
      </c>
      <c r="U194" s="166">
        <v>12.730700316335714</v>
      </c>
      <c r="V194" s="166">
        <v>14.787814580074681</v>
      </c>
      <c r="W194" s="166">
        <v>12.501229676572507</v>
      </c>
      <c r="X194" s="166">
        <v>12.110817807554824</v>
      </c>
      <c r="Y194" s="166">
        <v>13.038326712421537</v>
      </c>
      <c r="Z194" s="166">
        <v>12.340329102365729</v>
      </c>
      <c r="AA194" s="166">
        <v>11.973016731273006</v>
      </c>
      <c r="AB194" s="166">
        <v>12.628727164582358</v>
      </c>
      <c r="AC194" s="166">
        <v>12.813200319756618</v>
      </c>
      <c r="AD194" s="166">
        <v>12.858388057986133</v>
      </c>
      <c r="AE194" s="166">
        <v>14.459152995469182</v>
      </c>
      <c r="AF194" s="166">
        <v>15.620944080903826</v>
      </c>
      <c r="AG194" s="166">
        <v>14.348881019101185</v>
      </c>
      <c r="AH194" s="166">
        <v>13.424515302052995</v>
      </c>
      <c r="AI194" s="166">
        <v>11.867010764839165</v>
      </c>
      <c r="AJ194" s="166">
        <v>10.987808916824932</v>
      </c>
      <c r="AK194" s="166">
        <v>8.9509471791266577</v>
      </c>
      <c r="AL194" s="166">
        <v>10.142432114262462</v>
      </c>
      <c r="AM194" s="166">
        <v>12.27045318559172</v>
      </c>
      <c r="AN194" s="166">
        <v>13.974844343783616</v>
      </c>
      <c r="AO194" s="166">
        <v>16.768802750207755</v>
      </c>
      <c r="AP194" s="166">
        <v>16.690856345340777</v>
      </c>
      <c r="AQ194" s="166">
        <v>14.94565192508712</v>
      </c>
      <c r="AR194" s="166">
        <v>12.216722535768938</v>
      </c>
      <c r="AS194" s="166">
        <v>6.2126307389247017</v>
      </c>
      <c r="AT194" s="166">
        <v>3.5820594984830763</v>
      </c>
      <c r="AU194" s="166">
        <v>5.0855883835418751</v>
      </c>
      <c r="AV194" s="166">
        <v>1.3916849198347165</v>
      </c>
      <c r="AW194" s="166">
        <v>3.1597330463230264</v>
      </c>
      <c r="AX194" s="166">
        <v>4.6255614817357156</v>
      </c>
      <c r="AY194" s="166">
        <v>2.8631191122606197</v>
      </c>
      <c r="AZ194" s="166">
        <v>4.9275485360940081</v>
      </c>
      <c r="BA194" s="166">
        <v>5.4413970671314473</v>
      </c>
      <c r="BB194" s="166">
        <v>5.8793609952227541</v>
      </c>
      <c r="BC194" s="166">
        <v>5.427930679374569</v>
      </c>
      <c r="BD194" s="166">
        <v>5.1319810123050331</v>
      </c>
      <c r="BE194" s="166">
        <v>6.5942797675788967</v>
      </c>
      <c r="BF194" s="166">
        <v>7.8638365455129957</v>
      </c>
      <c r="BG194" s="166">
        <v>7.8742292022036793</v>
      </c>
      <c r="BH194" s="166">
        <v>7.5009720976570975</v>
      </c>
      <c r="BI194" s="166">
        <v>7.2778761264888914</v>
      </c>
      <c r="BJ194" s="166">
        <v>7.9769485276625574</v>
      </c>
      <c r="BK194" s="166">
        <v>7.5239176759020552</v>
      </c>
      <c r="BL194" s="166">
        <v>6.1312881612805654</v>
      </c>
      <c r="BM194" s="166">
        <v>4.2866428417740394</v>
      </c>
      <c r="BN194" s="166">
        <v>-11.636485956348025</v>
      </c>
      <c r="BO194" s="166">
        <v>-7.0022066406853725</v>
      </c>
      <c r="BP194" s="166">
        <v>-2.415290080642464</v>
      </c>
      <c r="BQ194" s="166">
        <v>2.7770349856496068</v>
      </c>
      <c r="BR194" s="166">
        <v>18.666170749137194</v>
      </c>
      <c r="BS194" s="166">
        <v>18.151798315336819</v>
      </c>
      <c r="BT194" s="166">
        <v>16.952004048287137</v>
      </c>
      <c r="BU194" s="166">
        <v>17.618778555070676</v>
      </c>
      <c r="BV194" s="166">
        <v>21.168075765890165</v>
      </c>
      <c r="BW194" s="166">
        <v>19.853557933432484</v>
      </c>
      <c r="BX194" s="166">
        <v>15.279154390633536</v>
      </c>
      <c r="BY194" s="166">
        <v>12.91530731245247</v>
      </c>
      <c r="BZ194" s="166">
        <v>13.004734872536574</v>
      </c>
      <c r="CA194" s="166">
        <v>8.5279650497020185</v>
      </c>
      <c r="CB194" s="166">
        <v>8.9420890259651173</v>
      </c>
      <c r="CC194" s="166">
        <v>8.369652657539902</v>
      </c>
      <c r="CD194" s="166">
        <v>7.9604699335978921</v>
      </c>
      <c r="CE194" s="166">
        <v>7.5167744584867933</v>
      </c>
      <c r="CF194" s="240">
        <v>6.6301760585862866</v>
      </c>
    </row>
    <row r="195" spans="1:84">
      <c r="A195" s="36"/>
      <c r="B195" s="161"/>
      <c r="C195" s="37" t="s">
        <v>176</v>
      </c>
      <c r="D195" s="159" t="s">
        <v>124</v>
      </c>
      <c r="E195" s="68"/>
      <c r="F195" s="68"/>
      <c r="G195" s="68"/>
      <c r="H195" s="68"/>
      <c r="I195" s="66">
        <v>13.852033759881039</v>
      </c>
      <c r="J195" s="66">
        <v>16.978239305982541</v>
      </c>
      <c r="K195" s="66">
        <v>18.713358207038084</v>
      </c>
      <c r="L195" s="66">
        <v>18.701317070747024</v>
      </c>
      <c r="M195" s="66">
        <v>19.521236522250149</v>
      </c>
      <c r="N195" s="66">
        <v>18.171282944758559</v>
      </c>
      <c r="O195" s="66">
        <v>19.734930328489455</v>
      </c>
      <c r="P195" s="66">
        <v>20.114350209024366</v>
      </c>
      <c r="Q195" s="66">
        <v>18.168767865236006</v>
      </c>
      <c r="R195" s="66">
        <v>16.344639955461446</v>
      </c>
      <c r="S195" s="66">
        <v>15.03711005327277</v>
      </c>
      <c r="T195" s="66">
        <v>12.426933037686965</v>
      </c>
      <c r="U195" s="66">
        <v>12.518499470948697</v>
      </c>
      <c r="V195" s="66">
        <v>14.676600729691074</v>
      </c>
      <c r="W195" s="66">
        <v>12.825292235795388</v>
      </c>
      <c r="X195" s="66">
        <v>14.67564087994117</v>
      </c>
      <c r="Y195" s="66">
        <v>14.521180507504525</v>
      </c>
      <c r="Z195" s="66">
        <v>13.471962112626329</v>
      </c>
      <c r="AA195" s="66">
        <v>12.432671556401417</v>
      </c>
      <c r="AB195" s="66">
        <v>12.581639413250571</v>
      </c>
      <c r="AC195" s="66">
        <v>13.512728942084109</v>
      </c>
      <c r="AD195" s="66">
        <v>13.386744536746463</v>
      </c>
      <c r="AE195" s="66">
        <v>14.974447846165219</v>
      </c>
      <c r="AF195" s="66">
        <v>16.389024051428237</v>
      </c>
      <c r="AG195" s="66">
        <v>14.773050722327909</v>
      </c>
      <c r="AH195" s="66">
        <v>14.456840729816363</v>
      </c>
      <c r="AI195" s="66">
        <v>13.020437780477479</v>
      </c>
      <c r="AJ195" s="66">
        <v>11.413416431815122</v>
      </c>
      <c r="AK195" s="66">
        <v>9.8156275659010248</v>
      </c>
      <c r="AL195" s="66">
        <v>10.774670412309078</v>
      </c>
      <c r="AM195" s="66">
        <v>12.775356317289948</v>
      </c>
      <c r="AN195" s="66">
        <v>14.526013354032742</v>
      </c>
      <c r="AO195" s="66">
        <v>18.661157911883791</v>
      </c>
      <c r="AP195" s="66">
        <v>17.843630024221625</v>
      </c>
      <c r="AQ195" s="66">
        <v>15.108645506757838</v>
      </c>
      <c r="AR195" s="66">
        <v>12.269854149064898</v>
      </c>
      <c r="AS195" s="66">
        <v>5.3230763110586423</v>
      </c>
      <c r="AT195" s="66">
        <v>2.1837521978094827</v>
      </c>
      <c r="AU195" s="66">
        <v>4.6268159125598913</v>
      </c>
      <c r="AV195" s="66">
        <v>-0.49722537924546373</v>
      </c>
      <c r="AW195" s="66">
        <v>1.3967955332154105</v>
      </c>
      <c r="AX195" s="66">
        <v>4.3616529366235852</v>
      </c>
      <c r="AY195" s="66">
        <v>1.932139418317135</v>
      </c>
      <c r="AZ195" s="66">
        <v>4.5652383740466718</v>
      </c>
      <c r="BA195" s="66">
        <v>3.605148527235329</v>
      </c>
      <c r="BB195" s="66">
        <v>3.7992402930809135</v>
      </c>
      <c r="BC195" s="66">
        <v>3.084168636790551</v>
      </c>
      <c r="BD195" s="66">
        <v>3.5463838604937479</v>
      </c>
      <c r="BE195" s="66">
        <v>6.0664823960797634</v>
      </c>
      <c r="BF195" s="66">
        <v>7.8002774184355701</v>
      </c>
      <c r="BG195" s="66">
        <v>7.8120924211826832</v>
      </c>
      <c r="BH195" s="66">
        <v>7.7081403138553384</v>
      </c>
      <c r="BI195" s="66">
        <v>6.7326127218152862</v>
      </c>
      <c r="BJ195" s="66">
        <v>7.96184231595565</v>
      </c>
      <c r="BK195" s="66">
        <v>7.2074336958094136</v>
      </c>
      <c r="BL195" s="66">
        <v>5.0329537783112528</v>
      </c>
      <c r="BM195" s="66">
        <v>2.3755509006767994</v>
      </c>
      <c r="BN195" s="66">
        <v>-10.373983088484863</v>
      </c>
      <c r="BO195" s="66">
        <v>-7.4648028500893986</v>
      </c>
      <c r="BP195" s="66">
        <v>-3.8140948546799081</v>
      </c>
      <c r="BQ195" s="66">
        <v>2.9183932046317693</v>
      </c>
      <c r="BR195" s="66">
        <v>16.529959107042558</v>
      </c>
      <c r="BS195" s="66">
        <v>18.906365079481205</v>
      </c>
      <c r="BT195" s="66">
        <v>18.559312432107291</v>
      </c>
      <c r="BU195" s="66">
        <v>17.34696143101732</v>
      </c>
      <c r="BV195" s="66">
        <v>22.828567288535311</v>
      </c>
      <c r="BW195" s="66">
        <v>18.021856378422171</v>
      </c>
      <c r="BX195" s="66">
        <v>13.15573596129471</v>
      </c>
      <c r="BY195" s="66">
        <v>11.026779169973878</v>
      </c>
      <c r="BZ195" s="66">
        <v>10.403183043566912</v>
      </c>
      <c r="CA195" s="66">
        <v>8.5553952056685887</v>
      </c>
      <c r="CB195" s="66">
        <v>10.994952600090514</v>
      </c>
      <c r="CC195" s="66">
        <v>10.741806016074335</v>
      </c>
      <c r="CD195" s="66">
        <v>9.7026910639965536</v>
      </c>
      <c r="CE195" s="66">
        <v>8.6169362103227627</v>
      </c>
      <c r="CF195" s="241">
        <v>5.7359543257193621</v>
      </c>
    </row>
    <row r="196" spans="1:84">
      <c r="A196" s="40"/>
      <c r="B196" s="161"/>
      <c r="C196" s="37" t="s">
        <v>177</v>
      </c>
      <c r="D196" s="159" t="s">
        <v>125</v>
      </c>
      <c r="E196" s="65"/>
      <c r="F196" s="65"/>
      <c r="G196" s="65"/>
      <c r="H196" s="65"/>
      <c r="I196" s="66">
        <v>14.198072229383058</v>
      </c>
      <c r="J196" s="66">
        <v>15.052916966282098</v>
      </c>
      <c r="K196" s="66">
        <v>16.862424000578073</v>
      </c>
      <c r="L196" s="66">
        <v>17.591910287893057</v>
      </c>
      <c r="M196" s="66">
        <v>17.576717036142071</v>
      </c>
      <c r="N196" s="66">
        <v>17.778241573340864</v>
      </c>
      <c r="O196" s="66">
        <v>18.44902620245405</v>
      </c>
      <c r="P196" s="66">
        <v>18.050404083126864</v>
      </c>
      <c r="Q196" s="66">
        <v>15.378799633013742</v>
      </c>
      <c r="R196" s="66">
        <v>13.263557313797094</v>
      </c>
      <c r="S196" s="66">
        <v>13.128060919466321</v>
      </c>
      <c r="T196" s="66">
        <v>13.757439942010478</v>
      </c>
      <c r="U196" s="66">
        <v>12.908634025091217</v>
      </c>
      <c r="V196" s="66">
        <v>14.87978262875545</v>
      </c>
      <c r="W196" s="66">
        <v>12.225596182938474</v>
      </c>
      <c r="X196" s="66">
        <v>9.850983200454607</v>
      </c>
      <c r="Y196" s="66">
        <v>11.799227066604459</v>
      </c>
      <c r="Z196" s="66">
        <v>11.406182779727914</v>
      </c>
      <c r="AA196" s="66">
        <v>11.579965191809677</v>
      </c>
      <c r="AB196" s="66">
        <v>12.672037786716174</v>
      </c>
      <c r="AC196" s="66">
        <v>12.214429808081917</v>
      </c>
      <c r="AD196" s="66">
        <v>12.414150156564332</v>
      </c>
      <c r="AE196" s="66">
        <v>14.015156247185033</v>
      </c>
      <c r="AF196" s="66">
        <v>14.915042214044945</v>
      </c>
      <c r="AG196" s="66">
        <v>13.981606822101369</v>
      </c>
      <c r="AH196" s="66">
        <v>12.549034753595123</v>
      </c>
      <c r="AI196" s="66">
        <v>10.864814333472438</v>
      </c>
      <c r="AJ196" s="66">
        <v>10.59163824332839</v>
      </c>
      <c r="AK196" s="66">
        <v>8.1970510191428332</v>
      </c>
      <c r="AL196" s="66">
        <v>9.5971633048218763</v>
      </c>
      <c r="AM196" s="66">
        <v>11.823219972471193</v>
      </c>
      <c r="AN196" s="66">
        <v>13.457984219661896</v>
      </c>
      <c r="AO196" s="66">
        <v>15.094217367291577</v>
      </c>
      <c r="AP196" s="66">
        <v>15.685974359673722</v>
      </c>
      <c r="AQ196" s="66">
        <v>14.800046116214304</v>
      </c>
      <c r="AR196" s="66">
        <v>12.166429214165618</v>
      </c>
      <c r="AS196" s="66">
        <v>7.0242124478070878</v>
      </c>
      <c r="AT196" s="66">
        <v>4.8237090538926708</v>
      </c>
      <c r="AU196" s="66">
        <v>5.4965217717380312</v>
      </c>
      <c r="AV196" s="66">
        <v>3.1813382580370586</v>
      </c>
      <c r="AW196" s="66">
        <v>4.7425771355015058</v>
      </c>
      <c r="AX196" s="66">
        <v>4.8540015009893551</v>
      </c>
      <c r="AY196" s="66">
        <v>3.6901450972366376</v>
      </c>
      <c r="AZ196" s="66">
        <v>5.2585821767422374</v>
      </c>
      <c r="BA196" s="66">
        <v>7.0373999002816703</v>
      </c>
      <c r="BB196" s="66">
        <v>7.6714650069931594</v>
      </c>
      <c r="BC196" s="66">
        <v>7.4746869077311686</v>
      </c>
      <c r="BD196" s="66">
        <v>6.5711582719659276</v>
      </c>
      <c r="BE196" s="66">
        <v>7.0383127233612441</v>
      </c>
      <c r="BF196" s="66">
        <v>7.9166258758082648</v>
      </c>
      <c r="BG196" s="66">
        <v>7.9262751760569756</v>
      </c>
      <c r="BH196" s="66">
        <v>7.3182715671351843</v>
      </c>
      <c r="BI196" s="66">
        <v>7.7324382485201397</v>
      </c>
      <c r="BJ196" s="66">
        <v>7.9894815356247051</v>
      </c>
      <c r="BK196" s="66">
        <v>7.7887252520448556</v>
      </c>
      <c r="BL196" s="66">
        <v>7.1034221308380978</v>
      </c>
      <c r="BM196" s="66">
        <v>5.86505030417797</v>
      </c>
      <c r="BN196" s="66">
        <v>-12.683665025245318</v>
      </c>
      <c r="BO196" s="66">
        <v>-6.6172318349345147</v>
      </c>
      <c r="BP196" s="66">
        <v>-1.2011441817019488</v>
      </c>
      <c r="BQ196" s="66">
        <v>2.6641328251491672</v>
      </c>
      <c r="BR196" s="66">
        <v>20.484914253143401</v>
      </c>
      <c r="BS196" s="66">
        <v>17.529543706599</v>
      </c>
      <c r="BT196" s="66">
        <v>15.593776600884695</v>
      </c>
      <c r="BU196" s="66">
        <v>17.836415316745558</v>
      </c>
      <c r="BV196" s="66">
        <v>19.800760189028409</v>
      </c>
      <c r="BW196" s="66">
        <v>21.381768565452219</v>
      </c>
      <c r="BX196" s="66">
        <v>17.119545361580734</v>
      </c>
      <c r="BY196" s="66">
        <v>14.42112096066748</v>
      </c>
      <c r="BZ196" s="66">
        <v>15.201099260793455</v>
      </c>
      <c r="CA196" s="66">
        <v>8.5057132183297739</v>
      </c>
      <c r="CB196" s="66">
        <v>7.2230655961166121</v>
      </c>
      <c r="CC196" s="66">
        <v>6.5343314886508352</v>
      </c>
      <c r="CD196" s="66">
        <v>6.5508560800325881</v>
      </c>
      <c r="CE196" s="66">
        <v>6.6238949991066534</v>
      </c>
      <c r="CF196" s="241">
        <v>7.4053192525591101</v>
      </c>
    </row>
    <row r="197" spans="1:84">
      <c r="A197" s="36"/>
      <c r="B197" s="156" t="s">
        <v>115</v>
      </c>
      <c r="C197" s="37"/>
      <c r="D197" s="157" t="s">
        <v>126</v>
      </c>
      <c r="E197" s="68"/>
      <c r="F197" s="68"/>
      <c r="G197" s="68"/>
      <c r="H197" s="68"/>
      <c r="I197" s="166">
        <v>8.2879412275173223</v>
      </c>
      <c r="J197" s="166">
        <v>5.8639803343046424</v>
      </c>
      <c r="K197" s="166">
        <v>9.982369047710506</v>
      </c>
      <c r="L197" s="166">
        <v>14.047122180532341</v>
      </c>
      <c r="M197" s="166">
        <v>9.3938702123949014</v>
      </c>
      <c r="N197" s="166">
        <v>11.225888714170267</v>
      </c>
      <c r="O197" s="166">
        <v>14.430456851728877</v>
      </c>
      <c r="P197" s="166">
        <v>14.222870178540958</v>
      </c>
      <c r="Q197" s="166">
        <v>10.62355970126751</v>
      </c>
      <c r="R197" s="166">
        <v>12.80340443595334</v>
      </c>
      <c r="S197" s="166">
        <v>6.5575539165524361</v>
      </c>
      <c r="T197" s="166">
        <v>7.7318069506456624</v>
      </c>
      <c r="U197" s="166">
        <v>11.62124606946719</v>
      </c>
      <c r="V197" s="166">
        <v>12.294096267378251</v>
      </c>
      <c r="W197" s="166">
        <v>15.137779849982351</v>
      </c>
      <c r="X197" s="166">
        <v>12.993453995732835</v>
      </c>
      <c r="Y197" s="166">
        <v>9.6742669805679924</v>
      </c>
      <c r="Z197" s="166">
        <v>9.831211531569096</v>
      </c>
      <c r="AA197" s="166">
        <v>7.6820755024384511</v>
      </c>
      <c r="AB197" s="166">
        <v>8.9044652918056784</v>
      </c>
      <c r="AC197" s="166">
        <v>7.1816548514704692</v>
      </c>
      <c r="AD197" s="166">
        <v>8.3586243487131924</v>
      </c>
      <c r="AE197" s="166">
        <v>8.3003583141960888</v>
      </c>
      <c r="AF197" s="166">
        <v>8.7776482181254067</v>
      </c>
      <c r="AG197" s="166">
        <v>8.1662232114102267</v>
      </c>
      <c r="AH197" s="166">
        <v>8.597157593402514</v>
      </c>
      <c r="AI197" s="166">
        <v>8.2921813144174052</v>
      </c>
      <c r="AJ197" s="166">
        <v>10.953857164802017</v>
      </c>
      <c r="AK197" s="166">
        <v>10.459560691133916</v>
      </c>
      <c r="AL197" s="166">
        <v>13.411046481510482</v>
      </c>
      <c r="AM197" s="166">
        <v>14.553137927329175</v>
      </c>
      <c r="AN197" s="166">
        <v>14.492298099039175</v>
      </c>
      <c r="AO197" s="166">
        <v>14.035049706749774</v>
      </c>
      <c r="AP197" s="166">
        <v>9.8843614559564088</v>
      </c>
      <c r="AQ197" s="166">
        <v>7.6221618770064339</v>
      </c>
      <c r="AR197" s="166">
        <v>6.7866864875943946</v>
      </c>
      <c r="AS197" s="166">
        <v>8.3633011817849194</v>
      </c>
      <c r="AT197" s="166">
        <v>13.077327226765846</v>
      </c>
      <c r="AU197" s="166">
        <v>18.021729140650322</v>
      </c>
      <c r="AV197" s="166">
        <v>1.0592473942404581</v>
      </c>
      <c r="AW197" s="166">
        <v>6.6963933772138802</v>
      </c>
      <c r="AX197" s="166">
        <v>13.719884499692057</v>
      </c>
      <c r="AY197" s="166">
        <v>6.972478138568647</v>
      </c>
      <c r="AZ197" s="166">
        <v>17.495553562703876</v>
      </c>
      <c r="BA197" s="166">
        <v>10.028222175815699</v>
      </c>
      <c r="BB197" s="166">
        <v>8.6464631722945455</v>
      </c>
      <c r="BC197" s="166">
        <v>7.9768555076741023</v>
      </c>
      <c r="BD197" s="166">
        <v>8.1065004468123334</v>
      </c>
      <c r="BE197" s="166">
        <v>7.3407707770581965</v>
      </c>
      <c r="BF197" s="166">
        <v>10.467594096630222</v>
      </c>
      <c r="BG197" s="166">
        <v>10.589146449321291</v>
      </c>
      <c r="BH197" s="166">
        <v>9.2132264324112896</v>
      </c>
      <c r="BI197" s="166">
        <v>6.4338241598255621</v>
      </c>
      <c r="BJ197" s="166">
        <v>8.160166395907595</v>
      </c>
      <c r="BK197" s="166">
        <v>7.6317590005941867</v>
      </c>
      <c r="BL197" s="166">
        <v>6.3767030426843405</v>
      </c>
      <c r="BM197" s="166">
        <v>1.8594235787151803</v>
      </c>
      <c r="BN197" s="166">
        <v>2.0727252780906866</v>
      </c>
      <c r="BO197" s="166">
        <v>-0.24557904471129177</v>
      </c>
      <c r="BP197" s="166">
        <v>4.4747949477132352</v>
      </c>
      <c r="BQ197" s="166">
        <v>4.0770076954033811</v>
      </c>
      <c r="BR197" s="166">
        <v>3.4691427633003684</v>
      </c>
      <c r="BS197" s="166">
        <v>8.3654539439087472</v>
      </c>
      <c r="BT197" s="166">
        <v>5.5649016414218266</v>
      </c>
      <c r="BU197" s="166">
        <v>7.2003841207797166</v>
      </c>
      <c r="BV197" s="166">
        <v>17.379237474571568</v>
      </c>
      <c r="BW197" s="166">
        <v>4.280649271861293</v>
      </c>
      <c r="BX197" s="166">
        <v>3.778502494580934</v>
      </c>
      <c r="BY197" s="166">
        <v>6.8611400135073524</v>
      </c>
      <c r="BZ197" s="166">
        <v>11.700815689607197</v>
      </c>
      <c r="CA197" s="166">
        <v>22.840369142909239</v>
      </c>
      <c r="CB197" s="166">
        <v>15.821243471447573</v>
      </c>
      <c r="CC197" s="166">
        <v>20.226715006991441</v>
      </c>
      <c r="CD197" s="166">
        <v>15.996839999332551</v>
      </c>
      <c r="CE197" s="166">
        <v>9.2383822038857772</v>
      </c>
      <c r="CF197" s="240">
        <v>13.230795669485573</v>
      </c>
    </row>
    <row r="198" spans="1:84">
      <c r="A198" s="36"/>
      <c r="B198" s="156"/>
      <c r="C198" s="37" t="s">
        <v>178</v>
      </c>
      <c r="D198" s="159" t="s">
        <v>126</v>
      </c>
      <c r="E198" s="68"/>
      <c r="F198" s="68"/>
      <c r="G198" s="68"/>
      <c r="H198" s="68"/>
      <c r="I198" s="66">
        <v>8.2879412275173223</v>
      </c>
      <c r="J198" s="66">
        <v>5.8639803343046424</v>
      </c>
      <c r="K198" s="66">
        <v>9.982369047710506</v>
      </c>
      <c r="L198" s="66">
        <v>14.047122180532341</v>
      </c>
      <c r="M198" s="66">
        <v>9.3938702123949014</v>
      </c>
      <c r="N198" s="66">
        <v>11.225888714170267</v>
      </c>
      <c r="O198" s="66">
        <v>14.430456851728877</v>
      </c>
      <c r="P198" s="66">
        <v>14.222870178540958</v>
      </c>
      <c r="Q198" s="66">
        <v>10.62355970126751</v>
      </c>
      <c r="R198" s="66">
        <v>12.80340443595334</v>
      </c>
      <c r="S198" s="66">
        <v>6.5575539165524361</v>
      </c>
      <c r="T198" s="66">
        <v>7.7318069506456624</v>
      </c>
      <c r="U198" s="66">
        <v>11.62124606946719</v>
      </c>
      <c r="V198" s="66">
        <v>12.294096267378251</v>
      </c>
      <c r="W198" s="66">
        <v>15.137779849982351</v>
      </c>
      <c r="X198" s="66">
        <v>12.993453995732835</v>
      </c>
      <c r="Y198" s="66">
        <v>9.6742669805679924</v>
      </c>
      <c r="Z198" s="66">
        <v>9.831211531569096</v>
      </c>
      <c r="AA198" s="66">
        <v>7.6820755024384511</v>
      </c>
      <c r="AB198" s="66">
        <v>8.9044652918056784</v>
      </c>
      <c r="AC198" s="66">
        <v>7.1816548514704692</v>
      </c>
      <c r="AD198" s="66">
        <v>8.3586243487131924</v>
      </c>
      <c r="AE198" s="66">
        <v>8.3003583141960888</v>
      </c>
      <c r="AF198" s="66">
        <v>8.7776482181254067</v>
      </c>
      <c r="AG198" s="66">
        <v>8.1662232114102267</v>
      </c>
      <c r="AH198" s="66">
        <v>8.597157593402514</v>
      </c>
      <c r="AI198" s="66">
        <v>8.2921813144174052</v>
      </c>
      <c r="AJ198" s="66">
        <v>10.953857164802017</v>
      </c>
      <c r="AK198" s="66">
        <v>10.459560691133916</v>
      </c>
      <c r="AL198" s="66">
        <v>13.411046481510482</v>
      </c>
      <c r="AM198" s="66">
        <v>14.553137927329175</v>
      </c>
      <c r="AN198" s="66">
        <v>14.492298099039175</v>
      </c>
      <c r="AO198" s="66">
        <v>14.035049706749774</v>
      </c>
      <c r="AP198" s="66">
        <v>9.8843614559564088</v>
      </c>
      <c r="AQ198" s="66">
        <v>7.6221618770064339</v>
      </c>
      <c r="AR198" s="66">
        <v>6.7866864875943946</v>
      </c>
      <c r="AS198" s="66">
        <v>8.3633011817849194</v>
      </c>
      <c r="AT198" s="66">
        <v>13.077327226765846</v>
      </c>
      <c r="AU198" s="66">
        <v>18.021729140650322</v>
      </c>
      <c r="AV198" s="66">
        <v>1.0592473942404581</v>
      </c>
      <c r="AW198" s="66">
        <v>6.6963933772138802</v>
      </c>
      <c r="AX198" s="66">
        <v>13.719884499692057</v>
      </c>
      <c r="AY198" s="66">
        <v>6.972478138568647</v>
      </c>
      <c r="AZ198" s="66">
        <v>17.495553562703876</v>
      </c>
      <c r="BA198" s="66">
        <v>10.028222175815699</v>
      </c>
      <c r="BB198" s="66">
        <v>8.6464631722945455</v>
      </c>
      <c r="BC198" s="66">
        <v>7.9768555076741023</v>
      </c>
      <c r="BD198" s="66">
        <v>8.1065004468123334</v>
      </c>
      <c r="BE198" s="66">
        <v>7.3407707770581965</v>
      </c>
      <c r="BF198" s="66">
        <v>10.467594096630222</v>
      </c>
      <c r="BG198" s="66">
        <v>10.589146449321291</v>
      </c>
      <c r="BH198" s="66">
        <v>9.2132264324112896</v>
      </c>
      <c r="BI198" s="66">
        <v>6.4338241598255621</v>
      </c>
      <c r="BJ198" s="66">
        <v>8.160166395907595</v>
      </c>
      <c r="BK198" s="66">
        <v>7.6317590005941867</v>
      </c>
      <c r="BL198" s="66">
        <v>6.3767030426843405</v>
      </c>
      <c r="BM198" s="66">
        <v>1.8594235787151803</v>
      </c>
      <c r="BN198" s="66">
        <v>2.0727252780906866</v>
      </c>
      <c r="BO198" s="66">
        <v>-0.24557904471129177</v>
      </c>
      <c r="BP198" s="66">
        <v>4.4747949477132352</v>
      </c>
      <c r="BQ198" s="66">
        <v>4.0770076954033811</v>
      </c>
      <c r="BR198" s="66">
        <v>3.4691427633003684</v>
      </c>
      <c r="BS198" s="66">
        <v>8.3654539439087472</v>
      </c>
      <c r="BT198" s="66">
        <v>5.5649016414218266</v>
      </c>
      <c r="BU198" s="66">
        <v>7.2003841207797166</v>
      </c>
      <c r="BV198" s="66">
        <v>17.379237474571568</v>
      </c>
      <c r="BW198" s="66">
        <v>4.280649271861293</v>
      </c>
      <c r="BX198" s="66">
        <v>3.778502494580934</v>
      </c>
      <c r="BY198" s="66">
        <v>6.8611400135073524</v>
      </c>
      <c r="BZ198" s="66">
        <v>11.700815689607197</v>
      </c>
      <c r="CA198" s="66">
        <v>22.840369142909239</v>
      </c>
      <c r="CB198" s="66">
        <v>15.821243471447573</v>
      </c>
      <c r="CC198" s="66">
        <v>20.226715006991441</v>
      </c>
      <c r="CD198" s="66">
        <v>15.996839999332551</v>
      </c>
      <c r="CE198" s="66">
        <v>9.2383822038857772</v>
      </c>
      <c r="CF198" s="241">
        <v>13.230795669485573</v>
      </c>
    </row>
    <row r="199" spans="1:84">
      <c r="A199" s="36"/>
      <c r="B199" s="156" t="s">
        <v>116</v>
      </c>
      <c r="C199" s="37"/>
      <c r="D199" s="157" t="s">
        <v>127</v>
      </c>
      <c r="E199" s="68"/>
      <c r="F199" s="68"/>
      <c r="G199" s="68"/>
      <c r="H199" s="68"/>
      <c r="I199" s="166">
        <v>6.8470338349804649</v>
      </c>
      <c r="J199" s="166">
        <v>7.3687947181158648</v>
      </c>
      <c r="K199" s="166">
        <v>7.9516784638926623</v>
      </c>
      <c r="L199" s="166">
        <v>7.8247758862687959</v>
      </c>
      <c r="M199" s="166">
        <v>9.5128693333885934</v>
      </c>
      <c r="N199" s="166">
        <v>10.155598372044452</v>
      </c>
      <c r="O199" s="166">
        <v>10.362473689627123</v>
      </c>
      <c r="P199" s="166">
        <v>11.098741407756023</v>
      </c>
      <c r="Q199" s="166">
        <v>12.860503838173187</v>
      </c>
      <c r="R199" s="166">
        <v>12.347580313207146</v>
      </c>
      <c r="S199" s="166">
        <v>10.495211199955207</v>
      </c>
      <c r="T199" s="166">
        <v>10.342331454343977</v>
      </c>
      <c r="U199" s="166">
        <v>10.747303240797024</v>
      </c>
      <c r="V199" s="166">
        <v>10.162053011446176</v>
      </c>
      <c r="W199" s="166">
        <v>9.5623548269471428</v>
      </c>
      <c r="X199" s="166">
        <v>9.8317793956608028</v>
      </c>
      <c r="Y199" s="166">
        <v>8.7986955280279915</v>
      </c>
      <c r="Z199" s="166">
        <v>9.1266507885041648</v>
      </c>
      <c r="AA199" s="166">
        <v>5.3087688397505133</v>
      </c>
      <c r="AB199" s="166">
        <v>7.6021911690166775</v>
      </c>
      <c r="AC199" s="166">
        <v>9.6847794629696438</v>
      </c>
      <c r="AD199" s="166">
        <v>5.7203087206608245</v>
      </c>
      <c r="AE199" s="166">
        <v>8.8032672829086351</v>
      </c>
      <c r="AF199" s="166">
        <v>10.854720951507659</v>
      </c>
      <c r="AG199" s="166">
        <v>10.341572741324327</v>
      </c>
      <c r="AH199" s="166">
        <v>10.970595080104673</v>
      </c>
      <c r="AI199" s="166">
        <v>13.708611331000697</v>
      </c>
      <c r="AJ199" s="166">
        <v>11.352358688489247</v>
      </c>
      <c r="AK199" s="166">
        <v>8.1525066404955453</v>
      </c>
      <c r="AL199" s="166">
        <v>10.262556781768524</v>
      </c>
      <c r="AM199" s="166">
        <v>9.7492158246536036</v>
      </c>
      <c r="AN199" s="166">
        <v>9.4233831798149055</v>
      </c>
      <c r="AO199" s="166">
        <v>7.9936991076213104</v>
      </c>
      <c r="AP199" s="166">
        <v>7.2638906057492107</v>
      </c>
      <c r="AQ199" s="166">
        <v>9.3078094806156884</v>
      </c>
      <c r="AR199" s="166">
        <v>7.9496858769507099</v>
      </c>
      <c r="AS199" s="166">
        <v>10.982142760648301</v>
      </c>
      <c r="AT199" s="166">
        <v>9.2607060942930559</v>
      </c>
      <c r="AU199" s="166">
        <v>14.081531214403626</v>
      </c>
      <c r="AV199" s="166">
        <v>5.035291364219546</v>
      </c>
      <c r="AW199" s="166">
        <v>7.5831835294642076</v>
      </c>
      <c r="AX199" s="166">
        <v>12.234597295536858</v>
      </c>
      <c r="AY199" s="166">
        <v>7.4270555466786448</v>
      </c>
      <c r="AZ199" s="166">
        <v>14.491299578405247</v>
      </c>
      <c r="BA199" s="166">
        <v>6.9676020692860448</v>
      </c>
      <c r="BB199" s="166">
        <v>9.3235405331817418</v>
      </c>
      <c r="BC199" s="166">
        <v>7.7407662161282502</v>
      </c>
      <c r="BD199" s="166">
        <v>8.4643122261123978</v>
      </c>
      <c r="BE199" s="166">
        <v>8.9621137217386888</v>
      </c>
      <c r="BF199" s="166">
        <v>7.01965454833568</v>
      </c>
      <c r="BG199" s="166">
        <v>6.8368025457449448</v>
      </c>
      <c r="BH199" s="166">
        <v>6.8679244136700106</v>
      </c>
      <c r="BI199" s="166">
        <v>8.4493804249990063</v>
      </c>
      <c r="BJ199" s="166">
        <v>10.550966666068248</v>
      </c>
      <c r="BK199" s="166">
        <v>11.054102943106798</v>
      </c>
      <c r="BL199" s="166">
        <v>11.494916897998507</v>
      </c>
      <c r="BM199" s="166">
        <v>7.7507208446353673</v>
      </c>
      <c r="BN199" s="166">
        <v>8.6941947139859792</v>
      </c>
      <c r="BO199" s="166">
        <v>3.9506635412694209</v>
      </c>
      <c r="BP199" s="166">
        <v>5.1423603895651411</v>
      </c>
      <c r="BQ199" s="166">
        <v>4.18125864487115</v>
      </c>
      <c r="BR199" s="166">
        <v>4.7957413726624054</v>
      </c>
      <c r="BS199" s="166">
        <v>8.0137018918041036</v>
      </c>
      <c r="BT199" s="166">
        <v>10.670245712876465</v>
      </c>
      <c r="BU199" s="166">
        <v>6.5830853062257546</v>
      </c>
      <c r="BV199" s="166">
        <v>15.333649837061742</v>
      </c>
      <c r="BW199" s="166">
        <v>10.80079952001411</v>
      </c>
      <c r="BX199" s="166">
        <v>5.1363534613507227</v>
      </c>
      <c r="BY199" s="166">
        <v>10.826203788752011</v>
      </c>
      <c r="BZ199" s="166">
        <v>13.968209768237188</v>
      </c>
      <c r="CA199" s="166">
        <v>14.157206838687202</v>
      </c>
      <c r="CB199" s="166">
        <v>17.096575990981762</v>
      </c>
      <c r="CC199" s="166">
        <v>12.84040124456476</v>
      </c>
      <c r="CD199" s="166">
        <v>12.156951471571759</v>
      </c>
      <c r="CE199" s="166">
        <v>11.733825381208931</v>
      </c>
      <c r="CF199" s="240">
        <v>11.026292902566254</v>
      </c>
    </row>
    <row r="200" spans="1:84">
      <c r="A200" s="36"/>
      <c r="B200" s="156"/>
      <c r="C200" s="37" t="s">
        <v>104</v>
      </c>
      <c r="D200" s="159" t="s">
        <v>105</v>
      </c>
      <c r="E200" s="68"/>
      <c r="F200" s="68"/>
      <c r="G200" s="68"/>
      <c r="H200" s="68"/>
      <c r="I200" s="66">
        <v>7.73056379540769</v>
      </c>
      <c r="J200" s="66">
        <v>8.6314180094219495</v>
      </c>
      <c r="K200" s="66">
        <v>9.5716732751685498</v>
      </c>
      <c r="L200" s="66">
        <v>10.088830826037281</v>
      </c>
      <c r="M200" s="66">
        <v>12.492075735160043</v>
      </c>
      <c r="N200" s="66">
        <v>12.485671445562645</v>
      </c>
      <c r="O200" s="66">
        <v>11.506287303800747</v>
      </c>
      <c r="P200" s="66">
        <v>10.124860538823114</v>
      </c>
      <c r="Q200" s="66">
        <v>8.6692810139816601</v>
      </c>
      <c r="R200" s="66">
        <v>6.9773617904587582</v>
      </c>
      <c r="S200" s="66">
        <v>5.0987120703378963</v>
      </c>
      <c r="T200" s="66">
        <v>6.1119567083179476</v>
      </c>
      <c r="U200" s="66">
        <v>10.359843562783382</v>
      </c>
      <c r="V200" s="66">
        <v>11.824982564247733</v>
      </c>
      <c r="W200" s="66">
        <v>12.327231761418417</v>
      </c>
      <c r="X200" s="66">
        <v>12.59592513558691</v>
      </c>
      <c r="Y200" s="66">
        <v>9.6851833252050881</v>
      </c>
      <c r="Z200" s="66">
        <v>8.5671568955746409</v>
      </c>
      <c r="AA200" s="66">
        <v>4.3595261725299679</v>
      </c>
      <c r="AB200" s="66">
        <v>6.7621580681358466</v>
      </c>
      <c r="AC200" s="66">
        <v>11.091090915414654</v>
      </c>
      <c r="AD200" s="66">
        <v>7.2003050068032621</v>
      </c>
      <c r="AE200" s="66">
        <v>9.9835220689477069</v>
      </c>
      <c r="AF200" s="66">
        <v>11.435846261428267</v>
      </c>
      <c r="AG200" s="66">
        <v>9.6891683376300648</v>
      </c>
      <c r="AH200" s="66">
        <v>9.4845205024872996</v>
      </c>
      <c r="AI200" s="66">
        <v>11.987977422115947</v>
      </c>
      <c r="AJ200" s="66">
        <v>9.8978543500996068</v>
      </c>
      <c r="AK200" s="66">
        <v>8.0532362941508921</v>
      </c>
      <c r="AL200" s="66">
        <v>11.13093416632185</v>
      </c>
      <c r="AM200" s="66">
        <v>11.243290605827539</v>
      </c>
      <c r="AN200" s="66">
        <v>11.520962578457045</v>
      </c>
      <c r="AO200" s="66">
        <v>9.9141616391787153</v>
      </c>
      <c r="AP200" s="66">
        <v>8.604843048271448</v>
      </c>
      <c r="AQ200" s="66">
        <v>10.468272191305942</v>
      </c>
      <c r="AR200" s="66">
        <v>8.8524045498589174</v>
      </c>
      <c r="AS200" s="66">
        <v>8.5865368072100807</v>
      </c>
      <c r="AT200" s="66">
        <v>7.7547581171623108</v>
      </c>
      <c r="AU200" s="66">
        <v>10.476593501530431</v>
      </c>
      <c r="AV200" s="66">
        <v>7.299077036493685</v>
      </c>
      <c r="AW200" s="66">
        <v>8.7137461054213929</v>
      </c>
      <c r="AX200" s="66">
        <v>8.9451018903481838</v>
      </c>
      <c r="AY200" s="66">
        <v>7.3379267099572303</v>
      </c>
      <c r="AZ200" s="66">
        <v>10.603788067256104</v>
      </c>
      <c r="BA200" s="66">
        <v>7.0545153203949837</v>
      </c>
      <c r="BB200" s="66">
        <v>12.274931622754877</v>
      </c>
      <c r="BC200" s="66">
        <v>9.5204578227388481</v>
      </c>
      <c r="BD200" s="66">
        <v>10.912125323682716</v>
      </c>
      <c r="BE200" s="66">
        <v>11.908973785880292</v>
      </c>
      <c r="BF200" s="66">
        <v>4.7002998021733475</v>
      </c>
      <c r="BG200" s="66">
        <v>4.4828754407167111</v>
      </c>
      <c r="BH200" s="66">
        <v>5.1644081129830681</v>
      </c>
      <c r="BI200" s="66">
        <v>6.6290128816881406</v>
      </c>
      <c r="BJ200" s="66">
        <v>6.8997387865320263</v>
      </c>
      <c r="BK200" s="66">
        <v>6.8562235612119622</v>
      </c>
      <c r="BL200" s="66">
        <v>6.0459568574973588</v>
      </c>
      <c r="BM200" s="66">
        <v>2.2715530902837742</v>
      </c>
      <c r="BN200" s="66">
        <v>-1.9966760829294969</v>
      </c>
      <c r="BO200" s="66">
        <v>-9.0866560002792056</v>
      </c>
      <c r="BP200" s="66">
        <v>-5.8812914165788754</v>
      </c>
      <c r="BQ200" s="66">
        <v>-2.421715374121419</v>
      </c>
      <c r="BR200" s="66">
        <v>3.9201137653003428</v>
      </c>
      <c r="BS200" s="66">
        <v>12.230040398613639</v>
      </c>
      <c r="BT200" s="66">
        <v>12.074436487094786</v>
      </c>
      <c r="BU200" s="66">
        <v>14.78684929288832</v>
      </c>
      <c r="BV200" s="66">
        <v>14.737333475262332</v>
      </c>
      <c r="BW200" s="66">
        <v>14.555556359147587</v>
      </c>
      <c r="BX200" s="66">
        <v>14.340254072298706</v>
      </c>
      <c r="BY200" s="66">
        <v>14.455850455080494</v>
      </c>
      <c r="BZ200" s="66">
        <v>15.31348193478857</v>
      </c>
      <c r="CA200" s="66">
        <v>15.725070060348003</v>
      </c>
      <c r="CB200" s="66">
        <v>13.469087041152036</v>
      </c>
      <c r="CC200" s="66">
        <v>10.393085308864599</v>
      </c>
      <c r="CD200" s="66">
        <v>11.800769626748092</v>
      </c>
      <c r="CE200" s="66">
        <v>9.7731037584911178</v>
      </c>
      <c r="CF200" s="241">
        <v>9.4730707448161837</v>
      </c>
    </row>
    <row r="201" spans="1:84">
      <c r="A201" s="36"/>
      <c r="B201" s="156"/>
      <c r="C201" s="37" t="s">
        <v>106</v>
      </c>
      <c r="D201" s="159" t="s">
        <v>107</v>
      </c>
      <c r="E201" s="68"/>
      <c r="F201" s="68"/>
      <c r="G201" s="68"/>
      <c r="H201" s="68"/>
      <c r="I201" s="66">
        <v>6.0142832414400829</v>
      </c>
      <c r="J201" s="66">
        <v>5.9424909309040856</v>
      </c>
      <c r="K201" s="66">
        <v>6.2091973059001475</v>
      </c>
      <c r="L201" s="66">
        <v>5.7657738418735534</v>
      </c>
      <c r="M201" s="66">
        <v>6.6594288818759395</v>
      </c>
      <c r="N201" s="66">
        <v>7.4566594971066138</v>
      </c>
      <c r="O201" s="66">
        <v>9.093227419781357</v>
      </c>
      <c r="P201" s="66">
        <v>12.020620062198034</v>
      </c>
      <c r="Q201" s="66">
        <v>17.094316606648491</v>
      </c>
      <c r="R201" s="66">
        <v>18.859054681940492</v>
      </c>
      <c r="S201" s="66">
        <v>16.615956551323592</v>
      </c>
      <c r="T201" s="66">
        <v>14.279048174110116</v>
      </c>
      <c r="U201" s="66">
        <v>11.110538825889705</v>
      </c>
      <c r="V201" s="66">
        <v>8.3472861503273776</v>
      </c>
      <c r="W201" s="66">
        <v>6.7361253570766593</v>
      </c>
      <c r="X201" s="66">
        <v>7.4433414081922677</v>
      </c>
      <c r="Y201" s="66">
        <v>7.9732461217694635</v>
      </c>
      <c r="Z201" s="66">
        <v>9.7568286477174979</v>
      </c>
      <c r="AA201" s="66">
        <v>6.3299022564754353</v>
      </c>
      <c r="AB201" s="66">
        <v>8.3628547074433328</v>
      </c>
      <c r="AC201" s="66">
        <v>8.3545363522087257</v>
      </c>
      <c r="AD201" s="66">
        <v>4.0714048757539985</v>
      </c>
      <c r="AE201" s="66">
        <v>7.5571535220744011</v>
      </c>
      <c r="AF201" s="66">
        <v>10.336275704792811</v>
      </c>
      <c r="AG201" s="66">
        <v>10.974273743250066</v>
      </c>
      <c r="AH201" s="66">
        <v>12.676048701789981</v>
      </c>
      <c r="AI201" s="66">
        <v>15.566239218187448</v>
      </c>
      <c r="AJ201" s="66">
        <v>12.662912090313981</v>
      </c>
      <c r="AK201" s="66">
        <v>8.2476640493405426</v>
      </c>
      <c r="AL201" s="66">
        <v>9.2942144334109855</v>
      </c>
      <c r="AM201" s="66">
        <v>8.186129366686302</v>
      </c>
      <c r="AN201" s="66">
        <v>7.5797846599863874</v>
      </c>
      <c r="AO201" s="66">
        <v>6.1561110713137737</v>
      </c>
      <c r="AP201" s="66">
        <v>5.7434425465007024</v>
      </c>
      <c r="AQ201" s="66">
        <v>8.0594372516188173</v>
      </c>
      <c r="AR201" s="66">
        <v>7.1272042475079047</v>
      </c>
      <c r="AS201" s="66">
        <v>13.355517695516923</v>
      </c>
      <c r="AT201" s="66">
        <v>11.014440933497056</v>
      </c>
      <c r="AU201" s="66">
        <v>18.046004851483673</v>
      </c>
      <c r="AV201" s="66">
        <v>2.93950339292644</v>
      </c>
      <c r="AW201" s="66">
        <v>6.5102349957658845</v>
      </c>
      <c r="AX201" s="66">
        <v>15.95286131829647</v>
      </c>
      <c r="AY201" s="66">
        <v>7.5187884181759017</v>
      </c>
      <c r="AZ201" s="66">
        <v>18.242736444757981</v>
      </c>
      <c r="BA201" s="66">
        <v>6.8834115091177779</v>
      </c>
      <c r="BB201" s="66">
        <v>6.1890718035946009</v>
      </c>
      <c r="BC201" s="66">
        <v>5.9121593639837755</v>
      </c>
      <c r="BD201" s="66">
        <v>6.2547830647453395</v>
      </c>
      <c r="BE201" s="66">
        <v>6.1029988851249328</v>
      </c>
      <c r="BF201" s="66">
        <v>9.6240524307705755</v>
      </c>
      <c r="BG201" s="66">
        <v>9.3378275191647901</v>
      </c>
      <c r="BH201" s="66">
        <v>8.473010446482192</v>
      </c>
      <c r="BI201" s="66">
        <v>10.312189837940309</v>
      </c>
      <c r="BJ201" s="66">
        <v>14.466772652912113</v>
      </c>
      <c r="BK201" s="66">
        <v>15.316261972741344</v>
      </c>
      <c r="BL201" s="66">
        <v>16.472433687786236</v>
      </c>
      <c r="BM201" s="66">
        <v>13.170427994223928</v>
      </c>
      <c r="BN201" s="66">
        <v>19.401803956511813</v>
      </c>
      <c r="BO201" s="66">
        <v>16.216502823125083</v>
      </c>
      <c r="BP201" s="66">
        <v>14.310802826976257</v>
      </c>
      <c r="BQ201" s="66">
        <v>10.083578003428187</v>
      </c>
      <c r="BR201" s="66">
        <v>5.5155694724489592</v>
      </c>
      <c r="BS201" s="66">
        <v>4.9105412357712197</v>
      </c>
      <c r="BT201" s="66">
        <v>9.7086669224742934</v>
      </c>
      <c r="BU201" s="66">
        <v>8.2882364121587671E-2</v>
      </c>
      <c r="BV201" s="66">
        <v>15.81645192804551</v>
      </c>
      <c r="BW201" s="66">
        <v>7.8445533304364972</v>
      </c>
      <c r="BX201" s="66">
        <v>-1.302318607645077</v>
      </c>
      <c r="BY201" s="66">
        <v>7.5277497329046668</v>
      </c>
      <c r="BZ201" s="66">
        <v>12.889170946859508</v>
      </c>
      <c r="CA201" s="66">
        <v>12.845958663328943</v>
      </c>
      <c r="CB201" s="66">
        <v>20.036409168787102</v>
      </c>
      <c r="CC201" s="66">
        <v>15.20770270870247</v>
      </c>
      <c r="CD201" s="66">
        <v>12.448779159587289</v>
      </c>
      <c r="CE201" s="66">
        <v>13.415469545035521</v>
      </c>
      <c r="CF201" s="241">
        <v>12.216204593467666</v>
      </c>
    </row>
    <row r="202" spans="1:84">
      <c r="A202" s="36"/>
      <c r="B202" s="156" t="s">
        <v>117</v>
      </c>
      <c r="C202" s="37"/>
      <c r="D202" s="157" t="s">
        <v>128</v>
      </c>
      <c r="E202" s="68"/>
      <c r="F202" s="68"/>
      <c r="G202" s="68"/>
      <c r="H202" s="68"/>
      <c r="I202" s="166">
        <v>10.852259919069922</v>
      </c>
      <c r="J202" s="166">
        <v>12.445900924113246</v>
      </c>
      <c r="K202" s="166">
        <v>12.870226043373293</v>
      </c>
      <c r="L202" s="166">
        <v>12.938170306375724</v>
      </c>
      <c r="M202" s="166">
        <v>11.555704665080398</v>
      </c>
      <c r="N202" s="166">
        <v>9.5019368339966519</v>
      </c>
      <c r="O202" s="166">
        <v>7.8827678905167176</v>
      </c>
      <c r="P202" s="166">
        <v>6.286139906566703</v>
      </c>
      <c r="Q202" s="166">
        <v>8.1204703354762557</v>
      </c>
      <c r="R202" s="166">
        <v>6.2505194093437382</v>
      </c>
      <c r="S202" s="166">
        <v>6.3473661541415822</v>
      </c>
      <c r="T202" s="166">
        <v>4.8944689584889289</v>
      </c>
      <c r="U202" s="166">
        <v>5.4082876948032776</v>
      </c>
      <c r="V202" s="166">
        <v>10.570084785784232</v>
      </c>
      <c r="W202" s="166">
        <v>10.630978025767689</v>
      </c>
      <c r="X202" s="166">
        <v>9.8654415251195076</v>
      </c>
      <c r="Y202" s="166">
        <v>14.024623402113406</v>
      </c>
      <c r="Z202" s="166">
        <v>9.397812169492866</v>
      </c>
      <c r="AA202" s="166">
        <v>11.191299123587456</v>
      </c>
      <c r="AB202" s="166">
        <v>10.118149717721977</v>
      </c>
      <c r="AC202" s="166">
        <v>10.009487944022169</v>
      </c>
      <c r="AD202" s="166">
        <v>9.5129087944698227</v>
      </c>
      <c r="AE202" s="166">
        <v>8.2765284897927245</v>
      </c>
      <c r="AF202" s="166">
        <v>10.08376938500075</v>
      </c>
      <c r="AG202" s="166">
        <v>12.255026595855441</v>
      </c>
      <c r="AH202" s="166">
        <v>14.377986853009816</v>
      </c>
      <c r="AI202" s="166">
        <v>15.184899161822287</v>
      </c>
      <c r="AJ202" s="166">
        <v>14.375299136115615</v>
      </c>
      <c r="AK202" s="166">
        <v>10.504674098237146</v>
      </c>
      <c r="AL202" s="166">
        <v>12.051856047435436</v>
      </c>
      <c r="AM202" s="166">
        <v>9.7153524995762268</v>
      </c>
      <c r="AN202" s="166">
        <v>9.427181516726165</v>
      </c>
      <c r="AO202" s="166">
        <v>10.455449128738152</v>
      </c>
      <c r="AP202" s="166">
        <v>8.2377116468310732</v>
      </c>
      <c r="AQ202" s="166">
        <v>11.54082045305627</v>
      </c>
      <c r="AR202" s="166">
        <v>14.632019765750925</v>
      </c>
      <c r="AS202" s="166">
        <v>7.2812432684363273</v>
      </c>
      <c r="AT202" s="166">
        <v>10.351171380961915</v>
      </c>
      <c r="AU202" s="166">
        <v>9.8219677111838024</v>
      </c>
      <c r="AV202" s="166">
        <v>7.3487135817950531</v>
      </c>
      <c r="AW202" s="166">
        <v>9.9237504339508575</v>
      </c>
      <c r="AX202" s="166">
        <v>7.3667569235675643</v>
      </c>
      <c r="AY202" s="166">
        <v>7.4068161266904724</v>
      </c>
      <c r="AZ202" s="166">
        <v>7.8707055394648791</v>
      </c>
      <c r="BA202" s="166">
        <v>12.393841944852696</v>
      </c>
      <c r="BB202" s="166">
        <v>11.971750830462113</v>
      </c>
      <c r="BC202" s="166">
        <v>11.669838628691579</v>
      </c>
      <c r="BD202" s="166">
        <v>14.152282097075883</v>
      </c>
      <c r="BE202" s="166">
        <v>8.9513165234423582</v>
      </c>
      <c r="BF202" s="166">
        <v>10.80638116757946</v>
      </c>
      <c r="BG202" s="166">
        <v>10.011607653624765</v>
      </c>
      <c r="BH202" s="166">
        <v>9.6498734076486272</v>
      </c>
      <c r="BI202" s="166">
        <v>9.7538816340705097</v>
      </c>
      <c r="BJ202" s="166">
        <v>8.7308062203796339</v>
      </c>
      <c r="BK202" s="166">
        <v>8.8624183920668713</v>
      </c>
      <c r="BL202" s="166">
        <v>6.1299109168134294</v>
      </c>
      <c r="BM202" s="166">
        <v>1.9460916549297451</v>
      </c>
      <c r="BN202" s="166">
        <v>-13.549535479327631</v>
      </c>
      <c r="BO202" s="166">
        <v>-3.7496484822149228</v>
      </c>
      <c r="BP202" s="166">
        <v>6.4775884375495707</v>
      </c>
      <c r="BQ202" s="166">
        <v>15.183819920370183</v>
      </c>
      <c r="BR202" s="166">
        <v>39.793263339454512</v>
      </c>
      <c r="BS202" s="166">
        <v>28.185799175447073</v>
      </c>
      <c r="BT202" s="166">
        <v>16.807788911856036</v>
      </c>
      <c r="BU202" s="166">
        <v>13.550482947779102</v>
      </c>
      <c r="BV202" s="166">
        <v>10.172011385411324</v>
      </c>
      <c r="BW202" s="166">
        <v>7.3525138480460015</v>
      </c>
      <c r="BX202" s="166">
        <v>8.7016782724711277</v>
      </c>
      <c r="BY202" s="166">
        <v>16.694987624336804</v>
      </c>
      <c r="BZ202" s="166">
        <v>19.292636380383385</v>
      </c>
      <c r="CA202" s="166">
        <v>19.755082211785151</v>
      </c>
      <c r="CB202" s="166">
        <v>19.010166495230621</v>
      </c>
      <c r="CC202" s="166">
        <v>13.236649516661501</v>
      </c>
      <c r="CD202" s="166">
        <v>14.114354227139316</v>
      </c>
      <c r="CE202" s="166">
        <v>12.037048305887595</v>
      </c>
      <c r="CF202" s="240">
        <v>11.715930120587913</v>
      </c>
    </row>
    <row r="203" spans="1:84">
      <c r="A203" s="36"/>
      <c r="B203" s="156"/>
      <c r="C203" s="37" t="s">
        <v>179</v>
      </c>
      <c r="D203" s="159" t="s">
        <v>128</v>
      </c>
      <c r="E203" s="68"/>
      <c r="F203" s="68"/>
      <c r="G203" s="68"/>
      <c r="H203" s="68"/>
      <c r="I203" s="66">
        <v>10.852259919069922</v>
      </c>
      <c r="J203" s="66">
        <v>12.445900924113246</v>
      </c>
      <c r="K203" s="66">
        <v>12.870226043373293</v>
      </c>
      <c r="L203" s="66">
        <v>12.938170306375724</v>
      </c>
      <c r="M203" s="66">
        <v>11.555704665080398</v>
      </c>
      <c r="N203" s="66">
        <v>9.5019368339966519</v>
      </c>
      <c r="O203" s="66">
        <v>7.8827678905167176</v>
      </c>
      <c r="P203" s="66">
        <v>6.286139906566703</v>
      </c>
      <c r="Q203" s="66">
        <v>8.1204703354762557</v>
      </c>
      <c r="R203" s="66">
        <v>6.2505194093437382</v>
      </c>
      <c r="S203" s="66">
        <v>6.3473661541415822</v>
      </c>
      <c r="T203" s="66">
        <v>4.8944689584889289</v>
      </c>
      <c r="U203" s="66">
        <v>5.4082876948032776</v>
      </c>
      <c r="V203" s="66">
        <v>10.570084785784232</v>
      </c>
      <c r="W203" s="66">
        <v>10.630978025767689</v>
      </c>
      <c r="X203" s="66">
        <v>9.8654415251195076</v>
      </c>
      <c r="Y203" s="66">
        <v>14.024623402113406</v>
      </c>
      <c r="Z203" s="66">
        <v>9.397812169492866</v>
      </c>
      <c r="AA203" s="66">
        <v>11.191299123587456</v>
      </c>
      <c r="AB203" s="66">
        <v>10.118149717721977</v>
      </c>
      <c r="AC203" s="66">
        <v>10.009487944022169</v>
      </c>
      <c r="AD203" s="66">
        <v>9.5129087944698227</v>
      </c>
      <c r="AE203" s="66">
        <v>8.2765284897927245</v>
      </c>
      <c r="AF203" s="66">
        <v>10.08376938500075</v>
      </c>
      <c r="AG203" s="66">
        <v>12.255026595855441</v>
      </c>
      <c r="AH203" s="66">
        <v>14.377986853009816</v>
      </c>
      <c r="AI203" s="66">
        <v>15.184899161822287</v>
      </c>
      <c r="AJ203" s="66">
        <v>14.375299136115615</v>
      </c>
      <c r="AK203" s="66">
        <v>10.504674098237146</v>
      </c>
      <c r="AL203" s="66">
        <v>12.051856047435436</v>
      </c>
      <c r="AM203" s="66">
        <v>9.7153524995762268</v>
      </c>
      <c r="AN203" s="66">
        <v>9.427181516726165</v>
      </c>
      <c r="AO203" s="66">
        <v>10.455449128738152</v>
      </c>
      <c r="AP203" s="66">
        <v>8.2377116468310732</v>
      </c>
      <c r="AQ203" s="66">
        <v>11.54082045305627</v>
      </c>
      <c r="AR203" s="66">
        <v>14.632019765750925</v>
      </c>
      <c r="AS203" s="66">
        <v>7.2812432684363273</v>
      </c>
      <c r="AT203" s="66">
        <v>10.351171380961915</v>
      </c>
      <c r="AU203" s="66">
        <v>9.8219677111838024</v>
      </c>
      <c r="AV203" s="66">
        <v>7.3487135817950531</v>
      </c>
      <c r="AW203" s="66">
        <v>9.9237504339508575</v>
      </c>
      <c r="AX203" s="66">
        <v>7.3667569235675643</v>
      </c>
      <c r="AY203" s="66">
        <v>7.4068161266904724</v>
      </c>
      <c r="AZ203" s="66">
        <v>7.8707055394648791</v>
      </c>
      <c r="BA203" s="66">
        <v>12.393841944852696</v>
      </c>
      <c r="BB203" s="66">
        <v>11.971750830462113</v>
      </c>
      <c r="BC203" s="66">
        <v>11.669838628691579</v>
      </c>
      <c r="BD203" s="66">
        <v>14.152282097075883</v>
      </c>
      <c r="BE203" s="66">
        <v>8.9513165234423582</v>
      </c>
      <c r="BF203" s="66">
        <v>10.80638116757946</v>
      </c>
      <c r="BG203" s="66">
        <v>10.011607653624765</v>
      </c>
      <c r="BH203" s="66">
        <v>9.6498734076486272</v>
      </c>
      <c r="BI203" s="66">
        <v>9.7538816340705097</v>
      </c>
      <c r="BJ203" s="66">
        <v>8.7308062203796339</v>
      </c>
      <c r="BK203" s="66">
        <v>8.8624183920668713</v>
      </c>
      <c r="BL203" s="66">
        <v>6.1299109168134294</v>
      </c>
      <c r="BM203" s="66">
        <v>1.9460916549297451</v>
      </c>
      <c r="BN203" s="66">
        <v>-13.549535479327631</v>
      </c>
      <c r="BO203" s="66">
        <v>-3.7496484822149228</v>
      </c>
      <c r="BP203" s="66">
        <v>6.4775884375495707</v>
      </c>
      <c r="BQ203" s="66">
        <v>15.183819920370183</v>
      </c>
      <c r="BR203" s="66">
        <v>39.793263339454512</v>
      </c>
      <c r="BS203" s="66">
        <v>28.185799175447073</v>
      </c>
      <c r="BT203" s="66">
        <v>16.807788911856036</v>
      </c>
      <c r="BU203" s="66">
        <v>13.550482947779102</v>
      </c>
      <c r="BV203" s="66">
        <v>10.172011385411324</v>
      </c>
      <c r="BW203" s="66">
        <v>7.3525138480460015</v>
      </c>
      <c r="BX203" s="66">
        <v>8.7016782724711277</v>
      </c>
      <c r="BY203" s="66">
        <v>16.694987624336804</v>
      </c>
      <c r="BZ203" s="66">
        <v>19.292636380383385</v>
      </c>
      <c r="CA203" s="66">
        <v>19.755082211785151</v>
      </c>
      <c r="CB203" s="66">
        <v>19.010166495230621</v>
      </c>
      <c r="CC203" s="66">
        <v>13.236649516661501</v>
      </c>
      <c r="CD203" s="66">
        <v>14.114354227139316</v>
      </c>
      <c r="CE203" s="66">
        <v>12.037048305887595</v>
      </c>
      <c r="CF203" s="241">
        <v>11.715930120587913</v>
      </c>
    </row>
    <row r="204" spans="1:84" ht="26.4">
      <c r="A204" s="36"/>
      <c r="B204" s="156" t="s">
        <v>118</v>
      </c>
      <c r="C204" s="37"/>
      <c r="D204" s="157" t="s">
        <v>129</v>
      </c>
      <c r="E204" s="68"/>
      <c r="F204" s="68"/>
      <c r="G204" s="68"/>
      <c r="H204" s="68"/>
      <c r="I204" s="166">
        <v>11.30178921621112</v>
      </c>
      <c r="J204" s="166">
        <v>13.323160301869223</v>
      </c>
      <c r="K204" s="166">
        <v>11.742498126886943</v>
      </c>
      <c r="L204" s="166">
        <v>8.3108049373897188</v>
      </c>
      <c r="M204" s="166">
        <v>13.323341473048274</v>
      </c>
      <c r="N204" s="166">
        <v>12.519812737589746</v>
      </c>
      <c r="O204" s="166">
        <v>13.203040939755994</v>
      </c>
      <c r="P204" s="166">
        <v>18.616703146330764</v>
      </c>
      <c r="Q204" s="166">
        <v>13.532011840867369</v>
      </c>
      <c r="R204" s="166">
        <v>12.787087486385062</v>
      </c>
      <c r="S204" s="166">
        <v>12.80301997966167</v>
      </c>
      <c r="T204" s="166">
        <v>9.7151261261602286</v>
      </c>
      <c r="U204" s="166">
        <v>7.4687758542534937</v>
      </c>
      <c r="V204" s="166">
        <v>9.2583276209219605</v>
      </c>
      <c r="W204" s="166">
        <v>8.7348200951417283</v>
      </c>
      <c r="X204" s="166">
        <v>10.765375526370576</v>
      </c>
      <c r="Y204" s="166">
        <v>12.761230277571983</v>
      </c>
      <c r="Z204" s="166">
        <v>9.2067989829907901</v>
      </c>
      <c r="AA204" s="166">
        <v>11.275976357238122</v>
      </c>
      <c r="AB204" s="166">
        <v>9.9837950620736109</v>
      </c>
      <c r="AC204" s="166">
        <v>10.192811214933272</v>
      </c>
      <c r="AD204" s="166">
        <v>13.797974858948095</v>
      </c>
      <c r="AE204" s="166">
        <v>15.297213092635303</v>
      </c>
      <c r="AF204" s="166">
        <v>9.2807641309309048</v>
      </c>
      <c r="AG204" s="166">
        <v>7.6144410812933927</v>
      </c>
      <c r="AH204" s="166">
        <v>4.8345940266148091</v>
      </c>
      <c r="AI204" s="166">
        <v>9.8336197557382263</v>
      </c>
      <c r="AJ204" s="166">
        <v>7.3752790427538315</v>
      </c>
      <c r="AK204" s="166">
        <v>7.6693742017953639</v>
      </c>
      <c r="AL204" s="166">
        <v>8.0327133593962543</v>
      </c>
      <c r="AM204" s="166">
        <v>6.569735791940829</v>
      </c>
      <c r="AN204" s="166">
        <v>13.949443435068048</v>
      </c>
      <c r="AO204" s="166">
        <v>11.11355210691012</v>
      </c>
      <c r="AP204" s="166">
        <v>7.4028135098404277</v>
      </c>
      <c r="AQ204" s="166">
        <v>6.0836132125673004</v>
      </c>
      <c r="AR204" s="166">
        <v>3.7302750466599264</v>
      </c>
      <c r="AS204" s="166">
        <v>4.0588632415862804</v>
      </c>
      <c r="AT204" s="166">
        <v>5.0832377488652156</v>
      </c>
      <c r="AU204" s="166">
        <v>3.5179555980990642</v>
      </c>
      <c r="AV204" s="166">
        <v>5.3704235831181961</v>
      </c>
      <c r="AW204" s="166">
        <v>6.3644531626560337</v>
      </c>
      <c r="AX204" s="166">
        <v>8.0745988925627614</v>
      </c>
      <c r="AY204" s="166">
        <v>9.3698790038156687</v>
      </c>
      <c r="AZ204" s="166">
        <v>8.2266317129735143</v>
      </c>
      <c r="BA204" s="166">
        <v>8.4706739509225315</v>
      </c>
      <c r="BB204" s="166">
        <v>8.9528586059084603</v>
      </c>
      <c r="BC204" s="166">
        <v>7.9241274654717699</v>
      </c>
      <c r="BD204" s="166">
        <v>9.696753880053862</v>
      </c>
      <c r="BE204" s="166">
        <v>1.3288261628818958</v>
      </c>
      <c r="BF204" s="166">
        <v>3.7547087358116329</v>
      </c>
      <c r="BG204" s="166">
        <v>2.2968049927407179</v>
      </c>
      <c r="BH204" s="166">
        <v>6.7521949697130168</v>
      </c>
      <c r="BI204" s="166">
        <v>15.566912775380985</v>
      </c>
      <c r="BJ204" s="166">
        <v>22.524858803229762</v>
      </c>
      <c r="BK204" s="166">
        <v>22.721314381734018</v>
      </c>
      <c r="BL204" s="166">
        <v>20.366867359268511</v>
      </c>
      <c r="BM204" s="166">
        <v>11.315438046653981</v>
      </c>
      <c r="BN204" s="166">
        <v>-28.010095936897216</v>
      </c>
      <c r="BO204" s="166">
        <v>1.0730428320046599</v>
      </c>
      <c r="BP204" s="166">
        <v>-0.18987366096922642</v>
      </c>
      <c r="BQ204" s="166">
        <v>14.843700904852057</v>
      </c>
      <c r="BR204" s="166">
        <v>84.460419204485703</v>
      </c>
      <c r="BS204" s="166">
        <v>36.26543103538603</v>
      </c>
      <c r="BT204" s="166">
        <v>39.708647838886151</v>
      </c>
      <c r="BU204" s="166">
        <v>36.091568070482424</v>
      </c>
      <c r="BV204" s="166">
        <v>27.445830894941679</v>
      </c>
      <c r="BW204" s="166">
        <v>37.625960381123036</v>
      </c>
      <c r="BX204" s="166">
        <v>46.142114122851126</v>
      </c>
      <c r="BY204" s="166">
        <v>28.599888311978987</v>
      </c>
      <c r="BZ204" s="166">
        <v>29.438488309712625</v>
      </c>
      <c r="CA204" s="166">
        <v>21.973249659466831</v>
      </c>
      <c r="CB204" s="166">
        <v>14.888935562982923</v>
      </c>
      <c r="CC204" s="166">
        <v>12.356123247794244</v>
      </c>
      <c r="CD204" s="166">
        <v>20.595723448549634</v>
      </c>
      <c r="CE204" s="166">
        <v>21.446325159707953</v>
      </c>
      <c r="CF204" s="240">
        <v>12.177589965811308</v>
      </c>
    </row>
    <row r="205" spans="1:84">
      <c r="A205" s="36"/>
      <c r="B205" s="156"/>
      <c r="C205" s="37" t="s">
        <v>180</v>
      </c>
      <c r="D205" s="159" t="s">
        <v>129</v>
      </c>
      <c r="E205" s="68"/>
      <c r="F205" s="68"/>
      <c r="G205" s="68"/>
      <c r="H205" s="68"/>
      <c r="I205" s="66">
        <v>11.30178921621112</v>
      </c>
      <c r="J205" s="66">
        <v>13.323160301869223</v>
      </c>
      <c r="K205" s="66">
        <v>11.742498126886943</v>
      </c>
      <c r="L205" s="66">
        <v>8.3108049373897188</v>
      </c>
      <c r="M205" s="66">
        <v>13.323341473048274</v>
      </c>
      <c r="N205" s="66">
        <v>12.519812737589746</v>
      </c>
      <c r="O205" s="66">
        <v>13.203040939755994</v>
      </c>
      <c r="P205" s="66">
        <v>18.616703146330764</v>
      </c>
      <c r="Q205" s="66">
        <v>13.532011840867369</v>
      </c>
      <c r="R205" s="66">
        <v>12.787087486385062</v>
      </c>
      <c r="S205" s="66">
        <v>12.80301997966167</v>
      </c>
      <c r="T205" s="66">
        <v>9.7151261261602286</v>
      </c>
      <c r="U205" s="66">
        <v>7.4687758542534937</v>
      </c>
      <c r="V205" s="66">
        <v>9.2583276209219605</v>
      </c>
      <c r="W205" s="66">
        <v>8.7348200951417283</v>
      </c>
      <c r="X205" s="66">
        <v>10.765375526370576</v>
      </c>
      <c r="Y205" s="66">
        <v>12.761230277571983</v>
      </c>
      <c r="Z205" s="66">
        <v>9.2067989829907901</v>
      </c>
      <c r="AA205" s="66">
        <v>11.275976357238122</v>
      </c>
      <c r="AB205" s="66">
        <v>9.9837950620736109</v>
      </c>
      <c r="AC205" s="66">
        <v>10.192811214933272</v>
      </c>
      <c r="AD205" s="66">
        <v>13.797974858948095</v>
      </c>
      <c r="AE205" s="66">
        <v>15.297213092635303</v>
      </c>
      <c r="AF205" s="66">
        <v>9.2807641309309048</v>
      </c>
      <c r="AG205" s="66">
        <v>7.6144410812933927</v>
      </c>
      <c r="AH205" s="66">
        <v>4.8345940266148091</v>
      </c>
      <c r="AI205" s="66">
        <v>9.8336197557382263</v>
      </c>
      <c r="AJ205" s="66">
        <v>7.3752790427538315</v>
      </c>
      <c r="AK205" s="66">
        <v>7.6693742017953639</v>
      </c>
      <c r="AL205" s="66">
        <v>8.0327133593962543</v>
      </c>
      <c r="AM205" s="66">
        <v>6.569735791940829</v>
      </c>
      <c r="AN205" s="66">
        <v>13.949443435068048</v>
      </c>
      <c r="AO205" s="66">
        <v>11.11355210691012</v>
      </c>
      <c r="AP205" s="66">
        <v>7.4028135098404277</v>
      </c>
      <c r="AQ205" s="66">
        <v>6.0836132125673004</v>
      </c>
      <c r="AR205" s="66">
        <v>3.7302750466599264</v>
      </c>
      <c r="AS205" s="66">
        <v>4.0588632415862804</v>
      </c>
      <c r="AT205" s="66">
        <v>5.0832377488652156</v>
      </c>
      <c r="AU205" s="66">
        <v>3.5179555980990642</v>
      </c>
      <c r="AV205" s="66">
        <v>5.3704235831181961</v>
      </c>
      <c r="AW205" s="66">
        <v>6.3644531626560337</v>
      </c>
      <c r="AX205" s="66">
        <v>8.0745988925627614</v>
      </c>
      <c r="AY205" s="66">
        <v>9.3698790038156687</v>
      </c>
      <c r="AZ205" s="66">
        <v>8.2266317129735143</v>
      </c>
      <c r="BA205" s="66">
        <v>8.4706739509225315</v>
      </c>
      <c r="BB205" s="66">
        <v>8.9528586059084603</v>
      </c>
      <c r="BC205" s="66">
        <v>7.9241274654717699</v>
      </c>
      <c r="BD205" s="66">
        <v>9.696753880053862</v>
      </c>
      <c r="BE205" s="66">
        <v>1.3288261628818958</v>
      </c>
      <c r="BF205" s="66">
        <v>3.7547087358116329</v>
      </c>
      <c r="BG205" s="66">
        <v>2.2968049927407179</v>
      </c>
      <c r="BH205" s="66">
        <v>6.7521949697130168</v>
      </c>
      <c r="BI205" s="66">
        <v>15.566912775380985</v>
      </c>
      <c r="BJ205" s="66">
        <v>22.524858803229762</v>
      </c>
      <c r="BK205" s="66">
        <v>22.721314381734018</v>
      </c>
      <c r="BL205" s="66">
        <v>20.366867359268511</v>
      </c>
      <c r="BM205" s="66">
        <v>11.315438046653981</v>
      </c>
      <c r="BN205" s="66">
        <v>-28.010095936897216</v>
      </c>
      <c r="BO205" s="66">
        <v>1.0730428320046599</v>
      </c>
      <c r="BP205" s="66">
        <v>-0.18987366096922642</v>
      </c>
      <c r="BQ205" s="66">
        <v>14.843700904852057</v>
      </c>
      <c r="BR205" s="66">
        <v>84.460419204485703</v>
      </c>
      <c r="BS205" s="66">
        <v>36.26543103538603</v>
      </c>
      <c r="BT205" s="66">
        <v>39.708647838886151</v>
      </c>
      <c r="BU205" s="66">
        <v>36.091568070482424</v>
      </c>
      <c r="BV205" s="66">
        <v>27.445830894941679</v>
      </c>
      <c r="BW205" s="66">
        <v>37.625960381123036</v>
      </c>
      <c r="BX205" s="66">
        <v>46.142114122851126</v>
      </c>
      <c r="BY205" s="66">
        <v>28.599888311978987</v>
      </c>
      <c r="BZ205" s="66">
        <v>29.438488309712625</v>
      </c>
      <c r="CA205" s="66">
        <v>21.973249659466831</v>
      </c>
      <c r="CB205" s="66">
        <v>14.888935562982923</v>
      </c>
      <c r="CC205" s="66">
        <v>12.356123247794244</v>
      </c>
      <c r="CD205" s="66">
        <v>20.595723448549634</v>
      </c>
      <c r="CE205" s="66">
        <v>21.446325159707953</v>
      </c>
      <c r="CF205" s="241">
        <v>12.177589965811308</v>
      </c>
    </row>
    <row r="206" spans="1:84" ht="39.6">
      <c r="A206" s="40"/>
      <c r="B206" s="156" t="s">
        <v>119</v>
      </c>
      <c r="C206" s="37"/>
      <c r="D206" s="157" t="s">
        <v>130</v>
      </c>
      <c r="E206" s="65"/>
      <c r="F206" s="65"/>
      <c r="G206" s="65"/>
      <c r="H206" s="65"/>
      <c r="I206" s="166">
        <v>5.6455778486137262</v>
      </c>
      <c r="J206" s="166">
        <v>5.9600946255065566</v>
      </c>
      <c r="K206" s="166">
        <v>7.18145900953526</v>
      </c>
      <c r="L206" s="166">
        <v>7.9463869776936065</v>
      </c>
      <c r="M206" s="166">
        <v>8.2464927804534369</v>
      </c>
      <c r="N206" s="166">
        <v>8.3464103422511897</v>
      </c>
      <c r="O206" s="166">
        <v>7.8488250742700671</v>
      </c>
      <c r="P206" s="166">
        <v>6.9725825552371674</v>
      </c>
      <c r="Q206" s="166">
        <v>6.8417517935892533</v>
      </c>
      <c r="R206" s="166">
        <v>6.1992907977642631</v>
      </c>
      <c r="S206" s="166">
        <v>5.6453420974259956</v>
      </c>
      <c r="T206" s="166">
        <v>5.3444272509868256</v>
      </c>
      <c r="U206" s="166">
        <v>5.2285666762500966</v>
      </c>
      <c r="V206" s="166">
        <v>5.4574223121304186</v>
      </c>
      <c r="W206" s="166">
        <v>6.3038758284179153</v>
      </c>
      <c r="X206" s="166">
        <v>7.0286138750496718</v>
      </c>
      <c r="Y206" s="166">
        <v>7.7707755522675939</v>
      </c>
      <c r="Z206" s="166">
        <v>8.0410681218378244</v>
      </c>
      <c r="AA206" s="166">
        <v>8.3566922915639879</v>
      </c>
      <c r="AB206" s="166">
        <v>8.7925764564103446</v>
      </c>
      <c r="AC206" s="166">
        <v>8.1107822259916702</v>
      </c>
      <c r="AD206" s="166">
        <v>8.0575354377847788</v>
      </c>
      <c r="AE206" s="166">
        <v>7.6422814287085714</v>
      </c>
      <c r="AF206" s="166">
        <v>7.227306987370639</v>
      </c>
      <c r="AG206" s="166">
        <v>7.8464632805058017</v>
      </c>
      <c r="AH206" s="166">
        <v>7.6630260631909124</v>
      </c>
      <c r="AI206" s="166">
        <v>7.3615403845284817</v>
      </c>
      <c r="AJ206" s="166">
        <v>6.8842416330582807</v>
      </c>
      <c r="AK206" s="166">
        <v>6.0863278649175214</v>
      </c>
      <c r="AL206" s="166">
        <v>6.2971522213195072</v>
      </c>
      <c r="AM206" s="166">
        <v>6.489406804979609</v>
      </c>
      <c r="AN206" s="166">
        <v>6.9603246661017693</v>
      </c>
      <c r="AO206" s="166">
        <v>7.4698443127704621</v>
      </c>
      <c r="AP206" s="166">
        <v>7.23455419196371</v>
      </c>
      <c r="AQ206" s="166">
        <v>7.2000687071876399</v>
      </c>
      <c r="AR206" s="166">
        <v>6.7233690013667342</v>
      </c>
      <c r="AS206" s="166">
        <v>6.0164770276500406</v>
      </c>
      <c r="AT206" s="166">
        <v>6.0031740304082604</v>
      </c>
      <c r="AU206" s="166">
        <v>6.1797967618209952</v>
      </c>
      <c r="AV206" s="166">
        <v>6.6804320809842324</v>
      </c>
      <c r="AW206" s="166">
        <v>8.674303486178303</v>
      </c>
      <c r="AX206" s="166">
        <v>9.256356013926677</v>
      </c>
      <c r="AY206" s="166">
        <v>9.2613094279511188</v>
      </c>
      <c r="AZ206" s="166">
        <v>8.7377733817658907</v>
      </c>
      <c r="BA206" s="166">
        <v>7.2783718988029875</v>
      </c>
      <c r="BB206" s="166">
        <v>6.4195811604708126</v>
      </c>
      <c r="BC206" s="166">
        <v>5.8624325174554599</v>
      </c>
      <c r="BD206" s="166">
        <v>6.2559017482967505</v>
      </c>
      <c r="BE206" s="166">
        <v>5.9324626848036957</v>
      </c>
      <c r="BF206" s="166">
        <v>5.5771478614353214</v>
      </c>
      <c r="BG206" s="166">
        <v>6.7431065655617033</v>
      </c>
      <c r="BH206" s="166">
        <v>5.4815329105039723</v>
      </c>
      <c r="BI206" s="166">
        <v>8.9471679317063177</v>
      </c>
      <c r="BJ206" s="166">
        <v>8.2807166264060754</v>
      </c>
      <c r="BK206" s="166">
        <v>5.4951437328516306</v>
      </c>
      <c r="BL206" s="166">
        <v>5.4881453722859419</v>
      </c>
      <c r="BM206" s="166">
        <v>-1.5336504037858845</v>
      </c>
      <c r="BN206" s="166">
        <v>-42.311678468057458</v>
      </c>
      <c r="BO206" s="166">
        <v>-33.313893721276884</v>
      </c>
      <c r="BP206" s="166">
        <v>-16.010587126490961</v>
      </c>
      <c r="BQ206" s="166">
        <v>-10.22705292546884</v>
      </c>
      <c r="BR206" s="166">
        <v>43.716007435709486</v>
      </c>
      <c r="BS206" s="166">
        <v>25.606358473665566</v>
      </c>
      <c r="BT206" s="166">
        <v>7.1579277777395305</v>
      </c>
      <c r="BU206" s="166">
        <v>39.289930274016484</v>
      </c>
      <c r="BV206" s="166">
        <v>60.784925835840284</v>
      </c>
      <c r="BW206" s="166">
        <v>28.656667033146419</v>
      </c>
      <c r="BX206" s="166">
        <v>39.058026870434816</v>
      </c>
      <c r="BY206" s="166">
        <v>17.910004099997707</v>
      </c>
      <c r="BZ206" s="166">
        <v>5.6155733987271077</v>
      </c>
      <c r="CA206" s="166">
        <v>17.604513488127552</v>
      </c>
      <c r="CB206" s="166">
        <v>8.0498582952737792</v>
      </c>
      <c r="CC206" s="166">
        <v>17.40988563178783</v>
      </c>
      <c r="CD206" s="166">
        <v>14.032993450280443</v>
      </c>
      <c r="CE206" s="166">
        <v>13.014476751562484</v>
      </c>
      <c r="CF206" s="240">
        <v>15.978681604575968</v>
      </c>
    </row>
    <row r="207" spans="1:84">
      <c r="A207" s="40"/>
      <c r="B207" s="156"/>
      <c r="C207" s="37" t="s">
        <v>108</v>
      </c>
      <c r="D207" s="159" t="s">
        <v>109</v>
      </c>
      <c r="E207" s="65"/>
      <c r="F207" s="65"/>
      <c r="G207" s="65"/>
      <c r="H207" s="65"/>
      <c r="I207" s="66">
        <v>5.6455778486137262</v>
      </c>
      <c r="J207" s="66">
        <v>5.9600946255065566</v>
      </c>
      <c r="K207" s="66">
        <v>7.18145900953526</v>
      </c>
      <c r="L207" s="66">
        <v>7.9463869776936065</v>
      </c>
      <c r="M207" s="66">
        <v>8.2464927804534369</v>
      </c>
      <c r="N207" s="66">
        <v>8.3464103422511897</v>
      </c>
      <c r="O207" s="66">
        <v>7.8488250742700671</v>
      </c>
      <c r="P207" s="66">
        <v>6.9725825552371674</v>
      </c>
      <c r="Q207" s="66">
        <v>6.8417517935892533</v>
      </c>
      <c r="R207" s="66">
        <v>6.1992907977642631</v>
      </c>
      <c r="S207" s="66">
        <v>5.6453420974259956</v>
      </c>
      <c r="T207" s="66">
        <v>5.3444272509868256</v>
      </c>
      <c r="U207" s="66">
        <v>5.2285666762500966</v>
      </c>
      <c r="V207" s="66">
        <v>5.4574223121304186</v>
      </c>
      <c r="W207" s="66">
        <v>6.3038758284179153</v>
      </c>
      <c r="X207" s="66">
        <v>7.0286138750496718</v>
      </c>
      <c r="Y207" s="66">
        <v>7.7707755522675939</v>
      </c>
      <c r="Z207" s="66">
        <v>8.0410681218378244</v>
      </c>
      <c r="AA207" s="66">
        <v>8.3566922915639879</v>
      </c>
      <c r="AB207" s="66">
        <v>8.7925764564103446</v>
      </c>
      <c r="AC207" s="66">
        <v>8.1107822259916702</v>
      </c>
      <c r="AD207" s="66">
        <v>8.0575354377847788</v>
      </c>
      <c r="AE207" s="66">
        <v>7.6422814287085714</v>
      </c>
      <c r="AF207" s="66">
        <v>7.227306987370639</v>
      </c>
      <c r="AG207" s="66">
        <v>7.8464632805058017</v>
      </c>
      <c r="AH207" s="66">
        <v>7.6630260631909124</v>
      </c>
      <c r="AI207" s="66">
        <v>7.3615403845284817</v>
      </c>
      <c r="AJ207" s="66">
        <v>6.8842416330582807</v>
      </c>
      <c r="AK207" s="66">
        <v>6.0863278649175214</v>
      </c>
      <c r="AL207" s="66">
        <v>6.2971522213195072</v>
      </c>
      <c r="AM207" s="66">
        <v>6.489406804979609</v>
      </c>
      <c r="AN207" s="66">
        <v>6.9603246661017693</v>
      </c>
      <c r="AO207" s="66">
        <v>7.4698443127704621</v>
      </c>
      <c r="AP207" s="66">
        <v>7.23455419196371</v>
      </c>
      <c r="AQ207" s="66">
        <v>7.2000687071876399</v>
      </c>
      <c r="AR207" s="66">
        <v>6.7233690013667342</v>
      </c>
      <c r="AS207" s="66">
        <v>6.0164770276500406</v>
      </c>
      <c r="AT207" s="66">
        <v>6.0031740304082604</v>
      </c>
      <c r="AU207" s="66">
        <v>6.1797967618209952</v>
      </c>
      <c r="AV207" s="66">
        <v>6.6804320809842324</v>
      </c>
      <c r="AW207" s="66">
        <v>8.674303486178303</v>
      </c>
      <c r="AX207" s="66">
        <v>9.256356013926677</v>
      </c>
      <c r="AY207" s="66">
        <v>9.2613094279511188</v>
      </c>
      <c r="AZ207" s="66">
        <v>8.7377733817658907</v>
      </c>
      <c r="BA207" s="66">
        <v>7.2783718988029875</v>
      </c>
      <c r="BB207" s="66">
        <v>6.4195811604708126</v>
      </c>
      <c r="BC207" s="66">
        <v>5.8624325174554599</v>
      </c>
      <c r="BD207" s="66">
        <v>6.2559017482967505</v>
      </c>
      <c r="BE207" s="66">
        <v>5.9324626848036957</v>
      </c>
      <c r="BF207" s="66">
        <v>5.5771478614353214</v>
      </c>
      <c r="BG207" s="66">
        <v>6.7431065655617033</v>
      </c>
      <c r="BH207" s="66">
        <v>5.4815329105039723</v>
      </c>
      <c r="BI207" s="66">
        <v>8.9471679317063177</v>
      </c>
      <c r="BJ207" s="66">
        <v>8.2807166264060754</v>
      </c>
      <c r="BK207" s="66">
        <v>5.4951437328516306</v>
      </c>
      <c r="BL207" s="66">
        <v>5.4881453722859419</v>
      </c>
      <c r="BM207" s="66">
        <v>-1.5336504037858845</v>
      </c>
      <c r="BN207" s="66">
        <v>-42.311678468057458</v>
      </c>
      <c r="BO207" s="66">
        <v>-33.313893721276884</v>
      </c>
      <c r="BP207" s="66">
        <v>-16.010587126490961</v>
      </c>
      <c r="BQ207" s="66">
        <v>-10.22705292546884</v>
      </c>
      <c r="BR207" s="66">
        <v>43.716007435709486</v>
      </c>
      <c r="BS207" s="66">
        <v>25.606358473665566</v>
      </c>
      <c r="BT207" s="66">
        <v>7.1579277777395305</v>
      </c>
      <c r="BU207" s="66">
        <v>39.289930274016484</v>
      </c>
      <c r="BV207" s="66">
        <v>60.784925835840284</v>
      </c>
      <c r="BW207" s="66">
        <v>28.656667033146419</v>
      </c>
      <c r="BX207" s="66">
        <v>39.058026870434816</v>
      </c>
      <c r="BY207" s="66">
        <v>17.910004099997707</v>
      </c>
      <c r="BZ207" s="66">
        <v>5.6155733987271077</v>
      </c>
      <c r="CA207" s="66">
        <v>17.604513488127552</v>
      </c>
      <c r="CB207" s="66">
        <v>8.0498582952737792</v>
      </c>
      <c r="CC207" s="66">
        <v>17.40988563178783</v>
      </c>
      <c r="CD207" s="66">
        <v>14.032993450280443</v>
      </c>
      <c r="CE207" s="66">
        <v>13.014476751562484</v>
      </c>
      <c r="CF207" s="241">
        <v>15.978681604575968</v>
      </c>
    </row>
    <row r="208" spans="1:84">
      <c r="A208" s="40" t="s">
        <v>134</v>
      </c>
      <c r="B208" s="156"/>
      <c r="C208" s="37"/>
      <c r="D208" s="157" t="s">
        <v>135</v>
      </c>
      <c r="E208" s="68"/>
      <c r="F208" s="68"/>
      <c r="G208" s="68"/>
      <c r="H208" s="68"/>
      <c r="I208" s="166">
        <v>10.103504429204293</v>
      </c>
      <c r="J208" s="166">
        <v>10.982522688150851</v>
      </c>
      <c r="K208" s="166">
        <v>14.36215265340357</v>
      </c>
      <c r="L208" s="166">
        <v>13.720274453092671</v>
      </c>
      <c r="M208" s="166">
        <v>14.181913936508423</v>
      </c>
      <c r="N208" s="166">
        <v>11.537618005197132</v>
      </c>
      <c r="O208" s="166">
        <v>10.753814024263875</v>
      </c>
      <c r="P208" s="166">
        <v>12.181159785663695</v>
      </c>
      <c r="Q208" s="166">
        <v>11.872642081128419</v>
      </c>
      <c r="R208" s="166">
        <v>12.751771902959447</v>
      </c>
      <c r="S208" s="166">
        <v>13.538215646268341</v>
      </c>
      <c r="T208" s="166">
        <v>8.7581859617291684</v>
      </c>
      <c r="U208" s="166">
        <v>6.0007622974993353</v>
      </c>
      <c r="V208" s="166">
        <v>7.1372523644409114</v>
      </c>
      <c r="W208" s="166">
        <v>4.0306876245131065</v>
      </c>
      <c r="X208" s="166">
        <v>6.6284855815882366</v>
      </c>
      <c r="Y208" s="166">
        <v>8.6203175316091745</v>
      </c>
      <c r="Z208" s="166">
        <v>8.2733910427794655</v>
      </c>
      <c r="AA208" s="166">
        <v>6.5523253236459595</v>
      </c>
      <c r="AB208" s="166">
        <v>8.922333504412606</v>
      </c>
      <c r="AC208" s="166">
        <v>11.926129771929354</v>
      </c>
      <c r="AD208" s="166">
        <v>13.07373791984358</v>
      </c>
      <c r="AE208" s="166">
        <v>14.571812441059294</v>
      </c>
      <c r="AF208" s="166">
        <v>14.075353036645183</v>
      </c>
      <c r="AG208" s="166">
        <v>11.500806406167328</v>
      </c>
      <c r="AH208" s="166">
        <v>8.9804060560575465</v>
      </c>
      <c r="AI208" s="166">
        <v>5.8249806553315722</v>
      </c>
      <c r="AJ208" s="166">
        <v>5.5800037330383958</v>
      </c>
      <c r="AK208" s="166">
        <v>4.923256397933983</v>
      </c>
      <c r="AL208" s="166">
        <v>7.9881783033226981</v>
      </c>
      <c r="AM208" s="166">
        <v>10.04372545161057</v>
      </c>
      <c r="AN208" s="166">
        <v>7.909355134320478</v>
      </c>
      <c r="AO208" s="166">
        <v>8.9016843169246442</v>
      </c>
      <c r="AP208" s="166">
        <v>5.1556318928605265</v>
      </c>
      <c r="AQ208" s="166">
        <v>5.7899939278587311</v>
      </c>
      <c r="AR208" s="166">
        <v>5.7223977842968452</v>
      </c>
      <c r="AS208" s="166">
        <v>3.3967500158651092</v>
      </c>
      <c r="AT208" s="166">
        <v>4.180033419445067</v>
      </c>
      <c r="AU208" s="166">
        <v>6.3533768960486015</v>
      </c>
      <c r="AV208" s="166">
        <v>6.4776804549886151</v>
      </c>
      <c r="AW208" s="166">
        <v>8.1312599066179985</v>
      </c>
      <c r="AX208" s="166">
        <v>8.3807568461646866</v>
      </c>
      <c r="AY208" s="166">
        <v>6.9485650834763391</v>
      </c>
      <c r="AZ208" s="166">
        <v>7.8992685786405161</v>
      </c>
      <c r="BA208" s="166">
        <v>6.7957210695944781</v>
      </c>
      <c r="BB208" s="166">
        <v>5.9417604271295232</v>
      </c>
      <c r="BC208" s="166">
        <v>5.8278472470952352</v>
      </c>
      <c r="BD208" s="166">
        <v>5.9560061439974561</v>
      </c>
      <c r="BE208" s="166">
        <v>6.4711585500837145</v>
      </c>
      <c r="BF208" s="166">
        <v>7.7736645115867162</v>
      </c>
      <c r="BG208" s="166">
        <v>7.8719857422551769</v>
      </c>
      <c r="BH208" s="166">
        <v>6.9404891621161084</v>
      </c>
      <c r="BI208" s="166">
        <v>6.7413135093730858</v>
      </c>
      <c r="BJ208" s="166">
        <v>7.2747705050517624</v>
      </c>
      <c r="BK208" s="166">
        <v>7.0211480918154052</v>
      </c>
      <c r="BL208" s="166">
        <v>7.1110838709501678</v>
      </c>
      <c r="BM208" s="166">
        <v>3.7050512397548658</v>
      </c>
      <c r="BN208" s="166">
        <v>-15.978831039027185</v>
      </c>
      <c r="BO208" s="166">
        <v>-7.2221041764420022</v>
      </c>
      <c r="BP208" s="166">
        <v>-1.4448985913145549</v>
      </c>
      <c r="BQ208" s="166">
        <v>5.1671319606397219</v>
      </c>
      <c r="BR208" s="166">
        <v>27.0550423403797</v>
      </c>
      <c r="BS208" s="166">
        <v>22.118307236021423</v>
      </c>
      <c r="BT208" s="166">
        <v>21.688697306946111</v>
      </c>
      <c r="BU208" s="166">
        <v>22.373804775349825</v>
      </c>
      <c r="BV208" s="166">
        <v>28.943422812764254</v>
      </c>
      <c r="BW208" s="166">
        <v>23.621586556597805</v>
      </c>
      <c r="BX208" s="166">
        <v>16.176282117056246</v>
      </c>
      <c r="BY208" s="166">
        <v>14.449197014169087</v>
      </c>
      <c r="BZ208" s="166">
        <v>8.2069628086661908</v>
      </c>
      <c r="CA208" s="166">
        <v>4.8446710468811602</v>
      </c>
      <c r="CB208" s="166">
        <v>6.0411056442839879</v>
      </c>
      <c r="CC208" s="166">
        <v>3.8961217478357071</v>
      </c>
      <c r="CD208" s="166">
        <v>8.3015778559973512</v>
      </c>
      <c r="CE208" s="166">
        <v>8.9975535529478492</v>
      </c>
      <c r="CF208" s="240">
        <v>10.385647784345139</v>
      </c>
    </row>
    <row r="209" spans="1:84">
      <c r="A209" s="31" t="s">
        <v>21</v>
      </c>
      <c r="B209" s="157"/>
      <c r="C209" s="28"/>
      <c r="D209" s="145" t="s">
        <v>22</v>
      </c>
      <c r="E209" s="167"/>
      <c r="F209" s="167"/>
      <c r="G209" s="167"/>
      <c r="H209" s="167"/>
      <c r="I209" s="66">
        <v>15.255378278677028</v>
      </c>
      <c r="J209" s="66">
        <v>11.666614402413032</v>
      </c>
      <c r="K209" s="66">
        <v>19.470794136614941</v>
      </c>
      <c r="L209" s="66">
        <v>26.320024710792936</v>
      </c>
      <c r="M209" s="66">
        <v>22.921758467665683</v>
      </c>
      <c r="N209" s="66">
        <v>17.903130705948868</v>
      </c>
      <c r="O209" s="66">
        <v>12.603922095950267</v>
      </c>
      <c r="P209" s="66">
        <v>4.0979625332903566</v>
      </c>
      <c r="Q209" s="66">
        <v>7.5255993763560127</v>
      </c>
      <c r="R209" s="66">
        <v>6.1342438047383752</v>
      </c>
      <c r="S209" s="66">
        <v>5.8306878765817487</v>
      </c>
      <c r="T209" s="66">
        <v>8.4887015908686578</v>
      </c>
      <c r="U209" s="66">
        <v>-0.22110301238417662</v>
      </c>
      <c r="V209" s="66">
        <v>-3.4340267657727708</v>
      </c>
      <c r="W209" s="66">
        <v>1.25563856537552</v>
      </c>
      <c r="X209" s="66">
        <v>-4.2354111278409192</v>
      </c>
      <c r="Y209" s="66">
        <v>8.8519901140182213</v>
      </c>
      <c r="Z209" s="66">
        <v>14.640744199720885</v>
      </c>
      <c r="AA209" s="66">
        <v>13.17721246567092</v>
      </c>
      <c r="AB209" s="66">
        <v>14.149374025372779</v>
      </c>
      <c r="AC209" s="66">
        <v>17.107427257013327</v>
      </c>
      <c r="AD209" s="66">
        <v>20.37604638693567</v>
      </c>
      <c r="AE209" s="66">
        <v>13.171683470867194</v>
      </c>
      <c r="AF209" s="66">
        <v>18.888516513236937</v>
      </c>
      <c r="AG209" s="66">
        <v>9.7915389061656128</v>
      </c>
      <c r="AH209" s="66">
        <v>7.6986098875234603</v>
      </c>
      <c r="AI209" s="66">
        <v>6.3689373405243259</v>
      </c>
      <c r="AJ209" s="66">
        <v>7.747501671731527E-2</v>
      </c>
      <c r="AK209" s="66">
        <v>-1.0773302917206848</v>
      </c>
      <c r="AL209" s="66">
        <v>-1.0451346500098566</v>
      </c>
      <c r="AM209" s="66">
        <v>4.3801357526652254</v>
      </c>
      <c r="AN209" s="66">
        <v>1.4552731176347748</v>
      </c>
      <c r="AO209" s="66">
        <v>15.819816398253025</v>
      </c>
      <c r="AP209" s="66">
        <v>9.3534667351277392</v>
      </c>
      <c r="AQ209" s="66">
        <v>9.4757034282302328</v>
      </c>
      <c r="AR209" s="66">
        <v>13.839161269137534</v>
      </c>
      <c r="AS209" s="66">
        <v>10.878471873823159</v>
      </c>
      <c r="AT209" s="66">
        <v>5.2593636678952151</v>
      </c>
      <c r="AU209" s="66">
        <v>11.935787555631535</v>
      </c>
      <c r="AV209" s="66">
        <v>5.8738888135067953</v>
      </c>
      <c r="AW209" s="66">
        <v>3.6285572634230761</v>
      </c>
      <c r="AX209" s="66">
        <v>8.8880381329638567</v>
      </c>
      <c r="AY209" s="66">
        <v>-2.5235519761010607</v>
      </c>
      <c r="AZ209" s="66">
        <v>2.0302276620937789</v>
      </c>
      <c r="BA209" s="66">
        <v>8.0046762300712544</v>
      </c>
      <c r="BB209" s="66">
        <v>9.6710684978820467</v>
      </c>
      <c r="BC209" s="66">
        <v>17.16463912792689</v>
      </c>
      <c r="BD209" s="66">
        <v>9.4819092506626532</v>
      </c>
      <c r="BE209" s="66">
        <v>8.8648234962959549</v>
      </c>
      <c r="BF209" s="66">
        <v>5.5327633609821589</v>
      </c>
      <c r="BG209" s="66">
        <v>6.8026468609880766</v>
      </c>
      <c r="BH209" s="66">
        <v>9.7543430556847852</v>
      </c>
      <c r="BI209" s="66">
        <v>5.7829821152453889</v>
      </c>
      <c r="BJ209" s="66">
        <v>11.182113415445727</v>
      </c>
      <c r="BK209" s="66">
        <v>8.4779533230870499</v>
      </c>
      <c r="BL209" s="66">
        <v>16.031012004048989</v>
      </c>
      <c r="BM209" s="66">
        <v>6.6742458857940221</v>
      </c>
      <c r="BN209" s="66">
        <v>-25.328679568125068</v>
      </c>
      <c r="BO209" s="66">
        <v>-20.527963332461567</v>
      </c>
      <c r="BP209" s="66">
        <v>-7.4895630123465509</v>
      </c>
      <c r="BQ209" s="66">
        <v>-0.64717246995172673</v>
      </c>
      <c r="BR209" s="66">
        <v>43.303759264502446</v>
      </c>
      <c r="BS209" s="66">
        <v>44.768630581685215</v>
      </c>
      <c r="BT209" s="66">
        <v>32.489801067971342</v>
      </c>
      <c r="BU209" s="66">
        <v>30.914807475043972</v>
      </c>
      <c r="BV209" s="66">
        <v>39.279061605370572</v>
      </c>
      <c r="BW209" s="66">
        <v>35.458308190653298</v>
      </c>
      <c r="BX209" s="66">
        <v>23.40160141367538</v>
      </c>
      <c r="BY209" s="66">
        <v>15.595096250186245</v>
      </c>
      <c r="BZ209" s="66">
        <v>8.3355248931392936</v>
      </c>
      <c r="CA209" s="66">
        <v>-2.2228648193180049</v>
      </c>
      <c r="CB209" s="66">
        <v>-5.3112451675567485</v>
      </c>
      <c r="CC209" s="66">
        <v>1.2136617461112991</v>
      </c>
      <c r="CD209" s="66">
        <v>-1.7927494562533468</v>
      </c>
      <c r="CE209" s="66">
        <v>5.4503133087143993</v>
      </c>
      <c r="CF209" s="241">
        <v>13.051164086659867</v>
      </c>
    </row>
    <row r="210" spans="1:84">
      <c r="A210" s="162" t="s">
        <v>134</v>
      </c>
      <c r="B210" s="169"/>
      <c r="C210" s="170"/>
      <c r="D210" s="165" t="s">
        <v>136</v>
      </c>
      <c r="E210" s="171"/>
      <c r="F210" s="171"/>
      <c r="G210" s="171"/>
      <c r="H210" s="171"/>
      <c r="I210" s="214">
        <v>10.604432375949898</v>
      </c>
      <c r="J210" s="214">
        <v>11.038025543736296</v>
      </c>
      <c r="K210" s="214">
        <v>14.857110386061279</v>
      </c>
      <c r="L210" s="214">
        <v>14.770236814343505</v>
      </c>
      <c r="M210" s="214">
        <v>15.067442181008545</v>
      </c>
      <c r="N210" s="214">
        <v>12.056998941556913</v>
      </c>
      <c r="O210" s="214">
        <v>10.940264566364746</v>
      </c>
      <c r="P210" s="214">
        <v>11.439784857361943</v>
      </c>
      <c r="Q210" s="214">
        <v>11.402132011519299</v>
      </c>
      <c r="R210" s="214">
        <v>12.18365886018384</v>
      </c>
      <c r="S210" s="214">
        <v>12.749816816371322</v>
      </c>
      <c r="T210" s="214">
        <v>8.7350977516617405</v>
      </c>
      <c r="U210" s="214">
        <v>5.3507613484619583</v>
      </c>
      <c r="V210" s="214">
        <v>6.2786492966890819</v>
      </c>
      <c r="W210" s="214">
        <v>3.764248920714806</v>
      </c>
      <c r="X210" s="214">
        <v>5.699824869699242</v>
      </c>
      <c r="Y210" s="214">
        <v>8.6432404044509212</v>
      </c>
      <c r="Z210" s="214">
        <v>8.7432872387255003</v>
      </c>
      <c r="AA210" s="214">
        <v>7.1730179715399771</v>
      </c>
      <c r="AB210" s="214">
        <v>9.3271498055955959</v>
      </c>
      <c r="AC210" s="214">
        <v>12.439778949161592</v>
      </c>
      <c r="AD210" s="214">
        <v>13.641857431528834</v>
      </c>
      <c r="AE210" s="214">
        <v>14.433283762564145</v>
      </c>
      <c r="AF210" s="214">
        <v>14.464557889111191</v>
      </c>
      <c r="AG210" s="214">
        <v>11.324323534993482</v>
      </c>
      <c r="AH210" s="214">
        <v>8.8747729010376446</v>
      </c>
      <c r="AI210" s="214">
        <v>5.8782063555728854</v>
      </c>
      <c r="AJ210" s="214">
        <v>5.1178581312455407</v>
      </c>
      <c r="AK210" s="214">
        <v>4.3122228607700492</v>
      </c>
      <c r="AL210" s="214">
        <v>7.2517827214803674</v>
      </c>
      <c r="AM210" s="214">
        <v>9.4869794670725298</v>
      </c>
      <c r="AN210" s="214">
        <v>7.3932825090611658</v>
      </c>
      <c r="AO210" s="214">
        <v>9.5697525339235625</v>
      </c>
      <c r="AP210" s="214">
        <v>5.4713664356263507</v>
      </c>
      <c r="AQ210" s="214">
        <v>6.1354094064615339</v>
      </c>
      <c r="AR210" s="214">
        <v>6.3355336786029284</v>
      </c>
      <c r="AS210" s="214">
        <v>4.1604551525396261</v>
      </c>
      <c r="AT210" s="214">
        <v>4.2642018214466475</v>
      </c>
      <c r="AU210" s="214">
        <v>6.8930116594906963</v>
      </c>
      <c r="AV210" s="214">
        <v>6.4288518609892549</v>
      </c>
      <c r="AW210" s="214">
        <v>7.6419975722520803</v>
      </c>
      <c r="AX210" s="214">
        <v>8.4206932626282907</v>
      </c>
      <c r="AY210" s="214">
        <v>5.98972795989188</v>
      </c>
      <c r="AZ210" s="214">
        <v>7.4271144974803178</v>
      </c>
      <c r="BA210" s="214">
        <v>6.92218783545772</v>
      </c>
      <c r="BB210" s="214">
        <v>6.2366208641988123</v>
      </c>
      <c r="BC210" s="214">
        <v>6.8832637380116921</v>
      </c>
      <c r="BD210" s="214">
        <v>6.2254088348514927</v>
      </c>
      <c r="BE210" s="214">
        <v>6.7240908549600249</v>
      </c>
      <c r="BF210" s="214">
        <v>7.5907581672233277</v>
      </c>
      <c r="BG210" s="214">
        <v>7.7628578135130937</v>
      </c>
      <c r="BH210" s="214">
        <v>7.1620775767417939</v>
      </c>
      <c r="BI210" s="214">
        <v>6.6380179228067817</v>
      </c>
      <c r="BJ210" s="214">
        <v>7.5875944146172287</v>
      </c>
      <c r="BK210" s="214">
        <v>7.168492942242537</v>
      </c>
      <c r="BL210" s="214">
        <v>7.8305120623825673</v>
      </c>
      <c r="BM210" s="214">
        <v>4.0225254570456173</v>
      </c>
      <c r="BN210" s="214">
        <v>-16.752394086773975</v>
      </c>
      <c r="BO210" s="214">
        <v>-8.5843351513334625</v>
      </c>
      <c r="BP210" s="214">
        <v>-1.9695015124863602</v>
      </c>
      <c r="BQ210" s="214">
        <v>4.5296032501213546</v>
      </c>
      <c r="BR210" s="214">
        <v>28.260889575152504</v>
      </c>
      <c r="BS210" s="214">
        <v>24.134239595670721</v>
      </c>
      <c r="BT210" s="214">
        <v>22.573316115031332</v>
      </c>
      <c r="BU210" s="214">
        <v>23.263931353874739</v>
      </c>
      <c r="BV210" s="214">
        <v>29.800409110317219</v>
      </c>
      <c r="BW210" s="214">
        <v>24.850201695611233</v>
      </c>
      <c r="BX210" s="214">
        <v>16.815916184845477</v>
      </c>
      <c r="BY210" s="214">
        <v>14.576032885327024</v>
      </c>
      <c r="BZ210" s="214">
        <v>8.2184010493517832</v>
      </c>
      <c r="CA210" s="214">
        <v>4.0487520911788693</v>
      </c>
      <c r="CB210" s="214">
        <v>4.9794611242344615</v>
      </c>
      <c r="CC210" s="214">
        <v>3.5965681424423082</v>
      </c>
      <c r="CD210" s="214">
        <v>7.4025078957487409</v>
      </c>
      <c r="CE210" s="214">
        <v>8.6221556324552466</v>
      </c>
      <c r="CF210" s="249">
        <v>10.610485274442837</v>
      </c>
    </row>
    <row r="212" spans="1:84" ht="12" customHeight="1">
      <c r="A212" s="97" t="s">
        <v>213</v>
      </c>
      <c r="B212" s="98"/>
      <c r="C212" s="98"/>
      <c r="D212" s="223"/>
      <c r="E212" s="224"/>
      <c r="F212" s="224"/>
      <c r="G212" s="225"/>
    </row>
    <row r="213" spans="1:84" ht="12" customHeight="1">
      <c r="A213" s="54" t="s">
        <v>205</v>
      </c>
      <c r="B213" s="99"/>
      <c r="C213" s="99"/>
      <c r="D213" s="99"/>
      <c r="G213" s="226"/>
    </row>
    <row r="214" spans="1:84" ht="12" customHeight="1">
      <c r="A214" s="54" t="s">
        <v>206</v>
      </c>
      <c r="B214" s="99"/>
      <c r="C214" s="99"/>
      <c r="D214" s="99"/>
      <c r="G214" s="226"/>
    </row>
    <row r="215" spans="1:84" ht="12" customHeight="1">
      <c r="A215" s="100" t="s">
        <v>215</v>
      </c>
      <c r="B215" s="101"/>
      <c r="C215" s="101"/>
      <c r="D215" s="227"/>
      <c r="E215" s="228"/>
      <c r="F215" s="228"/>
      <c r="G215" s="229"/>
    </row>
    <row r="216" spans="1:84">
      <c r="A216" s="104"/>
      <c r="B216" s="104"/>
      <c r="C216" s="104"/>
      <c r="D216" s="141"/>
    </row>
    <row r="217" spans="1:84">
      <c r="A217" s="104"/>
      <c r="B217" s="104"/>
      <c r="C217" s="104"/>
      <c r="D217" s="141"/>
    </row>
    <row r="219" spans="1:84">
      <c r="BU219" s="160"/>
      <c r="BV219" s="160"/>
      <c r="BW219" s="160"/>
      <c r="BY219" s="160"/>
      <c r="BZ219" s="160"/>
      <c r="CA219" s="160"/>
      <c r="CC219" s="160"/>
      <c r="CD219" s="160"/>
      <c r="CE219" s="160"/>
    </row>
    <row r="220" spans="1:84" ht="14.25" customHeight="1">
      <c r="A220" s="262" t="s">
        <v>207</v>
      </c>
      <c r="B220" s="262"/>
      <c r="C220" s="262"/>
      <c r="D220" s="262"/>
      <c r="E220" s="262"/>
      <c r="F220" s="262"/>
      <c r="G220" s="262"/>
      <c r="H220" s="160"/>
    </row>
    <row r="221" spans="1:84" ht="14.25" customHeight="1">
      <c r="A221" s="262"/>
      <c r="B221" s="262"/>
      <c r="C221" s="262"/>
      <c r="D221" s="262"/>
      <c r="E221" s="262"/>
      <c r="F221" s="262"/>
      <c r="G221" s="262"/>
      <c r="H221" s="160"/>
    </row>
    <row r="222" spans="1:84" ht="14.1" customHeight="1">
      <c r="A222" s="20" t="s">
        <v>197</v>
      </c>
      <c r="B222" s="21"/>
      <c r="C222" s="21"/>
      <c r="D222" s="21"/>
      <c r="E222" s="21"/>
      <c r="F222" s="21"/>
      <c r="G222" s="22"/>
      <c r="H222" s="160"/>
    </row>
    <row r="223" spans="1:84" ht="14.1" customHeight="1">
      <c r="A223" s="20" t="s">
        <v>133</v>
      </c>
      <c r="B223" s="21"/>
      <c r="C223" s="21"/>
      <c r="D223" s="21"/>
      <c r="E223" s="21"/>
      <c r="F223" s="21"/>
      <c r="G223" s="22"/>
      <c r="H223" s="160"/>
    </row>
    <row r="224" spans="1:84" ht="15.75" customHeight="1">
      <c r="A224" s="23" t="s">
        <v>218</v>
      </c>
      <c r="B224" s="24"/>
      <c r="C224" s="24"/>
      <c r="D224" s="24"/>
      <c r="E224" s="24"/>
      <c r="F224" s="24"/>
      <c r="G224" s="25"/>
      <c r="H224" s="160"/>
    </row>
    <row r="226" spans="1:84" ht="39.9" customHeight="1">
      <c r="A226" s="263" t="s">
        <v>0</v>
      </c>
      <c r="B226" s="260" t="s">
        <v>139</v>
      </c>
      <c r="C226" s="260" t="s">
        <v>204</v>
      </c>
      <c r="D226" s="260" t="s">
        <v>1</v>
      </c>
      <c r="E226" s="260"/>
      <c r="F226" s="260"/>
      <c r="G226" s="260"/>
      <c r="H226" s="260"/>
      <c r="I226" s="260">
        <v>2006</v>
      </c>
      <c r="J226" s="260"/>
      <c r="K226" s="260"/>
      <c r="L226" s="260"/>
      <c r="M226" s="260">
        <v>2007</v>
      </c>
      <c r="N226" s="260"/>
      <c r="O226" s="260"/>
      <c r="P226" s="260"/>
      <c r="Q226" s="260">
        <v>2008</v>
      </c>
      <c r="R226" s="260"/>
      <c r="S226" s="260"/>
      <c r="T226" s="260"/>
      <c r="U226" s="260">
        <v>2009</v>
      </c>
      <c r="V226" s="260"/>
      <c r="W226" s="260"/>
      <c r="X226" s="260"/>
      <c r="Y226" s="260">
        <v>2010</v>
      </c>
      <c r="Z226" s="260"/>
      <c r="AA226" s="260"/>
      <c r="AB226" s="260"/>
      <c r="AC226" s="260">
        <v>2011</v>
      </c>
      <c r="AD226" s="260"/>
      <c r="AE226" s="260"/>
      <c r="AF226" s="260"/>
      <c r="AG226" s="260">
        <v>2012</v>
      </c>
      <c r="AH226" s="260"/>
      <c r="AI226" s="260"/>
      <c r="AJ226" s="260"/>
      <c r="AK226" s="260">
        <v>2013</v>
      </c>
      <c r="AL226" s="260"/>
      <c r="AM226" s="260"/>
      <c r="AN226" s="260"/>
      <c r="AO226" s="260">
        <v>2014</v>
      </c>
      <c r="AP226" s="260"/>
      <c r="AQ226" s="260"/>
      <c r="AR226" s="260"/>
      <c r="AS226" s="260">
        <v>2015</v>
      </c>
      <c r="AT226" s="260"/>
      <c r="AU226" s="260"/>
      <c r="AV226" s="260"/>
      <c r="AW226" s="260">
        <v>2016</v>
      </c>
      <c r="AX226" s="260"/>
      <c r="AY226" s="260"/>
      <c r="AZ226" s="260"/>
      <c r="BA226" s="260">
        <v>2017</v>
      </c>
      <c r="BB226" s="260"/>
      <c r="BC226" s="260"/>
      <c r="BD226" s="260"/>
      <c r="BE226" s="260">
        <v>2018</v>
      </c>
      <c r="BF226" s="260"/>
      <c r="BG226" s="260"/>
      <c r="BH226" s="260"/>
      <c r="BI226" s="260">
        <v>2019</v>
      </c>
      <c r="BJ226" s="260"/>
      <c r="BK226" s="260"/>
      <c r="BL226" s="260"/>
      <c r="BM226" s="260">
        <v>2020</v>
      </c>
      <c r="BN226" s="260"/>
      <c r="BO226" s="260"/>
      <c r="BP226" s="260"/>
      <c r="BQ226" s="260">
        <v>2021</v>
      </c>
      <c r="BR226" s="260"/>
      <c r="BS226" s="260"/>
      <c r="BT226" s="260"/>
      <c r="BU226" s="260">
        <v>2022</v>
      </c>
      <c r="BV226" s="260"/>
      <c r="BW226" s="260"/>
      <c r="BX226" s="260"/>
      <c r="BY226" s="260" t="s">
        <v>216</v>
      </c>
      <c r="BZ226" s="260"/>
      <c r="CA226" s="260"/>
      <c r="CB226" s="260"/>
      <c r="CC226" s="260" t="s">
        <v>212</v>
      </c>
      <c r="CD226" s="260"/>
      <c r="CE226" s="260"/>
      <c r="CF226" s="261"/>
    </row>
    <row r="227" spans="1:84" ht="12" customHeight="1">
      <c r="A227" s="268"/>
      <c r="B227" s="269"/>
      <c r="C227" s="269"/>
      <c r="D227" s="269"/>
      <c r="E227" s="78"/>
      <c r="F227" s="78"/>
      <c r="G227" s="78"/>
      <c r="H227" s="78"/>
      <c r="I227" s="78" t="s">
        <v>114</v>
      </c>
      <c r="J227" s="78" t="s">
        <v>186</v>
      </c>
      <c r="K227" s="78" t="s">
        <v>187</v>
      </c>
      <c r="L227" s="78" t="s">
        <v>188</v>
      </c>
      <c r="M227" s="78" t="s">
        <v>114</v>
      </c>
      <c r="N227" s="78" t="s">
        <v>186</v>
      </c>
      <c r="O227" s="78" t="s">
        <v>187</v>
      </c>
      <c r="P227" s="78" t="s">
        <v>188</v>
      </c>
      <c r="Q227" s="78" t="s">
        <v>114</v>
      </c>
      <c r="R227" s="78" t="s">
        <v>186</v>
      </c>
      <c r="S227" s="78" t="s">
        <v>187</v>
      </c>
      <c r="T227" s="78" t="s">
        <v>188</v>
      </c>
      <c r="U227" s="78" t="s">
        <v>114</v>
      </c>
      <c r="V227" s="78" t="s">
        <v>186</v>
      </c>
      <c r="W227" s="78" t="s">
        <v>187</v>
      </c>
      <c r="X227" s="78" t="s">
        <v>188</v>
      </c>
      <c r="Y227" s="78" t="s">
        <v>114</v>
      </c>
      <c r="Z227" s="78" t="s">
        <v>186</v>
      </c>
      <c r="AA227" s="78" t="s">
        <v>187</v>
      </c>
      <c r="AB227" s="78" t="s">
        <v>188</v>
      </c>
      <c r="AC227" s="78" t="s">
        <v>114</v>
      </c>
      <c r="AD227" s="78" t="s">
        <v>186</v>
      </c>
      <c r="AE227" s="78" t="s">
        <v>187</v>
      </c>
      <c r="AF227" s="78" t="s">
        <v>188</v>
      </c>
      <c r="AG227" s="78" t="s">
        <v>114</v>
      </c>
      <c r="AH227" s="78" t="s">
        <v>186</v>
      </c>
      <c r="AI227" s="78" t="s">
        <v>187</v>
      </c>
      <c r="AJ227" s="78" t="s">
        <v>188</v>
      </c>
      <c r="AK227" s="78" t="s">
        <v>114</v>
      </c>
      <c r="AL227" s="78" t="s">
        <v>186</v>
      </c>
      <c r="AM227" s="78" t="s">
        <v>187</v>
      </c>
      <c r="AN227" s="78" t="s">
        <v>188</v>
      </c>
      <c r="AO227" s="78" t="s">
        <v>114</v>
      </c>
      <c r="AP227" s="78" t="s">
        <v>186</v>
      </c>
      <c r="AQ227" s="78" t="s">
        <v>187</v>
      </c>
      <c r="AR227" s="78" t="s">
        <v>188</v>
      </c>
      <c r="AS227" s="78" t="s">
        <v>114</v>
      </c>
      <c r="AT227" s="78" t="s">
        <v>186</v>
      </c>
      <c r="AU227" s="78" t="s">
        <v>187</v>
      </c>
      <c r="AV227" s="78" t="s">
        <v>188</v>
      </c>
      <c r="AW227" s="29" t="s">
        <v>114</v>
      </c>
      <c r="AX227" s="29" t="s">
        <v>186</v>
      </c>
      <c r="AY227" s="29" t="s">
        <v>187</v>
      </c>
      <c r="AZ227" s="29" t="s">
        <v>188</v>
      </c>
      <c r="BA227" s="29" t="s">
        <v>114</v>
      </c>
      <c r="BB227" s="29" t="s">
        <v>186</v>
      </c>
      <c r="BC227" s="29" t="s">
        <v>187</v>
      </c>
      <c r="BD227" s="29" t="s">
        <v>188</v>
      </c>
      <c r="BE227" s="29" t="s">
        <v>114</v>
      </c>
      <c r="BF227" s="29" t="s">
        <v>186</v>
      </c>
      <c r="BG227" s="29" t="s">
        <v>187</v>
      </c>
      <c r="BH227" s="29" t="s">
        <v>188</v>
      </c>
      <c r="BI227" s="29" t="s">
        <v>114</v>
      </c>
      <c r="BJ227" s="29" t="s">
        <v>186</v>
      </c>
      <c r="BK227" s="29" t="s">
        <v>187</v>
      </c>
      <c r="BL227" s="29" t="s">
        <v>188</v>
      </c>
      <c r="BM227" s="29" t="s">
        <v>114</v>
      </c>
      <c r="BN227" s="29" t="s">
        <v>186</v>
      </c>
      <c r="BO227" s="29" t="s">
        <v>187</v>
      </c>
      <c r="BP227" s="29" t="s">
        <v>188</v>
      </c>
      <c r="BQ227" s="29" t="s">
        <v>114</v>
      </c>
      <c r="BR227" s="29" t="s">
        <v>186</v>
      </c>
      <c r="BS227" s="29" t="s">
        <v>187</v>
      </c>
      <c r="BT227" s="29" t="s">
        <v>188</v>
      </c>
      <c r="BU227" s="29" t="s">
        <v>114</v>
      </c>
      <c r="BV227" s="29" t="s">
        <v>186</v>
      </c>
      <c r="BW227" s="29" t="s">
        <v>187</v>
      </c>
      <c r="BX227" s="29" t="s">
        <v>188</v>
      </c>
      <c r="BY227" s="29" t="s">
        <v>114</v>
      </c>
      <c r="BZ227" s="29" t="s">
        <v>186</v>
      </c>
      <c r="CA227" s="29" t="s">
        <v>187</v>
      </c>
      <c r="CB227" s="29" t="s">
        <v>188</v>
      </c>
      <c r="CC227" s="29" t="s">
        <v>114</v>
      </c>
      <c r="CD227" s="29" t="s">
        <v>186</v>
      </c>
      <c r="CE227" s="29" t="s">
        <v>187</v>
      </c>
      <c r="CF227" s="30" t="s">
        <v>188</v>
      </c>
    </row>
    <row r="228" spans="1:84">
      <c r="A228" s="79"/>
      <c r="B228" s="80"/>
      <c r="C228" s="80"/>
      <c r="D228" s="138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137"/>
      <c r="BI228" s="80"/>
      <c r="BJ228" s="80"/>
      <c r="BK228" s="80"/>
      <c r="BL228" s="137"/>
      <c r="BM228" s="137"/>
      <c r="BN228" s="137"/>
      <c r="BO228" s="137"/>
      <c r="BP228" s="137"/>
      <c r="BQ228" s="137"/>
      <c r="BR228" s="137"/>
      <c r="BS228" s="137"/>
      <c r="BT228" s="137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247"/>
    </row>
    <row r="229" spans="1:84">
      <c r="A229" s="41"/>
      <c r="B229" s="156" t="s">
        <v>2</v>
      </c>
      <c r="C229" s="37"/>
      <c r="D229" s="157" t="s">
        <v>9</v>
      </c>
      <c r="E229" s="69"/>
      <c r="F229" s="69"/>
      <c r="G229" s="69"/>
      <c r="H229" s="69"/>
      <c r="I229" s="166">
        <v>3.8740464731366302</v>
      </c>
      <c r="J229" s="166">
        <v>4.1453948296892804</v>
      </c>
      <c r="K229" s="166">
        <v>6.6804722330123099</v>
      </c>
      <c r="L229" s="166">
        <v>7.8069106490032709</v>
      </c>
      <c r="M229" s="166">
        <v>11.746228066939167</v>
      </c>
      <c r="N229" s="166">
        <v>9.7522950758967397</v>
      </c>
      <c r="O229" s="166">
        <v>8.9500936406935949</v>
      </c>
      <c r="P229" s="166">
        <v>8.3500455788514643</v>
      </c>
      <c r="Q229" s="166">
        <v>9.6673193802117936</v>
      </c>
      <c r="R229" s="166">
        <v>7.373612184220562</v>
      </c>
      <c r="S229" s="166">
        <v>8.1710791845759729</v>
      </c>
      <c r="T229" s="166">
        <v>7.2488642099949061</v>
      </c>
      <c r="U229" s="166">
        <v>6.0825119157995005</v>
      </c>
      <c r="V229" s="166">
        <v>7.9015823739486279</v>
      </c>
      <c r="W229" s="166">
        <v>6.2922890950043495</v>
      </c>
      <c r="X229" s="166">
        <v>5.2872697605826744</v>
      </c>
      <c r="Y229" s="166">
        <v>-1.5052474095042783</v>
      </c>
      <c r="Z229" s="166">
        <v>-7.8009758202597368E-2</v>
      </c>
      <c r="AA229" s="166">
        <v>0.3093426395902128</v>
      </c>
      <c r="AB229" s="166">
        <v>2.5540919115455267</v>
      </c>
      <c r="AC229" s="166">
        <v>17.599339763884032</v>
      </c>
      <c r="AD229" s="166">
        <v>12.47446120758913</v>
      </c>
      <c r="AE229" s="166">
        <v>10.498904853161676</v>
      </c>
      <c r="AF229" s="166">
        <v>9.584144604922713</v>
      </c>
      <c r="AG229" s="166">
        <v>-1.0883379865519203</v>
      </c>
      <c r="AH229" s="166">
        <v>0.41420815686359447</v>
      </c>
      <c r="AI229" s="166">
        <v>0.77777061627905653</v>
      </c>
      <c r="AJ229" s="166">
        <v>-1.3259434087352986</v>
      </c>
      <c r="AK229" s="166">
        <v>-1.8623870542775478</v>
      </c>
      <c r="AL229" s="166">
        <v>4.3223576819232363</v>
      </c>
      <c r="AM229" s="166">
        <v>3.8336261380480892</v>
      </c>
      <c r="AN229" s="166">
        <v>3.4937783869495718</v>
      </c>
      <c r="AO229" s="166">
        <v>7.9927414757391233</v>
      </c>
      <c r="AP229" s="166">
        <v>5.1161956549415066</v>
      </c>
      <c r="AQ229" s="166">
        <v>5.011118229528492</v>
      </c>
      <c r="AR229" s="166">
        <v>7.9098392583548929</v>
      </c>
      <c r="AS229" s="166">
        <v>16.148674205719502</v>
      </c>
      <c r="AT229" s="166">
        <v>12.73411141351464</v>
      </c>
      <c r="AU229" s="166">
        <v>14.805981375110889</v>
      </c>
      <c r="AV229" s="166">
        <v>15.807965347130448</v>
      </c>
      <c r="AW229" s="166">
        <v>17.893483752026086</v>
      </c>
      <c r="AX229" s="166">
        <v>19.350171175229619</v>
      </c>
      <c r="AY229" s="166">
        <v>19.00584333892705</v>
      </c>
      <c r="AZ229" s="166">
        <v>18.579087357659787</v>
      </c>
      <c r="BA229" s="166">
        <v>9.6806689415404037</v>
      </c>
      <c r="BB229" s="166">
        <v>5.8766974230515956</v>
      </c>
      <c r="BC229" s="166">
        <v>4.4852760741903381</v>
      </c>
      <c r="BD229" s="166">
        <v>3.0666783492504806</v>
      </c>
      <c r="BE229" s="166">
        <v>1.8883338660764935</v>
      </c>
      <c r="BF229" s="166">
        <v>4.5503582989523608</v>
      </c>
      <c r="BG229" s="166">
        <v>4.5515456967754915</v>
      </c>
      <c r="BH229" s="166">
        <v>4.5600612088753962</v>
      </c>
      <c r="BI229" s="166">
        <v>3.9634862211656952</v>
      </c>
      <c r="BJ229" s="166">
        <v>6.3908995722896265</v>
      </c>
      <c r="BK229" s="166">
        <v>9.2763858380264139</v>
      </c>
      <c r="BL229" s="166">
        <v>10.50620355464477</v>
      </c>
      <c r="BM229" s="166">
        <v>17.406825803084502</v>
      </c>
      <c r="BN229" s="166">
        <v>13.135027685891117</v>
      </c>
      <c r="BO229" s="166">
        <v>10.538296134429643</v>
      </c>
      <c r="BP229" s="166">
        <v>10.31813767326895</v>
      </c>
      <c r="BQ229" s="166">
        <v>12.868118611141725</v>
      </c>
      <c r="BR229" s="166">
        <v>17.233583008694069</v>
      </c>
      <c r="BS229" s="166">
        <v>19.138187379895172</v>
      </c>
      <c r="BT229" s="166">
        <v>23.636121115112701</v>
      </c>
      <c r="BU229" s="166">
        <v>48.387197211628518</v>
      </c>
      <c r="BV229" s="166">
        <v>46.863524985095211</v>
      </c>
      <c r="BW229" s="166">
        <v>44.684989882985178</v>
      </c>
      <c r="BX229" s="166">
        <v>40.165066350199623</v>
      </c>
      <c r="BY229" s="166">
        <v>21.258078301225595</v>
      </c>
      <c r="BZ229" s="166">
        <v>14.42860942308684</v>
      </c>
      <c r="CA229" s="166">
        <v>9.4489188016436003</v>
      </c>
      <c r="CB229" s="166">
        <v>7.4261655339097103</v>
      </c>
      <c r="CC229" s="166">
        <v>-5.3723625969559663</v>
      </c>
      <c r="CD229" s="166">
        <v>2.9245509008646309</v>
      </c>
      <c r="CE229" s="166">
        <v>8.6299821836628468</v>
      </c>
      <c r="CF229" s="240">
        <v>13.24555308572269</v>
      </c>
    </row>
    <row r="230" spans="1:84" ht="52.8">
      <c r="A230" s="41"/>
      <c r="B230" s="156"/>
      <c r="C230" s="37" t="s">
        <v>203</v>
      </c>
      <c r="D230" s="159" t="s">
        <v>181</v>
      </c>
      <c r="E230" s="69"/>
      <c r="F230" s="69"/>
      <c r="G230" s="69"/>
      <c r="H230" s="69"/>
      <c r="I230" s="66">
        <v>6.7809947127294663</v>
      </c>
      <c r="J230" s="66">
        <v>6.1252493617667909</v>
      </c>
      <c r="K230" s="66">
        <v>8.3129203903838089</v>
      </c>
      <c r="L230" s="66">
        <v>8.8491586538461604</v>
      </c>
      <c r="M230" s="66">
        <v>14.077460552131612</v>
      </c>
      <c r="N230" s="66">
        <v>12.458808395618419</v>
      </c>
      <c r="O230" s="66">
        <v>9.5787510333536545</v>
      </c>
      <c r="P230" s="66">
        <v>8.1780538302276256</v>
      </c>
      <c r="Q230" s="66">
        <v>3.6100613460187958</v>
      </c>
      <c r="R230" s="66">
        <v>4.0864388676005206</v>
      </c>
      <c r="S230" s="66">
        <v>8.5969413943900292</v>
      </c>
      <c r="T230" s="66">
        <v>8.7336523125999292</v>
      </c>
      <c r="U230" s="66">
        <v>8.0532582216254411</v>
      </c>
      <c r="V230" s="66">
        <v>10.80908853373306</v>
      </c>
      <c r="W230" s="66">
        <v>8.6424958437737729</v>
      </c>
      <c r="X230" s="66">
        <v>8.6716733161230621</v>
      </c>
      <c r="Y230" s="66">
        <v>4.9179889314095959</v>
      </c>
      <c r="Z230" s="66">
        <v>1.0686868408593853</v>
      </c>
      <c r="AA230" s="66">
        <v>-5.5196156975938493E-3</v>
      </c>
      <c r="AB230" s="66">
        <v>0.7072670337976632</v>
      </c>
      <c r="AC230" s="66">
        <v>13.943025609282017</v>
      </c>
      <c r="AD230" s="66">
        <v>12.974331702081159</v>
      </c>
      <c r="AE230" s="66">
        <v>11.231220484493548</v>
      </c>
      <c r="AF230" s="66">
        <v>11.295770117407173</v>
      </c>
      <c r="AG230" s="66">
        <v>5.250595819541374</v>
      </c>
      <c r="AH230" s="66">
        <v>3.5076720522078944</v>
      </c>
      <c r="AI230" s="66">
        <v>2.1070844411758713</v>
      </c>
      <c r="AJ230" s="66">
        <v>-1.0693641618495775</v>
      </c>
      <c r="AK230" s="66">
        <v>-5.9106691142116148</v>
      </c>
      <c r="AL230" s="66">
        <v>0.98257808615144882</v>
      </c>
      <c r="AM230" s="66">
        <v>0.41355022285276277</v>
      </c>
      <c r="AN230" s="66">
        <v>0.90076930567715863</v>
      </c>
      <c r="AO230" s="66">
        <v>11.256259227892286</v>
      </c>
      <c r="AP230" s="66">
        <v>7.0969303696009689</v>
      </c>
      <c r="AQ230" s="66">
        <v>4.9348904181893687</v>
      </c>
      <c r="AR230" s="66">
        <v>6.8040341649374483</v>
      </c>
      <c r="AS230" s="66">
        <v>23.408065867515845</v>
      </c>
      <c r="AT230" s="66">
        <v>19.285177019817795</v>
      </c>
      <c r="AU230" s="66">
        <v>21.846015600253082</v>
      </c>
      <c r="AV230" s="66">
        <v>23.521438575882399</v>
      </c>
      <c r="AW230" s="66">
        <v>20.678409736612281</v>
      </c>
      <c r="AX230" s="66">
        <v>22.045008229712863</v>
      </c>
      <c r="AY230" s="66">
        <v>22.042531604175863</v>
      </c>
      <c r="AZ230" s="66">
        <v>20.827389443652208</v>
      </c>
      <c r="BA230" s="66">
        <v>7.8131158671217946</v>
      </c>
      <c r="BB230" s="66">
        <v>6.2846791588679167</v>
      </c>
      <c r="BC230" s="66">
        <v>3.2582283505745409</v>
      </c>
      <c r="BD230" s="66">
        <v>2.8638028638025617</v>
      </c>
      <c r="BE230" s="66">
        <v>4.0084061129735318</v>
      </c>
      <c r="BF230" s="66">
        <v>4.9192726478254798</v>
      </c>
      <c r="BG230" s="66">
        <v>6.2824149779456775</v>
      </c>
      <c r="BH230" s="66">
        <v>6.2891786103181744</v>
      </c>
      <c r="BI230" s="66">
        <v>6.4893535224946248</v>
      </c>
      <c r="BJ230" s="66">
        <v>9.2922261456558743</v>
      </c>
      <c r="BK230" s="66">
        <v>12.56356961230955</v>
      </c>
      <c r="BL230" s="66">
        <v>12.789345442462974</v>
      </c>
      <c r="BM230" s="66">
        <v>22.181314862691707</v>
      </c>
      <c r="BN230" s="66">
        <v>14.905701553654112</v>
      </c>
      <c r="BO230" s="66">
        <v>10.697782794355405</v>
      </c>
      <c r="BP230" s="66">
        <v>10.020866576654058</v>
      </c>
      <c r="BQ230" s="66">
        <v>9.0102018613066264</v>
      </c>
      <c r="BR230" s="66">
        <v>14.39986276645466</v>
      </c>
      <c r="BS230" s="66">
        <v>14.380511189618588</v>
      </c>
      <c r="BT230" s="66">
        <v>18.684874043331874</v>
      </c>
      <c r="BU230" s="66">
        <v>54.23641237579659</v>
      </c>
      <c r="BV230" s="66">
        <v>54.704190341635041</v>
      </c>
      <c r="BW230" s="66">
        <v>55.340480025194836</v>
      </c>
      <c r="BX230" s="66">
        <v>51.632795021714145</v>
      </c>
      <c r="BY230" s="66">
        <v>23.831134350186773</v>
      </c>
      <c r="BZ230" s="66">
        <v>16.305545547579754</v>
      </c>
      <c r="CA230" s="66">
        <v>11.440043590933158</v>
      </c>
      <c r="CB230" s="66">
        <v>8.7669704296076105</v>
      </c>
      <c r="CC230" s="66">
        <v>-4.2270600614739209</v>
      </c>
      <c r="CD230" s="66">
        <v>4.4180539896426296</v>
      </c>
      <c r="CE230" s="66">
        <v>9.2371495342302978</v>
      </c>
      <c r="CF230" s="241">
        <v>12.778349086504733</v>
      </c>
    </row>
    <row r="231" spans="1:84">
      <c r="A231" s="41"/>
      <c r="B231" s="156"/>
      <c r="C231" s="37" t="s">
        <v>200</v>
      </c>
      <c r="D231" s="159" t="s">
        <v>202</v>
      </c>
      <c r="E231" s="69"/>
      <c r="F231" s="69"/>
      <c r="G231" s="69"/>
      <c r="H231" s="69"/>
      <c r="I231" s="66">
        <v>-2.475388302344399</v>
      </c>
      <c r="J231" s="66">
        <v>-2.4399149461630003</v>
      </c>
      <c r="K231" s="66">
        <v>10.238900878205357</v>
      </c>
      <c r="L231" s="66">
        <v>9.9891422366986404</v>
      </c>
      <c r="M231" s="66">
        <v>-1.8101165643086006</v>
      </c>
      <c r="N231" s="66">
        <v>-1.4003410145725042</v>
      </c>
      <c r="O231" s="66">
        <v>1.774010139561824</v>
      </c>
      <c r="P231" s="66">
        <v>5.1332675222117956</v>
      </c>
      <c r="Q231" s="66">
        <v>38.515245780130613</v>
      </c>
      <c r="R231" s="66">
        <v>17.00748544442969</v>
      </c>
      <c r="S231" s="66">
        <v>6.8221478180658011</v>
      </c>
      <c r="T231" s="66">
        <v>-1.7214397496095444</v>
      </c>
      <c r="U231" s="66">
        <v>-5.509839061688055</v>
      </c>
      <c r="V231" s="66">
        <v>1.1323439100600297</v>
      </c>
      <c r="W231" s="66">
        <v>-2.2359171632912194</v>
      </c>
      <c r="X231" s="66">
        <v>-4.9044585987256966</v>
      </c>
      <c r="Y231" s="66">
        <v>-21.482048604972022</v>
      </c>
      <c r="Z231" s="66">
        <v>-1.5336281462821546</v>
      </c>
      <c r="AA231" s="66">
        <v>8.9748678677505183</v>
      </c>
      <c r="AB231" s="66">
        <v>27.595445411921204</v>
      </c>
      <c r="AC231" s="66">
        <v>96.036255303288442</v>
      </c>
      <c r="AD231" s="66">
        <v>45.719602920005315</v>
      </c>
      <c r="AE231" s="66">
        <v>34.412250346089337</v>
      </c>
      <c r="AF231" s="66">
        <v>16.876640419947321</v>
      </c>
      <c r="AG231" s="66">
        <v>-40.570354546793929</v>
      </c>
      <c r="AH231" s="66">
        <v>-31.273185629903011</v>
      </c>
      <c r="AI231" s="66">
        <v>-27.423413524263026</v>
      </c>
      <c r="AJ231" s="66">
        <v>-26.925668088928873</v>
      </c>
      <c r="AK231" s="66">
        <v>10.708469185659752</v>
      </c>
      <c r="AL231" s="66">
        <v>25.722250023211885</v>
      </c>
      <c r="AM231" s="66">
        <v>28.430198716502872</v>
      </c>
      <c r="AN231" s="66">
        <v>24.984634296253375</v>
      </c>
      <c r="AO231" s="66">
        <v>-0.67654822882060728</v>
      </c>
      <c r="AP231" s="66">
        <v>0.80521701291549164</v>
      </c>
      <c r="AQ231" s="66">
        <v>4.5792819807755762</v>
      </c>
      <c r="AR231" s="66">
        <v>14.556183919349252</v>
      </c>
      <c r="AS231" s="66">
        <v>12.611288266847794</v>
      </c>
      <c r="AT231" s="66">
        <v>5.3990867370742706</v>
      </c>
      <c r="AU231" s="66">
        <v>12.832424281316278</v>
      </c>
      <c r="AV231" s="66">
        <v>13.736853402017275</v>
      </c>
      <c r="AW231" s="66">
        <v>20.676065641520111</v>
      </c>
      <c r="AX231" s="66">
        <v>19.15797927882717</v>
      </c>
      <c r="AY231" s="66">
        <v>12.791249385546195</v>
      </c>
      <c r="AZ231" s="66">
        <v>18.871485185885504</v>
      </c>
      <c r="BA231" s="66">
        <v>23.747615342606679</v>
      </c>
      <c r="BB231" s="66">
        <v>6.0878700384338487</v>
      </c>
      <c r="BC231" s="66">
        <v>12.035275520728447</v>
      </c>
      <c r="BD231" s="66">
        <v>2.9052230512765789</v>
      </c>
      <c r="BE231" s="66">
        <v>-10.975213098372947</v>
      </c>
      <c r="BF231" s="66">
        <v>-0.32571336465355216</v>
      </c>
      <c r="BG231" s="66">
        <v>-6.051175521641099</v>
      </c>
      <c r="BH231" s="66">
        <v>-4.767047207651288</v>
      </c>
      <c r="BI231" s="66">
        <v>-0.96066788480185039</v>
      </c>
      <c r="BJ231" s="66">
        <v>4.257005742624159</v>
      </c>
      <c r="BK231" s="66">
        <v>12.477291815324094</v>
      </c>
      <c r="BL231" s="66">
        <v>18.418921108050682</v>
      </c>
      <c r="BM231" s="66">
        <v>4.3441865584577357</v>
      </c>
      <c r="BN231" s="66">
        <v>16.57148956085372</v>
      </c>
      <c r="BO231" s="66">
        <v>13.485999147714665</v>
      </c>
      <c r="BP231" s="66">
        <v>10.875512995897438</v>
      </c>
      <c r="BQ231" s="66">
        <v>38.796534328539025</v>
      </c>
      <c r="BR231" s="66">
        <v>19.254984556320309</v>
      </c>
      <c r="BS231" s="66">
        <v>28.431179986711015</v>
      </c>
      <c r="BT231" s="66">
        <v>39.086983343613838</v>
      </c>
      <c r="BU231" s="66">
        <v>57.001272406125622</v>
      </c>
      <c r="BV231" s="66">
        <v>59.85057111616527</v>
      </c>
      <c r="BW231" s="66">
        <v>46.252138497226298</v>
      </c>
      <c r="BX231" s="66">
        <v>27.792069546704681</v>
      </c>
      <c r="BY231" s="66">
        <v>12.658290947271354</v>
      </c>
      <c r="BZ231" s="66">
        <v>1.4455535882751462</v>
      </c>
      <c r="CA231" s="66">
        <v>-12.139503902072477</v>
      </c>
      <c r="CB231" s="66">
        <v>-10.696931833956995</v>
      </c>
      <c r="CC231" s="66">
        <v>-24.395702655188174</v>
      </c>
      <c r="CD231" s="66">
        <v>-2.7287747659881774</v>
      </c>
      <c r="CE231" s="66">
        <v>23.297339932221163</v>
      </c>
      <c r="CF231" s="241">
        <v>51.021031681645326</v>
      </c>
    </row>
    <row r="232" spans="1:84">
      <c r="A232" s="36"/>
      <c r="B232" s="156"/>
      <c r="C232" s="37" t="s">
        <v>159</v>
      </c>
      <c r="D232" s="159" t="s">
        <v>182</v>
      </c>
      <c r="E232" s="65"/>
      <c r="F232" s="65"/>
      <c r="G232" s="65"/>
      <c r="H232" s="65"/>
      <c r="I232" s="66">
        <v>0.51731464970978891</v>
      </c>
      <c r="J232" s="66">
        <v>1.0947225861375927</v>
      </c>
      <c r="K232" s="66">
        <v>1.9582372941342072</v>
      </c>
      <c r="L232" s="66">
        <v>4.8450847889837831</v>
      </c>
      <c r="M232" s="66">
        <v>13.73338176171697</v>
      </c>
      <c r="N232" s="66">
        <v>11.457089775910177</v>
      </c>
      <c r="O232" s="66">
        <v>10.834301379661611</v>
      </c>
      <c r="P232" s="66">
        <v>9.9720296728685156</v>
      </c>
      <c r="Q232" s="66">
        <v>10.626760569368955</v>
      </c>
      <c r="R232" s="66">
        <v>9.9269880772141761</v>
      </c>
      <c r="S232" s="66">
        <v>8.6326237685786253</v>
      </c>
      <c r="T232" s="66">
        <v>8.5369899369675863</v>
      </c>
      <c r="U232" s="66">
        <v>6.1643472473428034</v>
      </c>
      <c r="V232" s="66">
        <v>5.1803509174226434</v>
      </c>
      <c r="W232" s="66">
        <v>4.6206077223673674</v>
      </c>
      <c r="X232" s="66">
        <v>2.3229750382072467</v>
      </c>
      <c r="Y232" s="66">
        <v>-4.2534616958703282</v>
      </c>
      <c r="Z232" s="66">
        <v>-2.3607951438648911</v>
      </c>
      <c r="AA232" s="66">
        <v>-2.0234301200441962</v>
      </c>
      <c r="AB232" s="66">
        <v>-1.1152046201332411</v>
      </c>
      <c r="AC232" s="66">
        <v>3.627154813233517</v>
      </c>
      <c r="AD232" s="66">
        <v>3.1898645275012285</v>
      </c>
      <c r="AE232" s="66">
        <v>2.9567210115105667</v>
      </c>
      <c r="AF232" s="66">
        <v>4.6420300070488167</v>
      </c>
      <c r="AG232" s="66">
        <v>8.1527286256050076</v>
      </c>
      <c r="AH232" s="66">
        <v>7.9712352873863068</v>
      </c>
      <c r="AI232" s="66">
        <v>8.4702441006791531</v>
      </c>
      <c r="AJ232" s="66">
        <v>6.7263279445724464</v>
      </c>
      <c r="AK232" s="66">
        <v>1.2462758081005063</v>
      </c>
      <c r="AL232" s="66">
        <v>2.7432060372112375</v>
      </c>
      <c r="AM232" s="66">
        <v>2.0431519544009404</v>
      </c>
      <c r="AN232" s="66">
        <v>1.3253989721396096</v>
      </c>
      <c r="AO232" s="66">
        <v>2.9919321550889748</v>
      </c>
      <c r="AP232" s="66">
        <v>2.1551779768473409</v>
      </c>
      <c r="AQ232" s="66">
        <v>3.9283549287882238</v>
      </c>
      <c r="AR232" s="66">
        <v>5.9797116924715112</v>
      </c>
      <c r="AS232" s="66">
        <v>2.9099751026991925</v>
      </c>
      <c r="AT232" s="66">
        <v>2.4023973574782644</v>
      </c>
      <c r="AU232" s="66">
        <v>1.9926591084456788</v>
      </c>
      <c r="AV232" s="66">
        <v>2.9806884970614789</v>
      </c>
      <c r="AW232" s="66">
        <v>11.134868264265336</v>
      </c>
      <c r="AX232" s="66">
        <v>14.344294730347301</v>
      </c>
      <c r="AY232" s="66">
        <v>15.759978120079339</v>
      </c>
      <c r="AZ232" s="66">
        <v>14.944965348553069</v>
      </c>
      <c r="BA232" s="66">
        <v>9.5669889298402069</v>
      </c>
      <c r="BB232" s="66">
        <v>5.8984048995062182</v>
      </c>
      <c r="BC232" s="66">
        <v>4.5903102611465982</v>
      </c>
      <c r="BD232" s="66">
        <v>3.8374237480490905</v>
      </c>
      <c r="BE232" s="66">
        <v>3.9503889659961828</v>
      </c>
      <c r="BF232" s="66">
        <v>5.4175316132384523</v>
      </c>
      <c r="BG232" s="66">
        <v>4.977725952058961</v>
      </c>
      <c r="BH232" s="66">
        <v>3.9961746020903348</v>
      </c>
      <c r="BI232" s="66">
        <v>0.24174562363454299</v>
      </c>
      <c r="BJ232" s="66">
        <v>0.84858956097835403</v>
      </c>
      <c r="BK232" s="66">
        <v>1.9408114560351066</v>
      </c>
      <c r="BL232" s="66">
        <v>3.3565423016289628</v>
      </c>
      <c r="BM232" s="66">
        <v>10.237133010149563</v>
      </c>
      <c r="BN232" s="66">
        <v>4.7132289003111367</v>
      </c>
      <c r="BO232" s="66">
        <v>5.5612736435488301</v>
      </c>
      <c r="BP232" s="66">
        <v>7.9122974261201193</v>
      </c>
      <c r="BQ232" s="66">
        <v>17.703615756878449</v>
      </c>
      <c r="BR232" s="66">
        <v>27.503553420094093</v>
      </c>
      <c r="BS232" s="66">
        <v>29.833422991996599</v>
      </c>
      <c r="BT232" s="66">
        <v>29.157832744405255</v>
      </c>
      <c r="BU232" s="66">
        <v>29.358149001934123</v>
      </c>
      <c r="BV232" s="66">
        <v>27.920571916725507</v>
      </c>
      <c r="BW232" s="66">
        <v>25.224137642969737</v>
      </c>
      <c r="BX232" s="66">
        <v>24.093748575076447</v>
      </c>
      <c r="BY232" s="66">
        <v>19.5637999097587</v>
      </c>
      <c r="BZ232" s="66">
        <v>14.24077410833506</v>
      </c>
      <c r="CA232" s="66">
        <v>13.069602635939731</v>
      </c>
      <c r="CB232" s="66">
        <v>11.416498254639109</v>
      </c>
      <c r="CC232" s="66">
        <v>0.48899914085683349</v>
      </c>
      <c r="CD232" s="66">
        <v>1.8131936674103031</v>
      </c>
      <c r="CE232" s="66">
        <v>1.4051342650901972</v>
      </c>
      <c r="CF232" s="241">
        <v>1.7565036553176157</v>
      </c>
    </row>
    <row r="233" spans="1:84">
      <c r="A233" s="36"/>
      <c r="B233" s="156"/>
      <c r="C233" s="38" t="s">
        <v>160</v>
      </c>
      <c r="D233" s="159" t="s">
        <v>26</v>
      </c>
      <c r="E233" s="68"/>
      <c r="F233" s="68"/>
      <c r="G233" s="68"/>
      <c r="H233" s="68"/>
      <c r="I233" s="66">
        <v>-1.5025965460970383</v>
      </c>
      <c r="J233" s="66">
        <v>4.2751558849699336</v>
      </c>
      <c r="K233" s="66">
        <v>5.6593966496282064</v>
      </c>
      <c r="L233" s="66">
        <v>7.1428571428564283</v>
      </c>
      <c r="M233" s="66">
        <v>19.466025529608117</v>
      </c>
      <c r="N233" s="66">
        <v>12.543530790655907</v>
      </c>
      <c r="O233" s="66">
        <v>9.4167459389792043</v>
      </c>
      <c r="P233" s="66">
        <v>7.5409836065578446</v>
      </c>
      <c r="Q233" s="66">
        <v>1.6656801917615383</v>
      </c>
      <c r="R233" s="66">
        <v>2.4839661323566702</v>
      </c>
      <c r="S233" s="66">
        <v>2.0776640889229867</v>
      </c>
      <c r="T233" s="66">
        <v>2.7439024390238274</v>
      </c>
      <c r="U233" s="66">
        <v>11.36850184200901</v>
      </c>
      <c r="V233" s="66">
        <v>10.991257011476293</v>
      </c>
      <c r="W233" s="66">
        <v>10.471045389921386</v>
      </c>
      <c r="X233" s="66">
        <v>9.6933728981218223</v>
      </c>
      <c r="Y233" s="66">
        <v>5.4064464952136717</v>
      </c>
      <c r="Z233" s="66">
        <v>5.9734833262756268</v>
      </c>
      <c r="AA233" s="66">
        <v>2.2261497170691342</v>
      </c>
      <c r="AB233" s="66">
        <v>1.6230838593323256</v>
      </c>
      <c r="AC233" s="66">
        <v>-3.1513285988136204</v>
      </c>
      <c r="AD233" s="66">
        <v>-0.35637249108881974</v>
      </c>
      <c r="AE233" s="66">
        <v>3.1825621354553419</v>
      </c>
      <c r="AF233" s="66">
        <v>6.2111801242237448</v>
      </c>
      <c r="AG233" s="66">
        <v>11.014053130108394</v>
      </c>
      <c r="AH233" s="66">
        <v>10.895992119276926</v>
      </c>
      <c r="AI233" s="66">
        <v>9.7987052962587029</v>
      </c>
      <c r="AJ233" s="66">
        <v>12.949039264827618</v>
      </c>
      <c r="AK233" s="66">
        <v>0.56320931407236685</v>
      </c>
      <c r="AL233" s="66">
        <v>13.983470047911453</v>
      </c>
      <c r="AM233" s="66">
        <v>14.872462525809155</v>
      </c>
      <c r="AN233" s="66">
        <v>10.428994082841442</v>
      </c>
      <c r="AO233" s="66">
        <v>24.156056964034022</v>
      </c>
      <c r="AP233" s="66">
        <v>10.048890974599288</v>
      </c>
      <c r="AQ233" s="66">
        <v>7.8143962979379467</v>
      </c>
      <c r="AR233" s="66">
        <v>8.3054253181511086</v>
      </c>
      <c r="AS233" s="66">
        <v>8.4028330452011772</v>
      </c>
      <c r="AT233" s="66">
        <v>10.486125639711005</v>
      </c>
      <c r="AU233" s="66">
        <v>10.700951511823689</v>
      </c>
      <c r="AV233" s="66">
        <v>11.069882498454334</v>
      </c>
      <c r="AW233" s="66">
        <v>5.100291986458231</v>
      </c>
      <c r="AX233" s="66">
        <v>6.39487875790212</v>
      </c>
      <c r="AY233" s="66">
        <v>8.3320723168093735</v>
      </c>
      <c r="AZ233" s="66">
        <v>9.2984409799552736</v>
      </c>
      <c r="BA233" s="66">
        <v>15.984619539253075</v>
      </c>
      <c r="BB233" s="66">
        <v>11.930203931171832</v>
      </c>
      <c r="BC233" s="66">
        <v>8.1301260299858882</v>
      </c>
      <c r="BD233" s="66">
        <v>4.2791645440650257</v>
      </c>
      <c r="BE233" s="66">
        <v>0.60023992568885376</v>
      </c>
      <c r="BF233" s="66">
        <v>-1.1036409775365286</v>
      </c>
      <c r="BG233" s="66">
        <v>-0.83139983932565542</v>
      </c>
      <c r="BH233" s="66">
        <v>1.3678553981433197</v>
      </c>
      <c r="BI233" s="66">
        <v>4.0466896691549579</v>
      </c>
      <c r="BJ233" s="66">
        <v>3.8825569823058572</v>
      </c>
      <c r="BK233" s="66">
        <v>5.7543383446849248</v>
      </c>
      <c r="BL233" s="66">
        <v>6.0722891566270079</v>
      </c>
      <c r="BM233" s="66">
        <v>1.5757710446124378</v>
      </c>
      <c r="BN233" s="66">
        <v>5.136599385927255</v>
      </c>
      <c r="BO233" s="66">
        <v>4.3088983673277141</v>
      </c>
      <c r="BP233" s="66">
        <v>5.9518400726940541</v>
      </c>
      <c r="BQ233" s="66">
        <v>-16.434749269640605</v>
      </c>
      <c r="BR233" s="66">
        <v>4.4009640960667866</v>
      </c>
      <c r="BS233" s="66">
        <v>16.893845171123218</v>
      </c>
      <c r="BT233" s="66">
        <v>28.044596912522195</v>
      </c>
      <c r="BU233" s="66">
        <v>96.630499364061052</v>
      </c>
      <c r="BV233" s="66">
        <v>37.741449536506735</v>
      </c>
      <c r="BW233" s="66">
        <v>19.619036397456526</v>
      </c>
      <c r="BX233" s="66">
        <v>10.147354320160559</v>
      </c>
      <c r="BY233" s="66">
        <v>7.3276651120064429</v>
      </c>
      <c r="BZ233" s="66">
        <v>12.53676052375117</v>
      </c>
      <c r="CA233" s="66">
        <v>13.937462557468237</v>
      </c>
      <c r="CB233" s="66">
        <v>17.877774399512944</v>
      </c>
      <c r="CC233" s="66">
        <v>-9.8768094840113605</v>
      </c>
      <c r="CD233" s="66">
        <v>-0.86543386579604942</v>
      </c>
      <c r="CE233" s="66">
        <v>-2.0436452262809155</v>
      </c>
      <c r="CF233" s="241">
        <v>-7.4589445886448402</v>
      </c>
    </row>
    <row r="234" spans="1:84">
      <c r="A234" s="36"/>
      <c r="B234" s="156"/>
      <c r="C234" s="38" t="s">
        <v>138</v>
      </c>
      <c r="D234" s="159" t="s">
        <v>27</v>
      </c>
      <c r="E234" s="68"/>
      <c r="F234" s="68"/>
      <c r="G234" s="68"/>
      <c r="H234" s="68"/>
      <c r="I234" s="66">
        <v>31.910232424138769</v>
      </c>
      <c r="J234" s="66">
        <v>36.982051111346436</v>
      </c>
      <c r="K234" s="66">
        <v>17.506912197532131</v>
      </c>
      <c r="L234" s="66">
        <v>13.643178410789119</v>
      </c>
      <c r="M234" s="66">
        <v>0.72870784246445908</v>
      </c>
      <c r="N234" s="66">
        <v>-10.394285907624081</v>
      </c>
      <c r="O234" s="66">
        <v>4.3954698158231764</v>
      </c>
      <c r="P234" s="66">
        <v>7.9155672823259664</v>
      </c>
      <c r="Q234" s="66">
        <v>6.549813479914306</v>
      </c>
      <c r="R234" s="66">
        <v>9.0465686028460226</v>
      </c>
      <c r="S234" s="66">
        <v>7.8089252005282077</v>
      </c>
      <c r="T234" s="66">
        <v>5.0122249388755193</v>
      </c>
      <c r="U234" s="66">
        <v>22.659363858331631</v>
      </c>
      <c r="V234" s="66">
        <v>11.528800591137539</v>
      </c>
      <c r="W234" s="66">
        <v>4.9735015367052</v>
      </c>
      <c r="X234" s="66">
        <v>4.0745052386502323</v>
      </c>
      <c r="Y234" s="66">
        <v>-3.3586443135919097</v>
      </c>
      <c r="Z234" s="66">
        <v>2.3698886716470042</v>
      </c>
      <c r="AA234" s="66">
        <v>0.40646052825978529</v>
      </c>
      <c r="AB234" s="66">
        <v>-0.4474272930648624</v>
      </c>
      <c r="AC234" s="66">
        <v>-5.6583611543564558</v>
      </c>
      <c r="AD234" s="66">
        <v>-5.2384645121319267</v>
      </c>
      <c r="AE234" s="66">
        <v>-1.7204152977027434</v>
      </c>
      <c r="AF234" s="66">
        <v>1.9101123595489611</v>
      </c>
      <c r="AG234" s="66">
        <v>14.160307670781734</v>
      </c>
      <c r="AH234" s="66">
        <v>13.854545863103013</v>
      </c>
      <c r="AI234" s="66">
        <v>13.789647685787699</v>
      </c>
      <c r="AJ234" s="66">
        <v>7.3869900771789503</v>
      </c>
      <c r="AK234" s="66">
        <v>-4.0198486915436717</v>
      </c>
      <c r="AL234" s="66">
        <v>-1.369957263122501E-2</v>
      </c>
      <c r="AM234" s="66">
        <v>-1.2896183547731113</v>
      </c>
      <c r="AN234" s="66">
        <v>1.4373716632443632</v>
      </c>
      <c r="AO234" s="66">
        <v>16.400798510560506</v>
      </c>
      <c r="AP234" s="66">
        <v>10.562721685218946</v>
      </c>
      <c r="AQ234" s="66">
        <v>16.133527461479048</v>
      </c>
      <c r="AR234" s="66">
        <v>25.101214574901064</v>
      </c>
      <c r="AS234" s="66">
        <v>38.458685845904228</v>
      </c>
      <c r="AT234" s="66">
        <v>27.317916453632307</v>
      </c>
      <c r="AU234" s="66">
        <v>23.728388700541785</v>
      </c>
      <c r="AV234" s="66">
        <v>15.291262135921684</v>
      </c>
      <c r="AW234" s="66">
        <v>28.470547641172516</v>
      </c>
      <c r="AX234" s="66">
        <v>30.547447648733879</v>
      </c>
      <c r="AY234" s="66">
        <v>24.862979905798738</v>
      </c>
      <c r="AZ234" s="66">
        <v>17.333333333333002</v>
      </c>
      <c r="BA234" s="66">
        <v>-3.7757298234986365</v>
      </c>
      <c r="BB234" s="66">
        <v>-8.1967368440250539</v>
      </c>
      <c r="BC234" s="66">
        <v>-1.8061490639874194</v>
      </c>
      <c r="BD234" s="66">
        <v>-0.23923444976011865</v>
      </c>
      <c r="BE234" s="66">
        <v>-3.6461354344342425</v>
      </c>
      <c r="BF234" s="66">
        <v>14.314407192758779</v>
      </c>
      <c r="BG234" s="66">
        <v>12.620067836539633</v>
      </c>
      <c r="BH234" s="66">
        <v>14.448441247003061</v>
      </c>
      <c r="BI234" s="66">
        <v>2.336948798173637</v>
      </c>
      <c r="BJ234" s="66">
        <v>7.2029868756309412</v>
      </c>
      <c r="BK234" s="66">
        <v>6.8571608291790653E-2</v>
      </c>
      <c r="BL234" s="66">
        <v>3.5620743844939682</v>
      </c>
      <c r="BM234" s="66">
        <v>38.528738013353973</v>
      </c>
      <c r="BN234" s="66">
        <v>41.320301671778367</v>
      </c>
      <c r="BO234" s="66">
        <v>43.231147954640875</v>
      </c>
      <c r="BP234" s="66">
        <v>38.391502276176055</v>
      </c>
      <c r="BQ234" s="66">
        <v>12.923130013922773</v>
      </c>
      <c r="BR234" s="66">
        <v>8.8457143417772528</v>
      </c>
      <c r="BS234" s="66">
        <v>9.9429458181672885</v>
      </c>
      <c r="BT234" s="66">
        <v>20.942982456140541</v>
      </c>
      <c r="BU234" s="66">
        <v>21.515543493434734</v>
      </c>
      <c r="BV234" s="66">
        <v>18.505066249741773</v>
      </c>
      <c r="BW234" s="66">
        <v>19.707652475752894</v>
      </c>
      <c r="BX234" s="66">
        <v>31.5805379268661</v>
      </c>
      <c r="BY234" s="66">
        <v>24.837194045560523</v>
      </c>
      <c r="BZ234" s="66">
        <v>25.890433054581365</v>
      </c>
      <c r="CA234" s="66">
        <v>19.530913749880568</v>
      </c>
      <c r="CB234" s="66">
        <v>9.7152044097378507</v>
      </c>
      <c r="CC234" s="66">
        <v>-0.49661466700899837</v>
      </c>
      <c r="CD234" s="66">
        <v>1.3057737466643857</v>
      </c>
      <c r="CE234" s="66">
        <v>13.140744423644236</v>
      </c>
      <c r="CF234" s="241">
        <v>9.8222121209143012</v>
      </c>
    </row>
    <row r="235" spans="1:84">
      <c r="A235" s="41"/>
      <c r="B235" s="156" t="s">
        <v>3</v>
      </c>
      <c r="C235" s="37"/>
      <c r="D235" s="157" t="s">
        <v>10</v>
      </c>
      <c r="E235" s="69"/>
      <c r="F235" s="69"/>
      <c r="G235" s="69"/>
      <c r="H235" s="69"/>
      <c r="I235" s="166">
        <v>16.871625884304621</v>
      </c>
      <c r="J235" s="166">
        <v>20.041520129064281</v>
      </c>
      <c r="K235" s="166">
        <v>20.832230370068999</v>
      </c>
      <c r="L235" s="166">
        <v>18.377055865162433</v>
      </c>
      <c r="M235" s="166">
        <v>5.3691706862313566</v>
      </c>
      <c r="N235" s="166">
        <v>-5.4830166820137691</v>
      </c>
      <c r="O235" s="166">
        <v>-4.805858792436112</v>
      </c>
      <c r="P235" s="166">
        <v>1.2094767864660554</v>
      </c>
      <c r="Q235" s="166">
        <v>37.453815691191295</v>
      </c>
      <c r="R235" s="166">
        <v>48.237768048516699</v>
      </c>
      <c r="S235" s="166">
        <v>54.855688076908564</v>
      </c>
      <c r="T235" s="166">
        <v>46.257988881746172</v>
      </c>
      <c r="U235" s="166">
        <v>-6.3515394757410348</v>
      </c>
      <c r="V235" s="166">
        <v>-4.2235781411666267</v>
      </c>
      <c r="W235" s="166">
        <v>-8.4470860964853216</v>
      </c>
      <c r="X235" s="166">
        <v>-3.7259211376863419</v>
      </c>
      <c r="Y235" s="166">
        <v>36.007880751454024</v>
      </c>
      <c r="Z235" s="166">
        <v>34.189285574235043</v>
      </c>
      <c r="AA235" s="166">
        <v>28.33592152007941</v>
      </c>
      <c r="AB235" s="166">
        <v>26.510716012247087</v>
      </c>
      <c r="AC235" s="166">
        <v>35.493225737372683</v>
      </c>
      <c r="AD235" s="166">
        <v>44.645681691903405</v>
      </c>
      <c r="AE235" s="166">
        <v>48.273115996737488</v>
      </c>
      <c r="AF235" s="166">
        <v>49.767540600785509</v>
      </c>
      <c r="AG235" s="166">
        <v>26.034322537300113</v>
      </c>
      <c r="AH235" s="166">
        <v>15.634250524277064</v>
      </c>
      <c r="AI235" s="166">
        <v>9.5099567489812102</v>
      </c>
      <c r="AJ235" s="166">
        <v>5.6826557804617011</v>
      </c>
      <c r="AK235" s="166">
        <v>-3.9068701697243</v>
      </c>
      <c r="AL235" s="166">
        <v>-4.127992187035062</v>
      </c>
      <c r="AM235" s="166">
        <v>-0.62005317150678252</v>
      </c>
      <c r="AN235" s="166">
        <v>-1.6323081669067676</v>
      </c>
      <c r="AO235" s="166">
        <v>-5.202319665621431</v>
      </c>
      <c r="AP235" s="166">
        <v>-10.579138976048995</v>
      </c>
      <c r="AQ235" s="166">
        <v>-11.285667958898486</v>
      </c>
      <c r="AR235" s="166">
        <v>-12.361603490590767</v>
      </c>
      <c r="AS235" s="166">
        <v>-29.938086390697819</v>
      </c>
      <c r="AT235" s="166">
        <v>-27.35362629845504</v>
      </c>
      <c r="AU235" s="166">
        <v>-25.857493918376591</v>
      </c>
      <c r="AV235" s="166">
        <v>-25.900052898528799</v>
      </c>
      <c r="AW235" s="166">
        <v>-23.271547904996268</v>
      </c>
      <c r="AX235" s="166">
        <v>-20.919318491352328</v>
      </c>
      <c r="AY235" s="166">
        <v>-19.843733135519244</v>
      </c>
      <c r="AZ235" s="166">
        <v>-13.916475948516307</v>
      </c>
      <c r="BA235" s="166">
        <v>19.899783622502397</v>
      </c>
      <c r="BB235" s="166">
        <v>16.342091694042267</v>
      </c>
      <c r="BC235" s="166">
        <v>15.976407771077987</v>
      </c>
      <c r="BD235" s="166">
        <v>15.949169491938562</v>
      </c>
      <c r="BE235" s="166">
        <v>20.243004972017388</v>
      </c>
      <c r="BF235" s="166">
        <v>24.401457108915821</v>
      </c>
      <c r="BG235" s="166">
        <v>25.336288865011625</v>
      </c>
      <c r="BH235" s="166">
        <v>21.561698010013615</v>
      </c>
      <c r="BI235" s="166">
        <v>3.8091075333802848</v>
      </c>
      <c r="BJ235" s="166">
        <v>4.2762592805379143</v>
      </c>
      <c r="BK235" s="166">
        <v>1.0942199689670105</v>
      </c>
      <c r="BL235" s="166">
        <v>0.91541496504457598</v>
      </c>
      <c r="BM235" s="166">
        <v>-13.377823944369339</v>
      </c>
      <c r="BN235" s="166">
        <v>-32.662900020462985</v>
      </c>
      <c r="BO235" s="166">
        <v>-31.387211588255937</v>
      </c>
      <c r="BP235" s="166">
        <v>-30.227892381295817</v>
      </c>
      <c r="BQ235" s="166">
        <v>3.2845031144880181</v>
      </c>
      <c r="BR235" s="166">
        <v>36.778094677100768</v>
      </c>
      <c r="BS235" s="166">
        <v>46.734016675947487</v>
      </c>
      <c r="BT235" s="166">
        <v>57.868219912016372</v>
      </c>
      <c r="BU235" s="166">
        <v>77.507366657691506</v>
      </c>
      <c r="BV235" s="166">
        <v>85.630213879380108</v>
      </c>
      <c r="BW235" s="166">
        <v>83.574825180155358</v>
      </c>
      <c r="BX235" s="166">
        <v>67.404063205417486</v>
      </c>
      <c r="BY235" s="166">
        <v>14.859569213733209</v>
      </c>
      <c r="BZ235" s="166">
        <v>-3.8511463359237439</v>
      </c>
      <c r="CA235" s="166">
        <v>-13.301942323234726</v>
      </c>
      <c r="CB235" s="166">
        <v>-16.779191310493374</v>
      </c>
      <c r="CC235" s="166">
        <v>-30.078852548833126</v>
      </c>
      <c r="CD235" s="166">
        <v>-22.912701389294668</v>
      </c>
      <c r="CE235" s="166">
        <v>-18.856154949668493</v>
      </c>
      <c r="CF235" s="240">
        <v>-15.278047629237861</v>
      </c>
    </row>
    <row r="236" spans="1:84">
      <c r="A236" s="41"/>
      <c r="B236" s="156"/>
      <c r="C236" s="37" t="s">
        <v>28</v>
      </c>
      <c r="D236" s="159" t="s">
        <v>29</v>
      </c>
      <c r="E236" s="69"/>
      <c r="F236" s="69"/>
      <c r="G236" s="69"/>
      <c r="H236" s="69"/>
      <c r="I236" s="66">
        <v>19.553659649947491</v>
      </c>
      <c r="J236" s="66">
        <v>9.1063125107556715</v>
      </c>
      <c r="K236" s="66">
        <v>13.076349079039034</v>
      </c>
      <c r="L236" s="66">
        <v>16.073245167853571</v>
      </c>
      <c r="M236" s="66">
        <v>7.510212307983565</v>
      </c>
      <c r="N236" s="66">
        <v>1.9892746526624308</v>
      </c>
      <c r="O236" s="66">
        <v>-0.50284102397910146</v>
      </c>
      <c r="P236" s="66">
        <v>-2.2436459246273301</v>
      </c>
      <c r="Q236" s="66">
        <v>43.073463972271725</v>
      </c>
      <c r="R236" s="66">
        <v>58.097145279347245</v>
      </c>
      <c r="S236" s="66">
        <v>59.177497802243238</v>
      </c>
      <c r="T236" s="66">
        <v>53.164783934014167</v>
      </c>
      <c r="U236" s="66">
        <v>14.432254763657014</v>
      </c>
      <c r="V236" s="66">
        <v>6.1567663699334929</v>
      </c>
      <c r="W236" s="66">
        <v>-1.6746707530679146</v>
      </c>
      <c r="X236" s="66">
        <v>0.79606649496591331</v>
      </c>
      <c r="Y236" s="66">
        <v>-16.722546415450424</v>
      </c>
      <c r="Z236" s="66">
        <v>-5.9515583848601068</v>
      </c>
      <c r="AA236" s="66">
        <v>-1.2831988149358438</v>
      </c>
      <c r="AB236" s="66">
        <v>0.12775842044156605</v>
      </c>
      <c r="AC236" s="66">
        <v>7.2394352008602141</v>
      </c>
      <c r="AD236" s="66">
        <v>21.603854661159971</v>
      </c>
      <c r="AE236" s="66">
        <v>27.197230991767427</v>
      </c>
      <c r="AF236" s="66">
        <v>30.56489966361184</v>
      </c>
      <c r="AG236" s="66">
        <v>20.235070840313881</v>
      </c>
      <c r="AH236" s="66">
        <v>9.9061203925256791</v>
      </c>
      <c r="AI236" s="66">
        <v>-1.7624992530383139</v>
      </c>
      <c r="AJ236" s="66">
        <v>-2.5142146410806419</v>
      </c>
      <c r="AK236" s="66">
        <v>-39.551211779567637</v>
      </c>
      <c r="AL236" s="66">
        <v>-23.089088720446512</v>
      </c>
      <c r="AM236" s="66">
        <v>-17.019917357092368</v>
      </c>
      <c r="AN236" s="66">
        <v>-15.219174337008724</v>
      </c>
      <c r="AO236" s="66">
        <v>1.4051002015568486</v>
      </c>
      <c r="AP236" s="66">
        <v>-23.555771816694588</v>
      </c>
      <c r="AQ236" s="66">
        <v>-14.317167290070429</v>
      </c>
      <c r="AR236" s="66">
        <v>-9.6635493926689406</v>
      </c>
      <c r="AS236" s="66">
        <v>45.620003559580255</v>
      </c>
      <c r="AT236" s="66">
        <v>25.188749136666246</v>
      </c>
      <c r="AU236" s="66">
        <v>12.430355773716911</v>
      </c>
      <c r="AV236" s="66">
        <v>5.1047120418842269</v>
      </c>
      <c r="AW236" s="66">
        <v>-3.7175562252099468</v>
      </c>
      <c r="AX236" s="66">
        <v>7.7093748902269397</v>
      </c>
      <c r="AY236" s="66">
        <v>11.53592535219579</v>
      </c>
      <c r="AZ236" s="66">
        <v>24.838673157478127</v>
      </c>
      <c r="BA236" s="66">
        <v>50.084148717975552</v>
      </c>
      <c r="BB236" s="66">
        <v>39.81559180328054</v>
      </c>
      <c r="BC236" s="66">
        <v>35.923560125584515</v>
      </c>
      <c r="BD236" s="66">
        <v>23.641969710709844</v>
      </c>
      <c r="BE236" s="66">
        <v>12.195131632608593</v>
      </c>
      <c r="BF236" s="66">
        <v>11.448846533258845</v>
      </c>
      <c r="BG236" s="66">
        <v>12.395829502814436</v>
      </c>
      <c r="BH236" s="66">
        <v>11.243948951151552</v>
      </c>
      <c r="BI236" s="66">
        <v>-15.541311413618928</v>
      </c>
      <c r="BJ236" s="66">
        <v>-17.101861055144553</v>
      </c>
      <c r="BK236" s="66">
        <v>-20.932083125321697</v>
      </c>
      <c r="BL236" s="66">
        <v>-19.390782620162</v>
      </c>
      <c r="BM236" s="66">
        <v>-28.753032476744792</v>
      </c>
      <c r="BN236" s="66">
        <v>-38.997690135359932</v>
      </c>
      <c r="BO236" s="66">
        <v>-39.228265345484495</v>
      </c>
      <c r="BP236" s="66">
        <v>-39.236054310485912</v>
      </c>
      <c r="BQ236" s="66">
        <v>-15.28987653665223</v>
      </c>
      <c r="BR236" s="66">
        <v>18.614348539704423</v>
      </c>
      <c r="BS236" s="66">
        <v>53.559354158017499</v>
      </c>
      <c r="BT236" s="66">
        <v>103.8766994211862</v>
      </c>
      <c r="BU236" s="66">
        <v>219.84431799149002</v>
      </c>
      <c r="BV236" s="66">
        <v>249.59725709418541</v>
      </c>
      <c r="BW236" s="66">
        <v>233.69956155752982</v>
      </c>
      <c r="BX236" s="66">
        <v>144.61904133104545</v>
      </c>
      <c r="BY236" s="66">
        <v>36.638416086419909</v>
      </c>
      <c r="BZ236" s="66">
        <v>-1.3579905761390876</v>
      </c>
      <c r="CA236" s="66">
        <v>-23.083671337106907</v>
      </c>
      <c r="CB236" s="66">
        <v>-28.839406207827139</v>
      </c>
      <c r="CC236" s="66">
        <v>-55.403218723197114</v>
      </c>
      <c r="CD236" s="66">
        <v>-51.009827437230911</v>
      </c>
      <c r="CE236" s="66">
        <v>-45.491976019334693</v>
      </c>
      <c r="CF236" s="241">
        <v>-39.386330500847379</v>
      </c>
    </row>
    <row r="237" spans="1:84" ht="26.4">
      <c r="A237" s="40"/>
      <c r="B237" s="156"/>
      <c r="C237" s="37" t="s">
        <v>161</v>
      </c>
      <c r="D237" s="159" t="s">
        <v>30</v>
      </c>
      <c r="E237" s="65"/>
      <c r="F237" s="65"/>
      <c r="G237" s="65"/>
      <c r="H237" s="65"/>
      <c r="I237" s="66">
        <v>16.265241753157511</v>
      </c>
      <c r="J237" s="66">
        <v>21.616035295970065</v>
      </c>
      <c r="K237" s="66">
        <v>18.777698731589453</v>
      </c>
      <c r="L237" s="66">
        <v>13.755520729448762</v>
      </c>
      <c r="M237" s="66">
        <v>-7.4631051711021712</v>
      </c>
      <c r="N237" s="66">
        <v>-16.641367969713912</v>
      </c>
      <c r="O237" s="66">
        <v>-13.376319701567624</v>
      </c>
      <c r="P237" s="66">
        <v>-2.7741248669300234</v>
      </c>
      <c r="Q237" s="66">
        <v>51.669344537530918</v>
      </c>
      <c r="R237" s="66">
        <v>65.744030035648734</v>
      </c>
      <c r="S237" s="66">
        <v>78.564618203280673</v>
      </c>
      <c r="T237" s="66">
        <v>66.913564343682879</v>
      </c>
      <c r="U237" s="66">
        <v>-11.9819916558899</v>
      </c>
      <c r="V237" s="66">
        <v>-6.8102014504955832</v>
      </c>
      <c r="W237" s="66">
        <v>-11.53493800895717</v>
      </c>
      <c r="X237" s="66">
        <v>-7.1657341308128224</v>
      </c>
      <c r="Y237" s="66">
        <v>66.105358253946491</v>
      </c>
      <c r="Z237" s="66">
        <v>53.154324343018459</v>
      </c>
      <c r="AA237" s="66">
        <v>41.25404113564764</v>
      </c>
      <c r="AB237" s="66">
        <v>37.46362956189256</v>
      </c>
      <c r="AC237" s="66">
        <v>46.69175046514539</v>
      </c>
      <c r="AD237" s="66">
        <v>56.877412854340179</v>
      </c>
      <c r="AE237" s="66">
        <v>59.19092759417947</v>
      </c>
      <c r="AF237" s="66">
        <v>60.602945178555075</v>
      </c>
      <c r="AG237" s="66">
        <v>27.840584562892616</v>
      </c>
      <c r="AH237" s="66">
        <v>16.583308289885096</v>
      </c>
      <c r="AI237" s="66">
        <v>11.630800234698555</v>
      </c>
      <c r="AJ237" s="66">
        <v>7.2844689624011636</v>
      </c>
      <c r="AK237" s="66">
        <v>3.4024375899945198</v>
      </c>
      <c r="AL237" s="66">
        <v>0.90121400749350755</v>
      </c>
      <c r="AM237" s="66">
        <v>4.608503036274513</v>
      </c>
      <c r="AN237" s="66">
        <v>3.0395563511272456</v>
      </c>
      <c r="AO237" s="66">
        <v>-5.7476541469795137</v>
      </c>
      <c r="AP237" s="66">
        <v>-8.7903361855935316</v>
      </c>
      <c r="AQ237" s="66">
        <v>-11.513436542737679</v>
      </c>
      <c r="AR237" s="66">
        <v>-13.99495861293596</v>
      </c>
      <c r="AS237" s="66">
        <v>-40.230498182394989</v>
      </c>
      <c r="AT237" s="66">
        <v>-36.857389012767484</v>
      </c>
      <c r="AU237" s="66">
        <v>-34.956695811667188</v>
      </c>
      <c r="AV237" s="66">
        <v>-34.942669861576604</v>
      </c>
      <c r="AW237" s="66">
        <v>-38.692836790259697</v>
      </c>
      <c r="AX237" s="66">
        <v>-37.620921315613678</v>
      </c>
      <c r="AY237" s="66">
        <v>-36.759465872293283</v>
      </c>
      <c r="AZ237" s="66">
        <v>-32.153293558991663</v>
      </c>
      <c r="BA237" s="66">
        <v>19.66633692366409</v>
      </c>
      <c r="BB237" s="66">
        <v>17.618160556801769</v>
      </c>
      <c r="BC237" s="66">
        <v>20.145088497925627</v>
      </c>
      <c r="BD237" s="66">
        <v>24.823904167975115</v>
      </c>
      <c r="BE237" s="66">
        <v>34.092787432139602</v>
      </c>
      <c r="BF237" s="66">
        <v>40.951220407868306</v>
      </c>
      <c r="BG237" s="66">
        <v>39.963500349481649</v>
      </c>
      <c r="BH237" s="66">
        <v>32.524620803681159</v>
      </c>
      <c r="BI237" s="66">
        <v>9.5556010366080244</v>
      </c>
      <c r="BJ237" s="66">
        <v>11.396396859619088</v>
      </c>
      <c r="BK237" s="66">
        <v>7.3022823651484003</v>
      </c>
      <c r="BL237" s="66">
        <v>6.1186298174716427</v>
      </c>
      <c r="BM237" s="66">
        <v>-12.643967149784658</v>
      </c>
      <c r="BN237" s="66">
        <v>-38.319867192433421</v>
      </c>
      <c r="BO237" s="66">
        <v>-38.062323890256536</v>
      </c>
      <c r="BP237" s="66">
        <v>-37.843432923556939</v>
      </c>
      <c r="BQ237" s="66">
        <v>2.0036594796651883</v>
      </c>
      <c r="BR237" s="66">
        <v>41.614585387311735</v>
      </c>
      <c r="BS237" s="66">
        <v>51.414517919192917</v>
      </c>
      <c r="BT237" s="66">
        <v>58.013980263158743</v>
      </c>
      <c r="BU237" s="66">
        <v>61.966825928495211</v>
      </c>
      <c r="BV237" s="66">
        <v>66.375494181746376</v>
      </c>
      <c r="BW237" s="66">
        <v>58.368491141922874</v>
      </c>
      <c r="BX237" s="66">
        <v>51.92432798147189</v>
      </c>
      <c r="BY237" s="66">
        <v>1.7835760818280875</v>
      </c>
      <c r="BZ237" s="66">
        <v>-11.089260259232091</v>
      </c>
      <c r="CA237" s="66">
        <v>-13.30611690839018</v>
      </c>
      <c r="CB237" s="66">
        <v>-14.994090745593297</v>
      </c>
      <c r="CC237" s="66">
        <v>-16.853426675816522</v>
      </c>
      <c r="CD237" s="66">
        <v>-9.5407713226831419</v>
      </c>
      <c r="CE237" s="66">
        <v>-8.9276315951448169</v>
      </c>
      <c r="CF237" s="241">
        <v>-8.5951486498875482</v>
      </c>
    </row>
    <row r="238" spans="1:84">
      <c r="A238" s="36"/>
      <c r="B238" s="37"/>
      <c r="C238" s="37" t="s">
        <v>31</v>
      </c>
      <c r="D238" s="159" t="s">
        <v>32</v>
      </c>
      <c r="E238" s="68"/>
      <c r="F238" s="68"/>
      <c r="G238" s="68"/>
      <c r="H238" s="68"/>
      <c r="I238" s="66">
        <v>18.235298605211909</v>
      </c>
      <c r="J238" s="66">
        <v>38.664597974560024</v>
      </c>
      <c r="K238" s="66">
        <v>54.515929900898698</v>
      </c>
      <c r="L238" s="66">
        <v>52.823145123658094</v>
      </c>
      <c r="M238" s="66">
        <v>77.472797942457163</v>
      </c>
      <c r="N238" s="66">
        <v>35.283227540348804</v>
      </c>
      <c r="O238" s="66">
        <v>25.117752779579575</v>
      </c>
      <c r="P238" s="66">
        <v>22.10687022900872</v>
      </c>
      <c r="Q238" s="66">
        <v>-12.237230401727473</v>
      </c>
      <c r="R238" s="66">
        <v>-19.114203479414101</v>
      </c>
      <c r="S238" s="66">
        <v>-26.916650778810876</v>
      </c>
      <c r="T238" s="66">
        <v>-32.333083270818904</v>
      </c>
      <c r="U238" s="66">
        <v>-20.846700152214908</v>
      </c>
      <c r="V238" s="66">
        <v>-16.058531413288918</v>
      </c>
      <c r="W238" s="66">
        <v>-5.7703054326772332</v>
      </c>
      <c r="X238" s="66">
        <v>10.643015521063504</v>
      </c>
      <c r="Y238" s="66">
        <v>24.006457713716259</v>
      </c>
      <c r="Z238" s="66">
        <v>42.215147724790995</v>
      </c>
      <c r="AA238" s="66">
        <v>34.14465446757066</v>
      </c>
      <c r="AB238" s="66">
        <v>30.828323313292287</v>
      </c>
      <c r="AC238" s="66">
        <v>15.583163397833388</v>
      </c>
      <c r="AD238" s="66">
        <v>8.2332552880707226</v>
      </c>
      <c r="AE238" s="66">
        <v>15.835241867452083</v>
      </c>
      <c r="AF238" s="66">
        <v>13.556293081440714</v>
      </c>
      <c r="AG238" s="66">
        <v>17.48724640844344</v>
      </c>
      <c r="AH238" s="66">
        <v>16.579661285808427</v>
      </c>
      <c r="AI238" s="66">
        <v>12.77730128438985</v>
      </c>
      <c r="AJ238" s="66">
        <v>6.8794964028787007</v>
      </c>
      <c r="AK238" s="66">
        <v>-17.057816128448138</v>
      </c>
      <c r="AL238" s="66">
        <v>-21.819280487030753</v>
      </c>
      <c r="AM238" s="66">
        <v>-28.250182783826929</v>
      </c>
      <c r="AN238" s="66">
        <v>-30.311316785866182</v>
      </c>
      <c r="AO238" s="66">
        <v>-16.358896116107715</v>
      </c>
      <c r="AP238" s="66">
        <v>-17.302770395088061</v>
      </c>
      <c r="AQ238" s="66">
        <v>-11.480002646117399</v>
      </c>
      <c r="AR238" s="66">
        <v>-5.493510413524092</v>
      </c>
      <c r="AS238" s="66">
        <v>-12.201225034028965</v>
      </c>
      <c r="AT238" s="66">
        <v>1.5808976977546649</v>
      </c>
      <c r="AU238" s="66">
        <v>13.225081526223036</v>
      </c>
      <c r="AV238" s="66">
        <v>14.723730437562537</v>
      </c>
      <c r="AW238" s="66">
        <v>68.321095607903203</v>
      </c>
      <c r="AX238" s="66">
        <v>59.581856749161204</v>
      </c>
      <c r="AY238" s="66">
        <v>47.49702728348106</v>
      </c>
      <c r="AZ238" s="66">
        <v>39.226057906461193</v>
      </c>
      <c r="BA238" s="66">
        <v>-24.504913923424198</v>
      </c>
      <c r="BB238" s="66">
        <v>-25.244496353982569</v>
      </c>
      <c r="BC238" s="66">
        <v>-30.776028723557033</v>
      </c>
      <c r="BD238" s="66">
        <v>-30.57388522295733</v>
      </c>
      <c r="BE238" s="66">
        <v>-30.22291438803579</v>
      </c>
      <c r="BF238" s="66">
        <v>-24.528145267576207</v>
      </c>
      <c r="BG238" s="66">
        <v>-16.832552394764861</v>
      </c>
      <c r="BH238" s="66">
        <v>-10.368663594468373</v>
      </c>
      <c r="BI238" s="66">
        <v>37.472169627172889</v>
      </c>
      <c r="BJ238" s="66">
        <v>22.382303946366775</v>
      </c>
      <c r="BK238" s="66">
        <v>31.395447990816393</v>
      </c>
      <c r="BL238" s="66">
        <v>33.772493573264455</v>
      </c>
      <c r="BM238" s="66">
        <v>30.908066403639936</v>
      </c>
      <c r="BN238" s="66">
        <v>52.094875518350619</v>
      </c>
      <c r="BO238" s="66">
        <v>58.908542297138467</v>
      </c>
      <c r="BP238" s="66">
        <v>64.520778284891037</v>
      </c>
      <c r="BQ238" s="66">
        <v>46.983254321585008</v>
      </c>
      <c r="BR238" s="66">
        <v>45.317876685372653</v>
      </c>
      <c r="BS238" s="66">
        <v>28.015327110238104</v>
      </c>
      <c r="BT238" s="66">
        <v>18.630457001023544</v>
      </c>
      <c r="BU238" s="66">
        <v>13.226823809080003</v>
      </c>
      <c r="BV238" s="66">
        <v>2.5756758048477195</v>
      </c>
      <c r="BW238" s="66">
        <v>8.571460499629751</v>
      </c>
      <c r="BX238" s="66">
        <v>13.353846153844714</v>
      </c>
      <c r="BY238" s="66">
        <v>37.215355910213418</v>
      </c>
      <c r="BZ238" s="66">
        <v>35.572926627732357</v>
      </c>
      <c r="CA238" s="66">
        <v>23.052486238787068</v>
      </c>
      <c r="CB238" s="66">
        <v>13.279044516830467</v>
      </c>
      <c r="CC238" s="66">
        <v>-26.947149605656151</v>
      </c>
      <c r="CD238" s="66">
        <v>-14.590508679845428</v>
      </c>
      <c r="CE238" s="66">
        <v>-1.8843427632955638</v>
      </c>
      <c r="CF238" s="241">
        <v>7.4338229797665321</v>
      </c>
    </row>
    <row r="239" spans="1:84">
      <c r="A239" s="36"/>
      <c r="B239" s="37"/>
      <c r="C239" s="37" t="s">
        <v>33</v>
      </c>
      <c r="D239" s="159" t="s">
        <v>34</v>
      </c>
      <c r="E239" s="68"/>
      <c r="F239" s="68"/>
      <c r="G239" s="68"/>
      <c r="H239" s="68"/>
      <c r="I239" s="66">
        <v>7.9702583941818546</v>
      </c>
      <c r="J239" s="66">
        <v>12.677511637085544</v>
      </c>
      <c r="K239" s="66">
        <v>18.88222328491193</v>
      </c>
      <c r="L239" s="66">
        <v>20.924855491329424</v>
      </c>
      <c r="M239" s="66">
        <v>22.291209721569842</v>
      </c>
      <c r="N239" s="66">
        <v>21.432138393515871</v>
      </c>
      <c r="O239" s="66">
        <v>19.184328972771027</v>
      </c>
      <c r="P239" s="66">
        <v>14.435946462715037</v>
      </c>
      <c r="Q239" s="66">
        <v>13.827729474516431</v>
      </c>
      <c r="R239" s="66">
        <v>23.210368977126734</v>
      </c>
      <c r="S239" s="66">
        <v>21.6383666351758</v>
      </c>
      <c r="T239" s="66">
        <v>12.949039264828627</v>
      </c>
      <c r="U239" s="66">
        <v>-5.7276795259550255</v>
      </c>
      <c r="V239" s="66">
        <v>-0.62519419944963772</v>
      </c>
      <c r="W239" s="66">
        <v>-1.0649601467337106</v>
      </c>
      <c r="X239" s="66">
        <v>3.994082840236814</v>
      </c>
      <c r="Y239" s="66">
        <v>9.5710896814570532</v>
      </c>
      <c r="Z239" s="66">
        <v>-2.1529299213368631</v>
      </c>
      <c r="AA239" s="66">
        <v>-6.5771117718263099</v>
      </c>
      <c r="AB239" s="66">
        <v>-6.3300142247516504</v>
      </c>
      <c r="AC239" s="66">
        <v>-6.4701862135039363</v>
      </c>
      <c r="AD239" s="66">
        <v>3.6904297012040388</v>
      </c>
      <c r="AE239" s="66">
        <v>13.167726412043777</v>
      </c>
      <c r="AF239" s="66">
        <v>14.730447987851818</v>
      </c>
      <c r="AG239" s="66">
        <v>29.255820636955747</v>
      </c>
      <c r="AH239" s="66">
        <v>24.19950670520295</v>
      </c>
      <c r="AI239" s="66">
        <v>12.38241329441081</v>
      </c>
      <c r="AJ239" s="66">
        <v>7.5446724023827301</v>
      </c>
      <c r="AK239" s="66">
        <v>-1.5798663725780102</v>
      </c>
      <c r="AL239" s="66">
        <v>5.306930016328721</v>
      </c>
      <c r="AM239" s="66">
        <v>10.448804930692262</v>
      </c>
      <c r="AN239" s="66">
        <v>12.307692307691511</v>
      </c>
      <c r="AO239" s="66">
        <v>22.1199000978566</v>
      </c>
      <c r="AP239" s="66">
        <v>12.085604953570652</v>
      </c>
      <c r="AQ239" s="66">
        <v>13.166256249891291</v>
      </c>
      <c r="AR239" s="66">
        <v>13.260273972603414</v>
      </c>
      <c r="AS239" s="66">
        <v>-0.49478657576456442</v>
      </c>
      <c r="AT239" s="66">
        <v>5.460358007830493</v>
      </c>
      <c r="AU239" s="66">
        <v>4.9264439180602295</v>
      </c>
      <c r="AV239" s="66">
        <v>4.3057571359458109</v>
      </c>
      <c r="AW239" s="66">
        <v>16.774808271639131</v>
      </c>
      <c r="AX239" s="66">
        <v>12.021156041428156</v>
      </c>
      <c r="AY239" s="66">
        <v>13.046960708169038</v>
      </c>
      <c r="AZ239" s="66">
        <v>12.940630797774048</v>
      </c>
      <c r="BA239" s="66">
        <v>1.9683167431776809</v>
      </c>
      <c r="BB239" s="66">
        <v>2.0137062483120047</v>
      </c>
      <c r="BC239" s="66">
        <v>-0.90006465287137871</v>
      </c>
      <c r="BD239" s="66">
        <v>-0.57494866529833644</v>
      </c>
      <c r="BE239" s="66">
        <v>-1.9095178361390026</v>
      </c>
      <c r="BF239" s="66">
        <v>-3.1639936568246867</v>
      </c>
      <c r="BG239" s="66">
        <v>-0.85200395610043245</v>
      </c>
      <c r="BH239" s="66">
        <v>0.66088393225906827</v>
      </c>
      <c r="BI239" s="66">
        <v>8.4554490833959761</v>
      </c>
      <c r="BJ239" s="66">
        <v>9.4977729698557596</v>
      </c>
      <c r="BK239" s="66">
        <v>8.3220426984049993</v>
      </c>
      <c r="BL239" s="66">
        <v>7.837505129257579</v>
      </c>
      <c r="BM239" s="66">
        <v>-12.358604426882678</v>
      </c>
      <c r="BN239" s="66">
        <v>-31.464174827666596</v>
      </c>
      <c r="BO239" s="66">
        <v>-30.247457602565419</v>
      </c>
      <c r="BP239" s="66">
        <v>-26.484018264840159</v>
      </c>
      <c r="BQ239" s="66">
        <v>3.0054910056116739</v>
      </c>
      <c r="BR239" s="66">
        <v>17.614052889830461</v>
      </c>
      <c r="BS239" s="66">
        <v>18.260183858312118</v>
      </c>
      <c r="BT239" s="66">
        <v>18.633540372671106</v>
      </c>
      <c r="BU239" s="66">
        <v>15.803951842502116</v>
      </c>
      <c r="BV239" s="66">
        <v>15.781338695293172</v>
      </c>
      <c r="BW239" s="66">
        <v>15.204755796750248</v>
      </c>
      <c r="BX239" s="66">
        <v>7.5043630017449345</v>
      </c>
      <c r="BY239" s="66">
        <v>11.607697693605374</v>
      </c>
      <c r="BZ239" s="66">
        <v>10.337034609320938</v>
      </c>
      <c r="CA239" s="66">
        <v>8.5710319273001829</v>
      </c>
      <c r="CB239" s="66">
        <v>10.064935064935625</v>
      </c>
      <c r="CC239" s="66">
        <v>4.3986489094119037</v>
      </c>
      <c r="CD239" s="66">
        <v>7.6386838569187887</v>
      </c>
      <c r="CE239" s="66">
        <v>9.8411790580923935</v>
      </c>
      <c r="CF239" s="241">
        <v>9.2567361453424155</v>
      </c>
    </row>
    <row r="240" spans="1:84">
      <c r="A240" s="36"/>
      <c r="B240" s="37"/>
      <c r="C240" s="37" t="s">
        <v>35</v>
      </c>
      <c r="D240" s="159" t="s">
        <v>36</v>
      </c>
      <c r="E240" s="68"/>
      <c r="F240" s="68"/>
      <c r="G240" s="68"/>
      <c r="H240" s="68"/>
      <c r="I240" s="66">
        <v>15.111320367619243</v>
      </c>
      <c r="J240" s="66">
        <v>18.855779772423276</v>
      </c>
      <c r="K240" s="66">
        <v>20.748842985184865</v>
      </c>
      <c r="L240" s="66">
        <v>19.99999999999973</v>
      </c>
      <c r="M240" s="66">
        <v>18.409096380378003</v>
      </c>
      <c r="N240" s="66">
        <v>6.6839039948918639</v>
      </c>
      <c r="O240" s="66">
        <v>6.103049338380842</v>
      </c>
      <c r="P240" s="66">
        <v>9.0909090909097756</v>
      </c>
      <c r="Q240" s="66">
        <v>12.915581878513692</v>
      </c>
      <c r="R240" s="66">
        <v>15.131211767804942</v>
      </c>
      <c r="S240" s="66">
        <v>16.478207162590436</v>
      </c>
      <c r="T240" s="66">
        <v>11.111111111110432</v>
      </c>
      <c r="U240" s="66">
        <v>-11.31119263327777</v>
      </c>
      <c r="V240" s="66">
        <v>-2.5500048936897883</v>
      </c>
      <c r="W240" s="66">
        <v>-2.2582888040431897</v>
      </c>
      <c r="X240" s="66">
        <v>3.7500000000009379</v>
      </c>
      <c r="Y240" s="66">
        <v>31.830026029945657</v>
      </c>
      <c r="Z240" s="66">
        <v>22.95029218438512</v>
      </c>
      <c r="AA240" s="66">
        <v>12.821372841650543</v>
      </c>
      <c r="AB240" s="66">
        <v>7.8313253012048278</v>
      </c>
      <c r="AC240" s="66">
        <v>6.8895046830629525</v>
      </c>
      <c r="AD240" s="66">
        <v>14.905760308827738</v>
      </c>
      <c r="AE240" s="66">
        <v>19.269808272236105</v>
      </c>
      <c r="AF240" s="66">
        <v>22.905027932960735</v>
      </c>
      <c r="AG240" s="66">
        <v>17.591621159552844</v>
      </c>
      <c r="AH240" s="66">
        <v>10.470793781632651</v>
      </c>
      <c r="AI240" s="66">
        <v>5.5060766303273567</v>
      </c>
      <c r="AJ240" s="66">
        <v>1.3636363636337023</v>
      </c>
      <c r="AK240" s="66">
        <v>-16.508709271550643</v>
      </c>
      <c r="AL240" s="66">
        <v>-18.764035812195658</v>
      </c>
      <c r="AM240" s="66">
        <v>-16.647992695801975</v>
      </c>
      <c r="AN240" s="66">
        <v>-17.040358744391483</v>
      </c>
      <c r="AO240" s="66">
        <v>-10.811308823107524</v>
      </c>
      <c r="AP240" s="66">
        <v>-11.706128192742668</v>
      </c>
      <c r="AQ240" s="66">
        <v>-8.265608269796715</v>
      </c>
      <c r="AR240" s="66">
        <v>-5.4054054054074072</v>
      </c>
      <c r="AS240" s="66">
        <v>-7.9717831277526017</v>
      </c>
      <c r="AT240" s="66">
        <v>-0.30503984504969139</v>
      </c>
      <c r="AU240" s="66">
        <v>6.500988701498926</v>
      </c>
      <c r="AV240" s="66">
        <v>10.857142857143259</v>
      </c>
      <c r="AW240" s="66">
        <v>34.657463229912679</v>
      </c>
      <c r="AX240" s="66">
        <v>36.136292320718098</v>
      </c>
      <c r="AY240" s="66">
        <v>30.219517706322904</v>
      </c>
      <c r="AZ240" s="66">
        <v>27.319587628865378</v>
      </c>
      <c r="BA240" s="66">
        <v>-0.47447843309682014</v>
      </c>
      <c r="BB240" s="66">
        <v>-14.599594138020493</v>
      </c>
      <c r="BC240" s="66">
        <v>-21.296573790908184</v>
      </c>
      <c r="BD240" s="66">
        <v>-23.481781376517588</v>
      </c>
      <c r="BE240" s="66">
        <v>-9.6660906445719519</v>
      </c>
      <c r="BF240" s="66">
        <v>1.2346898596492792</v>
      </c>
      <c r="BG240" s="66">
        <v>7.2118679201829963</v>
      </c>
      <c r="BH240" s="66">
        <v>6.3492063492061703</v>
      </c>
      <c r="BI240" s="66">
        <v>-15.355764102518606</v>
      </c>
      <c r="BJ240" s="66">
        <v>-16.599923993068828</v>
      </c>
      <c r="BK240" s="66">
        <v>-17.968495807490854</v>
      </c>
      <c r="BL240" s="66">
        <v>-13.930348258704328</v>
      </c>
      <c r="BM240" s="66">
        <v>9.4319080669103812</v>
      </c>
      <c r="BN240" s="66">
        <v>-12.31279329408116</v>
      </c>
      <c r="BO240" s="66">
        <v>-8.2675803646257293</v>
      </c>
      <c r="BP240" s="66">
        <v>-8.0924855491341674</v>
      </c>
      <c r="BQ240" s="66">
        <v>10.322102940149989</v>
      </c>
      <c r="BR240" s="66">
        <v>41.121010095555278</v>
      </c>
      <c r="BS240" s="66">
        <v>45.136362811519604</v>
      </c>
      <c r="BT240" s="66">
        <v>52.830188679245992</v>
      </c>
      <c r="BU240" s="66">
        <v>75.520357879513853</v>
      </c>
      <c r="BV240" s="66">
        <v>88.928524380678454</v>
      </c>
      <c r="BW240" s="66">
        <v>89.121627971492074</v>
      </c>
      <c r="BX240" s="66">
        <v>74.897119341559829</v>
      </c>
      <c r="BY240" s="66">
        <v>15.111343222385727</v>
      </c>
      <c r="BZ240" s="66">
        <v>-4.7321120782433326</v>
      </c>
      <c r="CA240" s="66">
        <v>-13.980745213730117</v>
      </c>
      <c r="CB240" s="66">
        <v>-17.647058823529633</v>
      </c>
      <c r="CC240" s="66">
        <v>-27.611575927384621</v>
      </c>
      <c r="CD240" s="66">
        <v>-20.244892827024373</v>
      </c>
      <c r="CE240" s="66">
        <v>-16.89936216337378</v>
      </c>
      <c r="CF240" s="241">
        <v>-13.969462476642008</v>
      </c>
    </row>
    <row r="241" spans="1:84" ht="26.4">
      <c r="A241" s="41"/>
      <c r="B241" s="156" t="s">
        <v>140</v>
      </c>
      <c r="C241" s="37"/>
      <c r="D241" s="157" t="s">
        <v>141</v>
      </c>
      <c r="E241" s="69"/>
      <c r="F241" s="69"/>
      <c r="G241" s="69"/>
      <c r="H241" s="69"/>
      <c r="I241" s="166">
        <v>3.9859286910652401</v>
      </c>
      <c r="J241" s="166">
        <v>3.2723375957517362</v>
      </c>
      <c r="K241" s="166">
        <v>5.8604211226046345</v>
      </c>
      <c r="L241" s="166">
        <v>7.9203196755529746</v>
      </c>
      <c r="M241" s="166">
        <v>17.22029055728855</v>
      </c>
      <c r="N241" s="166">
        <v>13.796907913817563</v>
      </c>
      <c r="O241" s="166">
        <v>12.217884636492229</v>
      </c>
      <c r="P241" s="166">
        <v>12.019894998618355</v>
      </c>
      <c r="Q241" s="166">
        <v>10.787771129376324</v>
      </c>
      <c r="R241" s="166">
        <v>13.213687041626969</v>
      </c>
      <c r="S241" s="166">
        <v>11.968944837006163</v>
      </c>
      <c r="T241" s="166">
        <v>11.139615194869165</v>
      </c>
      <c r="U241" s="166">
        <v>8.626520685416537</v>
      </c>
      <c r="V241" s="166">
        <v>7.5547040376251431</v>
      </c>
      <c r="W241" s="166">
        <v>7.4796129875399799</v>
      </c>
      <c r="X241" s="166">
        <v>6.8492542613642229</v>
      </c>
      <c r="Y241" s="166">
        <v>-1.4749233938429143</v>
      </c>
      <c r="Z241" s="166">
        <v>-2.263803982568831</v>
      </c>
      <c r="AA241" s="166">
        <v>-3.6625082995053475</v>
      </c>
      <c r="AB241" s="166">
        <v>-4.1793028956009408</v>
      </c>
      <c r="AC241" s="166">
        <v>2.0835059412028585</v>
      </c>
      <c r="AD241" s="166">
        <v>1.659753554769722</v>
      </c>
      <c r="AE241" s="166">
        <v>3.4076918738913804</v>
      </c>
      <c r="AF241" s="166">
        <v>4.1361370041190355</v>
      </c>
      <c r="AG241" s="166">
        <v>2.616443264018173</v>
      </c>
      <c r="AH241" s="166">
        <v>3.4526625696491067</v>
      </c>
      <c r="AI241" s="166">
        <v>3.5036435811752824</v>
      </c>
      <c r="AJ241" s="166">
        <v>3.1516715933215238</v>
      </c>
      <c r="AK241" s="166">
        <v>-2.359998236663813</v>
      </c>
      <c r="AL241" s="166">
        <v>1.444968987914848</v>
      </c>
      <c r="AM241" s="166">
        <v>1.9804494866073554</v>
      </c>
      <c r="AN241" s="166">
        <v>2.6719405876657305</v>
      </c>
      <c r="AO241" s="166">
        <v>5.1431140865538083</v>
      </c>
      <c r="AP241" s="166">
        <v>3.224629873611093</v>
      </c>
      <c r="AQ241" s="166">
        <v>3.1430921874453759</v>
      </c>
      <c r="AR241" s="166">
        <v>2.8500668291532776</v>
      </c>
      <c r="AS241" s="166">
        <v>2.8832971840622434</v>
      </c>
      <c r="AT241" s="166">
        <v>1.4220897111607087</v>
      </c>
      <c r="AU241" s="166">
        <v>2.6825532485929386</v>
      </c>
      <c r="AV241" s="166">
        <v>4.0362343767916542</v>
      </c>
      <c r="AW241" s="166">
        <v>13.897628702989479</v>
      </c>
      <c r="AX241" s="166">
        <v>13.4977672041056</v>
      </c>
      <c r="AY241" s="166">
        <v>11.776488449722521</v>
      </c>
      <c r="AZ241" s="166">
        <v>10.724126529262506</v>
      </c>
      <c r="BA241" s="166">
        <v>3.1960612617344566</v>
      </c>
      <c r="BB241" s="166">
        <v>1.7198336102272975</v>
      </c>
      <c r="BC241" s="166">
        <v>2.0870514581001345</v>
      </c>
      <c r="BD241" s="166">
        <v>1.5429026478198438</v>
      </c>
      <c r="BE241" s="166">
        <v>0.56946631150196936</v>
      </c>
      <c r="BF241" s="166">
        <v>3.2590911890255825</v>
      </c>
      <c r="BG241" s="166">
        <v>2.5315844697828567</v>
      </c>
      <c r="BH241" s="166">
        <v>2.2938927556125179</v>
      </c>
      <c r="BI241" s="166">
        <v>0.33495174466881394</v>
      </c>
      <c r="BJ241" s="166">
        <v>-0.52024639161327002</v>
      </c>
      <c r="BK241" s="166">
        <v>0.53659816792794857</v>
      </c>
      <c r="BL241" s="166">
        <v>1.2042804663794158</v>
      </c>
      <c r="BM241" s="166">
        <v>7.6123231152319875</v>
      </c>
      <c r="BN241" s="166">
        <v>0.29320263056283125</v>
      </c>
      <c r="BO241" s="166">
        <v>0.18334575574444045</v>
      </c>
      <c r="BP241" s="166">
        <v>1.6507796224983053</v>
      </c>
      <c r="BQ241" s="166">
        <v>8.4019672655681461</v>
      </c>
      <c r="BR241" s="166">
        <v>15.304399703294862</v>
      </c>
      <c r="BS241" s="166">
        <v>20.319776764018656</v>
      </c>
      <c r="BT241" s="166">
        <v>22.192206179164955</v>
      </c>
      <c r="BU241" s="166">
        <v>28.819820134470802</v>
      </c>
      <c r="BV241" s="166">
        <v>32.59971618564893</v>
      </c>
      <c r="BW241" s="166">
        <v>27.656339322435031</v>
      </c>
      <c r="BX241" s="166">
        <v>24.684895303923398</v>
      </c>
      <c r="BY241" s="166">
        <v>14.81049329916371</v>
      </c>
      <c r="BZ241" s="166">
        <v>10.535533756543501</v>
      </c>
      <c r="CA241" s="166">
        <v>7.7933135527154462</v>
      </c>
      <c r="CB241" s="166">
        <v>5.1746626992215283</v>
      </c>
      <c r="CC241" s="166">
        <v>-3.8759017747764375</v>
      </c>
      <c r="CD241" s="166">
        <v>-2.2308913692112498</v>
      </c>
      <c r="CE241" s="166">
        <v>-1.0964933331017761</v>
      </c>
      <c r="CF241" s="240">
        <v>0.52958167562505309</v>
      </c>
    </row>
    <row r="242" spans="1:84" ht="39.6">
      <c r="A242" s="41"/>
      <c r="B242" s="156"/>
      <c r="C242" s="37" t="s">
        <v>162</v>
      </c>
      <c r="D242" s="159" t="s">
        <v>37</v>
      </c>
      <c r="E242" s="69"/>
      <c r="F242" s="69"/>
      <c r="G242" s="69"/>
      <c r="H242" s="69"/>
      <c r="I242" s="66">
        <v>0.21351870001848283</v>
      </c>
      <c r="J242" s="66">
        <v>1.2010271377315149</v>
      </c>
      <c r="K242" s="66">
        <v>0.42629182599912951</v>
      </c>
      <c r="L242" s="66">
        <v>3.8175046554929111</v>
      </c>
      <c r="M242" s="66">
        <v>18.642586696071234</v>
      </c>
      <c r="N242" s="66">
        <v>15.613412958793575</v>
      </c>
      <c r="O242" s="66">
        <v>17.446379171442715</v>
      </c>
      <c r="P242" s="66">
        <v>17.189835575485944</v>
      </c>
      <c r="Q242" s="66">
        <v>17.383170307566814</v>
      </c>
      <c r="R242" s="66">
        <v>18.083852621363363</v>
      </c>
      <c r="S242" s="66">
        <v>16.697134963038167</v>
      </c>
      <c r="T242" s="66">
        <v>16.53061224489727</v>
      </c>
      <c r="U242" s="66">
        <v>17.162063780498499</v>
      </c>
      <c r="V242" s="66">
        <v>12.182191992428116</v>
      </c>
      <c r="W242" s="66">
        <v>9.6101106285942421</v>
      </c>
      <c r="X242" s="66">
        <v>5.8450087565680207</v>
      </c>
      <c r="Y242" s="66">
        <v>-10.130212967011076</v>
      </c>
      <c r="Z242" s="66">
        <v>-7.5065449335053103</v>
      </c>
      <c r="AA242" s="66">
        <v>-7.055239668153007</v>
      </c>
      <c r="AB242" s="66">
        <v>-5.5635987590492846</v>
      </c>
      <c r="AC242" s="66">
        <v>3.0124383935412453</v>
      </c>
      <c r="AD242" s="66">
        <v>3.8505561994129067</v>
      </c>
      <c r="AE242" s="66">
        <v>4.1495536599147442</v>
      </c>
      <c r="AF242" s="66">
        <v>5.7818659658352516</v>
      </c>
      <c r="AG242" s="66">
        <v>5.7111438146990423</v>
      </c>
      <c r="AH242" s="66">
        <v>4.5512344580659487</v>
      </c>
      <c r="AI242" s="66">
        <v>5.1832726985810496</v>
      </c>
      <c r="AJ242" s="66">
        <v>3.4575569358165126</v>
      </c>
      <c r="AK242" s="66">
        <v>2.6707280532535265</v>
      </c>
      <c r="AL242" s="66">
        <v>6.2277892323404842</v>
      </c>
      <c r="AM242" s="66">
        <v>5.7608485258621585</v>
      </c>
      <c r="AN242" s="66">
        <v>4.7028216930172277</v>
      </c>
      <c r="AO242" s="66">
        <v>2.9551565221317162</v>
      </c>
      <c r="AP242" s="66">
        <v>0.22223110093911203</v>
      </c>
      <c r="AQ242" s="66">
        <v>1.9752664450326591</v>
      </c>
      <c r="AR242" s="66">
        <v>4.6444954128438809</v>
      </c>
      <c r="AS242" s="66">
        <v>5.2764477119279007</v>
      </c>
      <c r="AT242" s="66">
        <v>6.3974466958586476</v>
      </c>
      <c r="AU242" s="66">
        <v>6.8588861006547859</v>
      </c>
      <c r="AV242" s="66">
        <v>7.6894977168944934</v>
      </c>
      <c r="AW242" s="66">
        <v>15.238139305028355</v>
      </c>
      <c r="AX242" s="66">
        <v>14.763768835798686</v>
      </c>
      <c r="AY242" s="66">
        <v>13.220044181897308</v>
      </c>
      <c r="AZ242" s="66">
        <v>10.973541383990181</v>
      </c>
      <c r="BA242" s="66">
        <v>3.6887669892678616</v>
      </c>
      <c r="BB242" s="66">
        <v>0.58345666281370256</v>
      </c>
      <c r="BC242" s="66">
        <v>0.57123888690200886</v>
      </c>
      <c r="BD242" s="66">
        <v>0.55020632737148389</v>
      </c>
      <c r="BE242" s="66">
        <v>3.0282944973807986</v>
      </c>
      <c r="BF242" s="66">
        <v>7.2373207067967229</v>
      </c>
      <c r="BG242" s="66">
        <v>6.7181446844228674</v>
      </c>
      <c r="BH242" s="66">
        <v>5.2439580483363244</v>
      </c>
      <c r="BI242" s="66">
        <v>0.72103283181328948</v>
      </c>
      <c r="BJ242" s="66">
        <v>-6.7488865051217317E-2</v>
      </c>
      <c r="BK242" s="66">
        <v>0.49521914823604618</v>
      </c>
      <c r="BL242" s="66">
        <v>2.7151935297515877</v>
      </c>
      <c r="BM242" s="66">
        <v>11.376862819863547</v>
      </c>
      <c r="BN242" s="66">
        <v>2.1472480748685427</v>
      </c>
      <c r="BO242" s="66">
        <v>4.5105203003058705</v>
      </c>
      <c r="BP242" s="66">
        <v>6.7913385826776391</v>
      </c>
      <c r="BQ242" s="66">
        <v>16.083685992685531</v>
      </c>
      <c r="BR242" s="66">
        <v>29.507562187512804</v>
      </c>
      <c r="BS242" s="66">
        <v>33.361126478855198</v>
      </c>
      <c r="BT242" s="66">
        <v>34.667544437128413</v>
      </c>
      <c r="BU242" s="66">
        <v>31.766624884563868</v>
      </c>
      <c r="BV242" s="66">
        <v>32.061057283576275</v>
      </c>
      <c r="BW242" s="66">
        <v>28.505739652353128</v>
      </c>
      <c r="BX242" s="66">
        <v>26.681658193195389</v>
      </c>
      <c r="BY242" s="66">
        <v>22.243184103427183</v>
      </c>
      <c r="BZ242" s="66">
        <v>14.649279783804459</v>
      </c>
      <c r="CA242" s="66">
        <v>11.260930439363207</v>
      </c>
      <c r="CB242" s="66">
        <v>8.4973373466079352</v>
      </c>
      <c r="CC242" s="66">
        <v>1.4914024192995328</v>
      </c>
      <c r="CD242" s="66">
        <v>5.1697073323344398</v>
      </c>
      <c r="CE242" s="66">
        <v>5.1833246167839491</v>
      </c>
      <c r="CF242" s="241">
        <v>5.1060399485256482</v>
      </c>
    </row>
    <row r="243" spans="1:84">
      <c r="A243" s="40"/>
      <c r="B243" s="156"/>
      <c r="C243" s="37" t="s">
        <v>38</v>
      </c>
      <c r="D243" s="159" t="s">
        <v>39</v>
      </c>
      <c r="E243" s="65"/>
      <c r="F243" s="65"/>
      <c r="G243" s="65"/>
      <c r="H243" s="65"/>
      <c r="I243" s="66">
        <v>-11.478232093987771</v>
      </c>
      <c r="J243" s="66">
        <v>-12.334542203762481</v>
      </c>
      <c r="K243" s="66">
        <v>-8.5936397059995073</v>
      </c>
      <c r="L243" s="66">
        <v>-7.1713147410358431</v>
      </c>
      <c r="M243" s="66">
        <v>16.25505668638192</v>
      </c>
      <c r="N243" s="66">
        <v>14.376561552317639</v>
      </c>
      <c r="O243" s="66">
        <v>10.482286380610972</v>
      </c>
      <c r="P243" s="66">
        <v>10.214592274676519</v>
      </c>
      <c r="Q243" s="66">
        <v>23.374979010755865</v>
      </c>
      <c r="R243" s="66">
        <v>21.750124295474578</v>
      </c>
      <c r="S243" s="66">
        <v>17.528208706080335</v>
      </c>
      <c r="T243" s="66">
        <v>13.395638629285259</v>
      </c>
      <c r="U243" s="66">
        <v>-10.352625378010202</v>
      </c>
      <c r="V243" s="66">
        <v>-1.5885972120289722</v>
      </c>
      <c r="W243" s="66">
        <v>-2.4543114810145994</v>
      </c>
      <c r="X243" s="66">
        <v>0.75549450549571873</v>
      </c>
      <c r="Y243" s="66">
        <v>0.95503717224141838</v>
      </c>
      <c r="Z243" s="66">
        <v>-5.5044390122404963</v>
      </c>
      <c r="AA243" s="66">
        <v>-2.4061862769114839</v>
      </c>
      <c r="AB243" s="66">
        <v>-3.2038173142468764</v>
      </c>
      <c r="AC243" s="66">
        <v>4.1841254072265741</v>
      </c>
      <c r="AD243" s="66">
        <v>3.0241628932561753</v>
      </c>
      <c r="AE243" s="66">
        <v>4.1974531522289453</v>
      </c>
      <c r="AF243" s="66">
        <v>4.4366197183081368</v>
      </c>
      <c r="AG243" s="66">
        <v>-10.24174478743889</v>
      </c>
      <c r="AH243" s="66">
        <v>-10.510326020209305</v>
      </c>
      <c r="AI243" s="66">
        <v>-11.120569695128552</v>
      </c>
      <c r="AJ243" s="66">
        <v>-14.295347269048975</v>
      </c>
      <c r="AK243" s="66">
        <v>-28.147012721251187</v>
      </c>
      <c r="AL243" s="66">
        <v>-24.088916654136582</v>
      </c>
      <c r="AM243" s="66">
        <v>-21.699709126703155</v>
      </c>
      <c r="AN243" s="66">
        <v>-14.004720692369148</v>
      </c>
      <c r="AO243" s="66">
        <v>37.717195617421226</v>
      </c>
      <c r="AP243" s="66">
        <v>35.916205621398433</v>
      </c>
      <c r="AQ243" s="66">
        <v>32.266357031151102</v>
      </c>
      <c r="AR243" s="66">
        <v>25.6175663311992</v>
      </c>
      <c r="AS243" s="66">
        <v>3.8285292993567026</v>
      </c>
      <c r="AT243" s="66">
        <v>-0.25797440747170697</v>
      </c>
      <c r="AU243" s="66">
        <v>5.3141086661079981</v>
      </c>
      <c r="AV243" s="66">
        <v>9.686817188638841</v>
      </c>
      <c r="AW243" s="66">
        <v>35.332304238617922</v>
      </c>
      <c r="AX243" s="66">
        <v>40.90978015194375</v>
      </c>
      <c r="AY243" s="66">
        <v>34.655448518799858</v>
      </c>
      <c r="AZ243" s="66">
        <v>31.87250996015959</v>
      </c>
      <c r="BA243" s="66">
        <v>16.860423500389189</v>
      </c>
      <c r="BB243" s="66">
        <v>3.5773694084196563</v>
      </c>
      <c r="BC243" s="66">
        <v>-0.75070746997207038</v>
      </c>
      <c r="BD243" s="66">
        <v>-5.1359516616314949</v>
      </c>
      <c r="BE243" s="66">
        <v>-23.373618439751581</v>
      </c>
      <c r="BF243" s="66">
        <v>-14.808938714656819</v>
      </c>
      <c r="BG243" s="66">
        <v>-12.269688150262397</v>
      </c>
      <c r="BH243" s="66">
        <v>-8.9702760084926325</v>
      </c>
      <c r="BI243" s="66">
        <v>-1.947618967311584</v>
      </c>
      <c r="BJ243" s="66">
        <v>-5.8720510873087761</v>
      </c>
      <c r="BK243" s="66">
        <v>-6.7954842480613848</v>
      </c>
      <c r="BL243" s="66">
        <v>-8.454810495627882</v>
      </c>
      <c r="BM243" s="66">
        <v>-7.4690570165879677</v>
      </c>
      <c r="BN243" s="66">
        <v>-9.5018627491362935</v>
      </c>
      <c r="BO243" s="66">
        <v>-10.041786841969596</v>
      </c>
      <c r="BP243" s="66">
        <v>-8.0891719745215624</v>
      </c>
      <c r="BQ243" s="66">
        <v>44.588590177385498</v>
      </c>
      <c r="BR243" s="66">
        <v>68.24100134308793</v>
      </c>
      <c r="BS243" s="66">
        <v>86.885592009488306</v>
      </c>
      <c r="BT243" s="66">
        <v>97.366597366597432</v>
      </c>
      <c r="BU243" s="66">
        <v>74.199194151662283</v>
      </c>
      <c r="BV243" s="66">
        <v>58.445124332796098</v>
      </c>
      <c r="BW243" s="66">
        <v>38.712215755011414</v>
      </c>
      <c r="BX243" s="66">
        <v>26.264044943818263</v>
      </c>
      <c r="BY243" s="66">
        <v>-8.5187107323183255</v>
      </c>
      <c r="BZ243" s="66">
        <v>-15.259599186460207</v>
      </c>
      <c r="CA243" s="66">
        <v>-14.984698743165225</v>
      </c>
      <c r="CB243" s="66">
        <v>-16.268075639597726</v>
      </c>
      <c r="CC243" s="66">
        <v>-29.569930775842479</v>
      </c>
      <c r="CD243" s="66">
        <v>-21.611852106087042</v>
      </c>
      <c r="CE243" s="66">
        <v>-18.379712990099719</v>
      </c>
      <c r="CF243" s="241">
        <v>-12.626319013744464</v>
      </c>
    </row>
    <row r="244" spans="1:84">
      <c r="A244" s="36"/>
      <c r="B244" s="37"/>
      <c r="C244" s="37" t="s">
        <v>40</v>
      </c>
      <c r="D244" s="159" t="s">
        <v>41</v>
      </c>
      <c r="E244" s="68"/>
      <c r="F244" s="68"/>
      <c r="G244" s="68"/>
      <c r="H244" s="68"/>
      <c r="I244" s="66">
        <v>4.6550435255633005</v>
      </c>
      <c r="J244" s="66">
        <v>4.3272189518559117</v>
      </c>
      <c r="K244" s="66">
        <v>4.0635805750820992</v>
      </c>
      <c r="L244" s="66">
        <v>3.8100208768268686</v>
      </c>
      <c r="M244" s="66">
        <v>6.8249846588442011</v>
      </c>
      <c r="N244" s="66">
        <v>7.9432704588425338</v>
      </c>
      <c r="O244" s="66">
        <v>8.2365343140854463</v>
      </c>
      <c r="P244" s="66">
        <v>10.005027652085772</v>
      </c>
      <c r="Q244" s="66">
        <v>18.162381024171111</v>
      </c>
      <c r="R244" s="66">
        <v>17.109186269296004</v>
      </c>
      <c r="S244" s="66">
        <v>14.948977685416281</v>
      </c>
      <c r="T244" s="66">
        <v>12.431444241316541</v>
      </c>
      <c r="U244" s="66">
        <v>-2.5545806282609647</v>
      </c>
      <c r="V244" s="66">
        <v>-3.7769862487621566</v>
      </c>
      <c r="W244" s="66">
        <v>-1.6992026414073251</v>
      </c>
      <c r="X244" s="66">
        <v>0.16260162601649597</v>
      </c>
      <c r="Y244" s="66">
        <v>3.7439434073468476</v>
      </c>
      <c r="Z244" s="66">
        <v>5.2141950869356322</v>
      </c>
      <c r="AA244" s="66">
        <v>3.8665850000770661</v>
      </c>
      <c r="AB244" s="66">
        <v>2.5974025974023789</v>
      </c>
      <c r="AC244" s="66">
        <v>4.851153815699135</v>
      </c>
      <c r="AD244" s="66">
        <v>5.1624896202005885</v>
      </c>
      <c r="AE244" s="66">
        <v>6.9831124881323205</v>
      </c>
      <c r="AF244" s="66">
        <v>7.6740506329119569</v>
      </c>
      <c r="AG244" s="66">
        <v>13.639816107105432</v>
      </c>
      <c r="AH244" s="66">
        <v>13.086811214431521</v>
      </c>
      <c r="AI244" s="66">
        <v>10.284312139431933</v>
      </c>
      <c r="AJ244" s="66">
        <v>8.8170462894925095</v>
      </c>
      <c r="AK244" s="66">
        <v>3.9831676003662153</v>
      </c>
      <c r="AL244" s="66">
        <v>3.8483511097543186</v>
      </c>
      <c r="AM244" s="66">
        <v>3.1786535831028715</v>
      </c>
      <c r="AN244" s="66">
        <v>4.4902093180284197</v>
      </c>
      <c r="AO244" s="66">
        <v>-2.1379044860659491</v>
      </c>
      <c r="AP244" s="66">
        <v>-1.0136517199761386</v>
      </c>
      <c r="AQ244" s="66">
        <v>1.17918233785241</v>
      </c>
      <c r="AR244" s="66">
        <v>1.1631663974152531</v>
      </c>
      <c r="AS244" s="66">
        <v>5.7334518017537732</v>
      </c>
      <c r="AT244" s="66">
        <v>3.1093014515252122</v>
      </c>
      <c r="AU244" s="66">
        <v>2.5779021078153903</v>
      </c>
      <c r="AV244" s="66">
        <v>2.7467262855310253</v>
      </c>
      <c r="AW244" s="66">
        <v>7.0794727142502865</v>
      </c>
      <c r="AX244" s="66">
        <v>7.0203744818900162</v>
      </c>
      <c r="AY244" s="66">
        <v>6.9256717325855561</v>
      </c>
      <c r="AZ244" s="66">
        <v>6.3413117811626449</v>
      </c>
      <c r="BA244" s="66">
        <v>2.2971833233932131</v>
      </c>
      <c r="BB244" s="66">
        <v>4.2173982440688178</v>
      </c>
      <c r="BC244" s="66">
        <v>3.8600979885932105</v>
      </c>
      <c r="BD244" s="66">
        <v>3.85852090032148</v>
      </c>
      <c r="BE244" s="66">
        <v>5.3541261189038067</v>
      </c>
      <c r="BF244" s="66">
        <v>3.9430977721475813</v>
      </c>
      <c r="BG244" s="66">
        <v>2.2892976136708683</v>
      </c>
      <c r="BH244" s="66">
        <v>1.5761328454832295</v>
      </c>
      <c r="BI244" s="66">
        <v>-2.8199666864675663</v>
      </c>
      <c r="BJ244" s="66">
        <v>-1.5797516898824853</v>
      </c>
      <c r="BK244" s="66">
        <v>0.28129247445120598</v>
      </c>
      <c r="BL244" s="66">
        <v>0.96979772790295726</v>
      </c>
      <c r="BM244" s="66">
        <v>7.9864141937326565</v>
      </c>
      <c r="BN244" s="66">
        <v>7.8200094320388018</v>
      </c>
      <c r="BO244" s="66">
        <v>5.9546384979991558</v>
      </c>
      <c r="BP244" s="66">
        <v>6.0098792535671066</v>
      </c>
      <c r="BQ244" s="66">
        <v>3.7209252075665944</v>
      </c>
      <c r="BR244" s="66">
        <v>-0.48803714146090726</v>
      </c>
      <c r="BS244" s="66">
        <v>1.0042437153036303</v>
      </c>
      <c r="BT244" s="66">
        <v>2.3556821123482621</v>
      </c>
      <c r="BU244" s="66">
        <v>15.755460976957679</v>
      </c>
      <c r="BV244" s="66">
        <v>23.87475741020539</v>
      </c>
      <c r="BW244" s="66">
        <v>24.115051710433107</v>
      </c>
      <c r="BX244" s="66">
        <v>22.685887708648991</v>
      </c>
      <c r="BY244" s="66">
        <v>17.360604476362965</v>
      </c>
      <c r="BZ244" s="66">
        <v>15.011041522471572</v>
      </c>
      <c r="CA244" s="66">
        <v>13.578833997358217</v>
      </c>
      <c r="CB244" s="66">
        <v>11.06988249845395</v>
      </c>
      <c r="CC244" s="66">
        <v>-0.58156748185932372</v>
      </c>
      <c r="CD244" s="66">
        <v>-3.2949041773792089</v>
      </c>
      <c r="CE244" s="66">
        <v>-3.1433877717544476</v>
      </c>
      <c r="CF244" s="241">
        <v>-1.6302057070587921</v>
      </c>
    </row>
    <row r="245" spans="1:84" ht="39.6">
      <c r="A245" s="36"/>
      <c r="B245" s="37"/>
      <c r="C245" s="37" t="s">
        <v>163</v>
      </c>
      <c r="D245" s="159" t="s">
        <v>42</v>
      </c>
      <c r="E245" s="68"/>
      <c r="F245" s="68"/>
      <c r="G245" s="68"/>
      <c r="H245" s="68"/>
      <c r="I245" s="66">
        <v>2.8982133828091179</v>
      </c>
      <c r="J245" s="66">
        <v>-0.44213640874049531</v>
      </c>
      <c r="K245" s="66">
        <v>0.30369013598739514</v>
      </c>
      <c r="L245" s="66">
        <v>1.7337258750404629</v>
      </c>
      <c r="M245" s="66">
        <v>9.6097935942406991</v>
      </c>
      <c r="N245" s="66">
        <v>11.602001549914959</v>
      </c>
      <c r="O245" s="66">
        <v>12.942548758717805</v>
      </c>
      <c r="P245" s="66">
        <v>15.144694533763143</v>
      </c>
      <c r="Q245" s="66">
        <v>19.036674205429563</v>
      </c>
      <c r="R245" s="66">
        <v>21.928773346098581</v>
      </c>
      <c r="S245" s="66">
        <v>21.673909426193561</v>
      </c>
      <c r="T245" s="66">
        <v>18.346830494274457</v>
      </c>
      <c r="U245" s="66">
        <v>9.2827335679057228</v>
      </c>
      <c r="V245" s="66">
        <v>5.0032285579544151</v>
      </c>
      <c r="W245" s="66">
        <v>3.7288352072549316</v>
      </c>
      <c r="X245" s="66">
        <v>1.22699386503173</v>
      </c>
      <c r="Y245" s="66">
        <v>-11.261850740532196</v>
      </c>
      <c r="Z245" s="66">
        <v>-10.032861897659799</v>
      </c>
      <c r="AA245" s="66">
        <v>-11.012202729677938</v>
      </c>
      <c r="AB245" s="66">
        <v>-9.2540792540796701</v>
      </c>
      <c r="AC245" s="66">
        <v>2.2841134909920413</v>
      </c>
      <c r="AD245" s="66">
        <v>0.87115801547801652</v>
      </c>
      <c r="AE245" s="66">
        <v>1.1134583992262748</v>
      </c>
      <c r="AF245" s="66">
        <v>1.7467248908294835</v>
      </c>
      <c r="AG245" s="66">
        <v>4.4543882893494242</v>
      </c>
      <c r="AH245" s="66">
        <v>2.8334639014522054</v>
      </c>
      <c r="AI245" s="66">
        <v>4.7995497255385118</v>
      </c>
      <c r="AJ245" s="66">
        <v>4.4938146932595089</v>
      </c>
      <c r="AK245" s="66">
        <v>2.4648452953755395E-2</v>
      </c>
      <c r="AL245" s="66">
        <v>4.5542598563613126</v>
      </c>
      <c r="AM245" s="66">
        <v>2.6675575631902575</v>
      </c>
      <c r="AN245" s="66">
        <v>2.1744382701135407</v>
      </c>
      <c r="AO245" s="66">
        <v>-1.9020678438727572</v>
      </c>
      <c r="AP245" s="66">
        <v>-5.6939681665355693</v>
      </c>
      <c r="AQ245" s="66">
        <v>-5.8026492479539371</v>
      </c>
      <c r="AR245" s="66">
        <v>-6.124379285883208</v>
      </c>
      <c r="AS245" s="66">
        <v>-7.1445363040971444</v>
      </c>
      <c r="AT245" s="66">
        <v>-7.6915343291824314</v>
      </c>
      <c r="AU245" s="66">
        <v>-5.0628149089453416</v>
      </c>
      <c r="AV245" s="66">
        <v>-1.2090680100751143</v>
      </c>
      <c r="AW245" s="66">
        <v>17.329160915133031</v>
      </c>
      <c r="AX245" s="66">
        <v>21.646026093279062</v>
      </c>
      <c r="AY245" s="66">
        <v>22.207673022904501</v>
      </c>
      <c r="AZ245" s="66">
        <v>20.780214176438534</v>
      </c>
      <c r="BA245" s="66">
        <v>5.3220703028157459</v>
      </c>
      <c r="BB245" s="66">
        <v>1.9235035910639056</v>
      </c>
      <c r="BC245" s="66">
        <v>-1.0965660447224934</v>
      </c>
      <c r="BD245" s="66">
        <v>-3.7365421152621963</v>
      </c>
      <c r="BE245" s="66">
        <v>-3.5598571527125387</v>
      </c>
      <c r="BF245" s="66">
        <v>0.48530077005682415</v>
      </c>
      <c r="BG245" s="66">
        <v>1.7317492534394034</v>
      </c>
      <c r="BH245" s="66">
        <v>2.6754385964914604</v>
      </c>
      <c r="BI245" s="66">
        <v>5.7402197231318723</v>
      </c>
      <c r="BJ245" s="66">
        <v>5.9854042830200171</v>
      </c>
      <c r="BK245" s="66">
        <v>7.8283239122336283</v>
      </c>
      <c r="BL245" s="66">
        <v>10.123878684323188</v>
      </c>
      <c r="BM245" s="66">
        <v>24.094266886160653</v>
      </c>
      <c r="BN245" s="66">
        <v>21.911950919276578</v>
      </c>
      <c r="BO245" s="66">
        <v>19.149171885515898</v>
      </c>
      <c r="BP245" s="66">
        <v>16.776570985259127</v>
      </c>
      <c r="BQ245" s="66">
        <v>3.0522690449092522</v>
      </c>
      <c r="BR245" s="66">
        <v>1.2528741941519854</v>
      </c>
      <c r="BS245" s="66">
        <v>5.0427228587770259</v>
      </c>
      <c r="BT245" s="66">
        <v>7.7561866799550359</v>
      </c>
      <c r="BU245" s="66">
        <v>25.781279601510093</v>
      </c>
      <c r="BV245" s="66">
        <v>32.162862483322613</v>
      </c>
      <c r="BW245" s="66">
        <v>31.995548463472687</v>
      </c>
      <c r="BX245" s="66">
        <v>31.041923551171067</v>
      </c>
      <c r="BY245" s="66">
        <v>21.523574801315348</v>
      </c>
      <c r="BZ245" s="66">
        <v>12.821273692979602</v>
      </c>
      <c r="CA245" s="66">
        <v>4.5046721605702942</v>
      </c>
      <c r="CB245" s="66">
        <v>-1.2114796518471707</v>
      </c>
      <c r="CC245" s="66">
        <v>-14.912406266677507</v>
      </c>
      <c r="CD245" s="66">
        <v>-12.697628464493718</v>
      </c>
      <c r="CE245" s="66">
        <v>-10.888419046742811</v>
      </c>
      <c r="CF245" s="241">
        <v>-8.506746547415986</v>
      </c>
    </row>
    <row r="246" spans="1:84">
      <c r="A246" s="36"/>
      <c r="B246" s="37"/>
      <c r="C246" s="37" t="s">
        <v>43</v>
      </c>
      <c r="D246" s="159" t="s">
        <v>44</v>
      </c>
      <c r="E246" s="68"/>
      <c r="F246" s="68"/>
      <c r="G246" s="68"/>
      <c r="H246" s="68"/>
      <c r="I246" s="66">
        <v>-3.7074966951550152</v>
      </c>
      <c r="J246" s="66">
        <v>-11.495074963894339</v>
      </c>
      <c r="K246" s="66">
        <v>-9.8169781351353009</v>
      </c>
      <c r="L246" s="66">
        <v>-11.073825503356488</v>
      </c>
      <c r="M246" s="66">
        <v>-17.307288206432943</v>
      </c>
      <c r="N246" s="66">
        <v>-25.668936848974724</v>
      </c>
      <c r="O246" s="66">
        <v>-24.209064882801087</v>
      </c>
      <c r="P246" s="66">
        <v>-19.874213836477153</v>
      </c>
      <c r="Q246" s="66">
        <v>-12.047420334113951</v>
      </c>
      <c r="R246" s="66">
        <v>-5.5465369233430266</v>
      </c>
      <c r="S246" s="66">
        <v>-9.7179585801145976</v>
      </c>
      <c r="T246" s="66">
        <v>-7.8492935635805878</v>
      </c>
      <c r="U246" s="66">
        <v>4.8794748297040371</v>
      </c>
      <c r="V246" s="66">
        <v>-6.196187261429472</v>
      </c>
      <c r="W246" s="66">
        <v>-9.0948908519176968</v>
      </c>
      <c r="X246" s="66">
        <v>-14.310051107321144</v>
      </c>
      <c r="Y246" s="66">
        <v>-30.273819883036793</v>
      </c>
      <c r="Z246" s="66">
        <v>-17.332388521995796</v>
      </c>
      <c r="AA246" s="66">
        <v>-14.883610845231743</v>
      </c>
      <c r="AB246" s="66">
        <v>-7.5546719681949952</v>
      </c>
      <c r="AC246" s="66">
        <v>5.2721391143340668</v>
      </c>
      <c r="AD246" s="66">
        <v>-14.146540591491814</v>
      </c>
      <c r="AE246" s="66">
        <v>-18.677727517093572</v>
      </c>
      <c r="AF246" s="66">
        <v>-19.784946236556308</v>
      </c>
      <c r="AG246" s="66">
        <v>-18.837178223770792</v>
      </c>
      <c r="AH246" s="66">
        <v>-2.5678524170475043</v>
      </c>
      <c r="AI246" s="66">
        <v>8.9339531185079295</v>
      </c>
      <c r="AJ246" s="66">
        <v>7.7747989276117551</v>
      </c>
      <c r="AK246" s="66">
        <v>23.763202722305692</v>
      </c>
      <c r="AL246" s="66">
        <v>30.821428442644418</v>
      </c>
      <c r="AM246" s="66">
        <v>30.802039995530293</v>
      </c>
      <c r="AN246" s="66">
        <v>24.626865671636082</v>
      </c>
      <c r="AO246" s="66">
        <v>1.1792767021462964</v>
      </c>
      <c r="AP246" s="66">
        <v>-6.9167477424138042</v>
      </c>
      <c r="AQ246" s="66">
        <v>-5.7702252798704734</v>
      </c>
      <c r="AR246" s="66">
        <v>3.1936127744578187</v>
      </c>
      <c r="AS246" s="66">
        <v>42.216275661670096</v>
      </c>
      <c r="AT246" s="66">
        <v>42.261243844212402</v>
      </c>
      <c r="AU246" s="66">
        <v>47.903143557770932</v>
      </c>
      <c r="AV246" s="66">
        <v>35.783365570603166</v>
      </c>
      <c r="AW246" s="66">
        <v>-2.3773238108790622</v>
      </c>
      <c r="AX246" s="66">
        <v>-9.0050822885698523</v>
      </c>
      <c r="AY246" s="66">
        <v>-15.615201285573264</v>
      </c>
      <c r="AZ246" s="66">
        <v>-10.968660968663627</v>
      </c>
      <c r="BA246" s="66">
        <v>5.2683641645737254</v>
      </c>
      <c r="BB246" s="66">
        <v>7.3362172687743339</v>
      </c>
      <c r="BC246" s="66">
        <v>15.754276970004554</v>
      </c>
      <c r="BD246" s="66">
        <v>12.319999999996327</v>
      </c>
      <c r="BE246" s="66">
        <v>-8.4953661910935949</v>
      </c>
      <c r="BF246" s="66">
        <v>-3.9163521750681554</v>
      </c>
      <c r="BG246" s="66">
        <v>-7.886462336402559</v>
      </c>
      <c r="BH246" s="66">
        <v>-7.264957264954873</v>
      </c>
      <c r="BI246" s="66">
        <v>18.979568446262945</v>
      </c>
      <c r="BJ246" s="66">
        <v>18.322987387676662</v>
      </c>
      <c r="BK246" s="66">
        <v>18.178593327371601</v>
      </c>
      <c r="BL246" s="66">
        <v>10.906298003074895</v>
      </c>
      <c r="BM246" s="66">
        <v>-48.423233599865256</v>
      </c>
      <c r="BN246" s="66">
        <v>-53.733107899331493</v>
      </c>
      <c r="BO246" s="66">
        <v>-59.528188184560435</v>
      </c>
      <c r="BP246" s="66">
        <v>-60.941828254845433</v>
      </c>
      <c r="BQ246" s="66">
        <v>-26.747430406183952</v>
      </c>
      <c r="BR246" s="66">
        <v>-15.988640772618297</v>
      </c>
      <c r="BS246" s="66">
        <v>13.80314360077854</v>
      </c>
      <c r="BT246" s="66">
        <v>36.879432624101042</v>
      </c>
      <c r="BU246" s="66">
        <v>75.845617652109098</v>
      </c>
      <c r="BV246" s="66">
        <v>68.566806817458371</v>
      </c>
      <c r="BW246" s="66">
        <v>43.038892452472908</v>
      </c>
      <c r="BX246" s="66">
        <v>26.424870466324862</v>
      </c>
      <c r="BY246" s="66">
        <v>7.2885268286543692</v>
      </c>
      <c r="BZ246" s="66">
        <v>1.5720457274647401</v>
      </c>
      <c r="CA246" s="66">
        <v>-6.8317698823859985</v>
      </c>
      <c r="CB246" s="66">
        <v>-6.7622950819676646</v>
      </c>
      <c r="CC246" s="66">
        <v>-19.507264652868457</v>
      </c>
      <c r="CD246" s="66">
        <v>-8.1290398873765781</v>
      </c>
      <c r="CE246" s="66">
        <v>16.062384544024837</v>
      </c>
      <c r="CF246" s="241">
        <v>34.878113774701944</v>
      </c>
    </row>
    <row r="247" spans="1:84">
      <c r="A247" s="36"/>
      <c r="B247" s="37"/>
      <c r="C247" s="37" t="s">
        <v>164</v>
      </c>
      <c r="D247" s="159" t="s">
        <v>45</v>
      </c>
      <c r="E247" s="68"/>
      <c r="F247" s="68"/>
      <c r="G247" s="68"/>
      <c r="H247" s="68"/>
      <c r="I247" s="66">
        <v>32.759505634015596</v>
      </c>
      <c r="J247" s="66">
        <v>35.174833228998978</v>
      </c>
      <c r="K247" s="66">
        <v>46.528277176870802</v>
      </c>
      <c r="L247" s="66">
        <v>47.117296222664351</v>
      </c>
      <c r="M247" s="66">
        <v>18.533027879663848</v>
      </c>
      <c r="N247" s="66">
        <v>7.2798527714954986</v>
      </c>
      <c r="O247" s="66">
        <v>-2.064065957633261</v>
      </c>
      <c r="P247" s="66">
        <v>-5.0900900900906976</v>
      </c>
      <c r="Q247" s="66">
        <v>1.634533175564286</v>
      </c>
      <c r="R247" s="66">
        <v>2.8335403213523875</v>
      </c>
      <c r="S247" s="66">
        <v>1.1272320595623313</v>
      </c>
      <c r="T247" s="66">
        <v>2.3255813953480668</v>
      </c>
      <c r="U247" s="66">
        <v>22.572072437188169</v>
      </c>
      <c r="V247" s="66">
        <v>24.97615327633163</v>
      </c>
      <c r="W247" s="66">
        <v>24.599700921292239</v>
      </c>
      <c r="X247" s="66">
        <v>27.179962894250352</v>
      </c>
      <c r="Y247" s="66">
        <v>10.553186188234605</v>
      </c>
      <c r="Z247" s="66">
        <v>10.572744336978616</v>
      </c>
      <c r="AA247" s="66">
        <v>11.332592256608962</v>
      </c>
      <c r="AB247" s="66">
        <v>7.4033552151705493</v>
      </c>
      <c r="AC247" s="66">
        <v>15.156474818352805</v>
      </c>
      <c r="AD247" s="66">
        <v>14.298995272390229</v>
      </c>
      <c r="AE247" s="66">
        <v>16.169421766641605</v>
      </c>
      <c r="AF247" s="66">
        <v>13.378607809848162</v>
      </c>
      <c r="AG247" s="66">
        <v>-11.06622812225973</v>
      </c>
      <c r="AH247" s="66">
        <v>-13.31814176534931</v>
      </c>
      <c r="AI247" s="66">
        <v>-15.746934110002513</v>
      </c>
      <c r="AJ247" s="66">
        <v>-18.778077268644196</v>
      </c>
      <c r="AK247" s="66">
        <v>-34.30929321224076</v>
      </c>
      <c r="AL247" s="66">
        <v>-28.599257328357623</v>
      </c>
      <c r="AM247" s="66">
        <v>-19.227667001744692</v>
      </c>
      <c r="AN247" s="66">
        <v>-12.020648967551153</v>
      </c>
      <c r="AO247" s="66">
        <v>21.842795005504627</v>
      </c>
      <c r="AP247" s="66">
        <v>17.931363979590543</v>
      </c>
      <c r="AQ247" s="66">
        <v>8.2392982457224946</v>
      </c>
      <c r="AR247" s="66">
        <v>5.4484492875098312</v>
      </c>
      <c r="AS247" s="66">
        <v>-4.3092210582951935</v>
      </c>
      <c r="AT247" s="66">
        <v>-0.41056317793842823</v>
      </c>
      <c r="AU247" s="66">
        <v>1.5973607502449312</v>
      </c>
      <c r="AV247" s="66">
        <v>4.0540540540542764</v>
      </c>
      <c r="AW247" s="66">
        <v>16.817929353034387</v>
      </c>
      <c r="AX247" s="66">
        <v>6.6606277672044172</v>
      </c>
      <c r="AY247" s="66">
        <v>8.6389667877107286</v>
      </c>
      <c r="AZ247" s="66">
        <v>6.6844919786100263</v>
      </c>
      <c r="BA247" s="66">
        <v>2.0284711293412556</v>
      </c>
      <c r="BB247" s="66">
        <v>5.060356442572413</v>
      </c>
      <c r="BC247" s="66">
        <v>5.2211137123989317</v>
      </c>
      <c r="BD247" s="66">
        <v>9.7744360902256346</v>
      </c>
      <c r="BE247" s="66">
        <v>11.715888248460743</v>
      </c>
      <c r="BF247" s="66">
        <v>11.837124177780936</v>
      </c>
      <c r="BG247" s="66">
        <v>5.1530520252595977</v>
      </c>
      <c r="BH247" s="66">
        <v>-0.19569471624227219</v>
      </c>
      <c r="BI247" s="66">
        <v>-17.081147218486123</v>
      </c>
      <c r="BJ247" s="66">
        <v>-20.090856821549906</v>
      </c>
      <c r="BK247" s="66">
        <v>-13.576498594448879</v>
      </c>
      <c r="BL247" s="66">
        <v>-13.202614379084395</v>
      </c>
      <c r="BM247" s="66">
        <v>13.099161298566656</v>
      </c>
      <c r="BN247" s="66">
        <v>12.332280861438335</v>
      </c>
      <c r="BO247" s="66">
        <v>9.8799866610389699</v>
      </c>
      <c r="BP247" s="66">
        <v>14.420180722889242</v>
      </c>
      <c r="BQ247" s="66">
        <v>0.33796115331435317</v>
      </c>
      <c r="BR247" s="66">
        <v>-1.565279875246901</v>
      </c>
      <c r="BS247" s="66">
        <v>11.11066186404399</v>
      </c>
      <c r="BT247" s="66">
        <v>15.23527476143569</v>
      </c>
      <c r="BU247" s="66">
        <v>30.130497494014662</v>
      </c>
      <c r="BV247" s="66">
        <v>31.99675916860204</v>
      </c>
      <c r="BW247" s="66">
        <v>21.565736631204672</v>
      </c>
      <c r="BX247" s="66">
        <v>17.104511707595975</v>
      </c>
      <c r="BY247" s="66">
        <v>9.6725029017317325</v>
      </c>
      <c r="BZ247" s="66">
        <v>12.062291088178</v>
      </c>
      <c r="CA247" s="66">
        <v>6.9757419005516539</v>
      </c>
      <c r="CB247" s="66">
        <v>2.5359668373564404</v>
      </c>
      <c r="CC247" s="66">
        <v>1.4097779764034044</v>
      </c>
      <c r="CD247" s="66">
        <v>-8.7662667148538986</v>
      </c>
      <c r="CE247" s="66">
        <v>-4.6350861303570525</v>
      </c>
      <c r="CF247" s="241">
        <v>0.56334866694402308</v>
      </c>
    </row>
    <row r="248" spans="1:84">
      <c r="A248" s="36"/>
      <c r="B248" s="37"/>
      <c r="C248" s="37" t="s">
        <v>46</v>
      </c>
      <c r="D248" s="159" t="s">
        <v>47</v>
      </c>
      <c r="E248" s="68"/>
      <c r="F248" s="68"/>
      <c r="G248" s="68"/>
      <c r="H248" s="68"/>
      <c r="I248" s="66">
        <v>1.9580894415988581</v>
      </c>
      <c r="J248" s="66">
        <v>2.3065722147483427</v>
      </c>
      <c r="K248" s="66">
        <v>3.9472797263086647</v>
      </c>
      <c r="L248" s="66">
        <v>3.3870967741939779</v>
      </c>
      <c r="M248" s="66">
        <v>17.58433437255384</v>
      </c>
      <c r="N248" s="66">
        <v>7.4151853891209214</v>
      </c>
      <c r="O248" s="66">
        <v>3.3375029237664222</v>
      </c>
      <c r="P248" s="66">
        <v>5.3042121684862167</v>
      </c>
      <c r="Q248" s="66">
        <v>6.3476239000956411</v>
      </c>
      <c r="R248" s="66">
        <v>12.526442835830395</v>
      </c>
      <c r="S248" s="66">
        <v>11.590306088783237</v>
      </c>
      <c r="T248" s="66">
        <v>10.370370370370608</v>
      </c>
      <c r="U248" s="66">
        <v>6.4622045519493696</v>
      </c>
      <c r="V248" s="66">
        <v>2.511046112707092</v>
      </c>
      <c r="W248" s="66">
        <v>2.6482144434503994</v>
      </c>
      <c r="X248" s="66">
        <v>0.40268456375869732</v>
      </c>
      <c r="Y248" s="66">
        <v>-5.2103491934720267</v>
      </c>
      <c r="Z248" s="66">
        <v>-7.2819422985448057</v>
      </c>
      <c r="AA248" s="66">
        <v>-8.3390803329700702</v>
      </c>
      <c r="AB248" s="66">
        <v>-9.4919786096257326</v>
      </c>
      <c r="AC248" s="66">
        <v>4.6250199274290509</v>
      </c>
      <c r="AD248" s="66">
        <v>-0.59832145881587451</v>
      </c>
      <c r="AE248" s="66">
        <v>2.6241044130907056</v>
      </c>
      <c r="AF248" s="66">
        <v>6.4992614475627448</v>
      </c>
      <c r="AG248" s="66">
        <v>3.852322522627972</v>
      </c>
      <c r="AH248" s="66">
        <v>10.371825281639644</v>
      </c>
      <c r="AI248" s="66">
        <v>9.9697692951380219</v>
      </c>
      <c r="AJ248" s="66">
        <v>9.5700416088764655</v>
      </c>
      <c r="AK248" s="66">
        <v>-5.653280790615824</v>
      </c>
      <c r="AL248" s="66">
        <v>-4.3385533957533511</v>
      </c>
      <c r="AM248" s="66">
        <v>-1.3439116720134763</v>
      </c>
      <c r="AN248" s="66">
        <v>-3.7974683544307197</v>
      </c>
      <c r="AO248" s="66">
        <v>3.8852091416646317</v>
      </c>
      <c r="AP248" s="66">
        <v>2.7185957750719467</v>
      </c>
      <c r="AQ248" s="66">
        <v>-1.4854035910882146</v>
      </c>
      <c r="AR248" s="66">
        <v>-1.7105263157891244</v>
      </c>
      <c r="AS248" s="66">
        <v>2.7005641123427893</v>
      </c>
      <c r="AT248" s="66">
        <v>-3.0772809395563598</v>
      </c>
      <c r="AU248" s="66">
        <v>-6.2077568264723055</v>
      </c>
      <c r="AV248" s="66">
        <v>-7.8982597054882433</v>
      </c>
      <c r="AW248" s="66">
        <v>-18.994646673791877</v>
      </c>
      <c r="AX248" s="66">
        <v>-14.623553289422205</v>
      </c>
      <c r="AY248" s="66">
        <v>-12.38828158514039</v>
      </c>
      <c r="AZ248" s="66">
        <v>-7.7034883720927638</v>
      </c>
      <c r="BA248" s="66">
        <v>2.1868744835910263</v>
      </c>
      <c r="BB248" s="66">
        <v>4.1965547425940599</v>
      </c>
      <c r="BC248" s="66">
        <v>5.7052021220865612</v>
      </c>
      <c r="BD248" s="66">
        <v>4.7244094488184487</v>
      </c>
      <c r="BE248" s="66">
        <v>2.8534750694759055</v>
      </c>
      <c r="BF248" s="66">
        <v>6.3676461653242313</v>
      </c>
      <c r="BG248" s="66">
        <v>6.6261255493570417</v>
      </c>
      <c r="BH248" s="66">
        <v>5.5639097744360981</v>
      </c>
      <c r="BI248" s="66">
        <v>7.0695588918511447</v>
      </c>
      <c r="BJ248" s="66">
        <v>4.9770876081776265</v>
      </c>
      <c r="BK248" s="66">
        <v>6.5249190101274195</v>
      </c>
      <c r="BL248" s="66">
        <v>7.6923076923088587</v>
      </c>
      <c r="BM248" s="66">
        <v>13.276981386137706</v>
      </c>
      <c r="BN248" s="66">
        <v>-3.9328744064575005</v>
      </c>
      <c r="BO248" s="66">
        <v>-4.7934319040137296</v>
      </c>
      <c r="BP248" s="66">
        <v>-3.9682539682551976</v>
      </c>
      <c r="BQ248" s="66">
        <v>0.25600324052660994</v>
      </c>
      <c r="BR248" s="66">
        <v>8.5938668496551998</v>
      </c>
      <c r="BS248" s="66">
        <v>16.127305667638808</v>
      </c>
      <c r="BT248" s="66">
        <v>18.319559228650647</v>
      </c>
      <c r="BU248" s="66">
        <v>23.323453195728021</v>
      </c>
      <c r="BV248" s="66">
        <v>33.921028408371058</v>
      </c>
      <c r="BW248" s="66">
        <v>26.668168112758607</v>
      </c>
      <c r="BX248" s="66">
        <v>25.378346915017744</v>
      </c>
      <c r="BY248" s="66">
        <v>25.360813608587989</v>
      </c>
      <c r="BZ248" s="66">
        <v>18.36758450912204</v>
      </c>
      <c r="CA248" s="66">
        <v>14.483114991564435</v>
      </c>
      <c r="CB248" s="66">
        <v>9.099350046424675</v>
      </c>
      <c r="CC248" s="66">
        <v>-17.002962039117946</v>
      </c>
      <c r="CD248" s="66">
        <v>-4.9682398169560571</v>
      </c>
      <c r="CE248" s="66">
        <v>-0.74312519984493974</v>
      </c>
      <c r="CF248" s="241">
        <v>3.3132545878179513</v>
      </c>
    </row>
    <row r="249" spans="1:84" ht="52.8">
      <c r="A249" s="36"/>
      <c r="B249" s="37"/>
      <c r="C249" s="37" t="s">
        <v>48</v>
      </c>
      <c r="D249" s="159" t="s">
        <v>49</v>
      </c>
      <c r="E249" s="68"/>
      <c r="F249" s="68"/>
      <c r="G249" s="68"/>
      <c r="H249" s="68"/>
      <c r="I249" s="66">
        <v>2.7644827098892222</v>
      </c>
      <c r="J249" s="66">
        <v>5.0203291200557629</v>
      </c>
      <c r="K249" s="66">
        <v>7.8768685811117365</v>
      </c>
      <c r="L249" s="66">
        <v>10.808270676692189</v>
      </c>
      <c r="M249" s="66">
        <v>20.968934010137247</v>
      </c>
      <c r="N249" s="66">
        <v>22.957488518590608</v>
      </c>
      <c r="O249" s="66">
        <v>21.010660385216866</v>
      </c>
      <c r="P249" s="66">
        <v>18.490245971162182</v>
      </c>
      <c r="Q249" s="66">
        <v>8.8684657587709381</v>
      </c>
      <c r="R249" s="66">
        <v>8.7724595844752997</v>
      </c>
      <c r="S249" s="66">
        <v>8.3465095051599576</v>
      </c>
      <c r="T249" s="66">
        <v>9.5919828203293633</v>
      </c>
      <c r="U249" s="66">
        <v>17.653072986381545</v>
      </c>
      <c r="V249" s="66">
        <v>13.171916690912838</v>
      </c>
      <c r="W249" s="66">
        <v>10.914248020869948</v>
      </c>
      <c r="X249" s="66">
        <v>8.2299150881774068</v>
      </c>
      <c r="Y249" s="66">
        <v>-7.9705414958339844</v>
      </c>
      <c r="Z249" s="66">
        <v>-5.4951855129346683</v>
      </c>
      <c r="AA249" s="66">
        <v>-5.504899781019418</v>
      </c>
      <c r="AB249" s="66">
        <v>-6.5781532890767096</v>
      </c>
      <c r="AC249" s="66">
        <v>-3.5189910893142411</v>
      </c>
      <c r="AD249" s="66">
        <v>-9.1739802832815371</v>
      </c>
      <c r="AE249" s="66">
        <v>-8.025106545960611</v>
      </c>
      <c r="AF249" s="66">
        <v>-4.1989664082684186</v>
      </c>
      <c r="AG249" s="66">
        <v>10.682988648426075</v>
      </c>
      <c r="AH249" s="66">
        <v>18.604482478876918</v>
      </c>
      <c r="AI249" s="66">
        <v>19.798456575491315</v>
      </c>
      <c r="AJ249" s="66">
        <v>21.038435603506358</v>
      </c>
      <c r="AK249" s="66">
        <v>15.455229379381223</v>
      </c>
      <c r="AL249" s="66">
        <v>17.356014584434078</v>
      </c>
      <c r="AM249" s="66">
        <v>14.873609331495132</v>
      </c>
      <c r="AN249" s="66">
        <v>11.253481894150298</v>
      </c>
      <c r="AO249" s="66">
        <v>0.12782462323059463</v>
      </c>
      <c r="AP249" s="66">
        <v>-1.9251560879279452</v>
      </c>
      <c r="AQ249" s="66">
        <v>-0.97514362033018642</v>
      </c>
      <c r="AR249" s="66">
        <v>-0.55082623935933839</v>
      </c>
      <c r="AS249" s="66">
        <v>12.244322903940997</v>
      </c>
      <c r="AT249" s="66">
        <v>11.652665756643358</v>
      </c>
      <c r="AU249" s="66">
        <v>14.006290209028876</v>
      </c>
      <c r="AV249" s="66">
        <v>14.602215508559894</v>
      </c>
      <c r="AW249" s="66">
        <v>6.0175728598636198</v>
      </c>
      <c r="AX249" s="66">
        <v>6.2639549249096262</v>
      </c>
      <c r="AY249" s="66">
        <v>3.1233268955764402</v>
      </c>
      <c r="AZ249" s="66">
        <v>2.5043936731108403</v>
      </c>
      <c r="BA249" s="66">
        <v>4.195108804731646</v>
      </c>
      <c r="BB249" s="66">
        <v>4.3598289242021053</v>
      </c>
      <c r="BC249" s="66">
        <v>4.1805958550964277</v>
      </c>
      <c r="BD249" s="66">
        <v>2.786112301757754</v>
      </c>
      <c r="BE249" s="66">
        <v>-0.42071355991309645</v>
      </c>
      <c r="BF249" s="66">
        <v>1.1139660410484566</v>
      </c>
      <c r="BG249" s="66">
        <v>1.8982750366988341</v>
      </c>
      <c r="BH249" s="66">
        <v>2.2935779816508131</v>
      </c>
      <c r="BI249" s="66">
        <v>-0.80807977015079757</v>
      </c>
      <c r="BJ249" s="66">
        <v>-2.0755914235042354</v>
      </c>
      <c r="BK249" s="66">
        <v>0.86332649744487355</v>
      </c>
      <c r="BL249" s="66">
        <v>2.7313493681210304</v>
      </c>
      <c r="BM249" s="66">
        <v>8.2918546131613766</v>
      </c>
      <c r="BN249" s="66">
        <v>6.6987001759652998</v>
      </c>
      <c r="BO249" s="66">
        <v>4.5748263616492721</v>
      </c>
      <c r="BP249" s="66">
        <v>4.7619047619041055</v>
      </c>
      <c r="BQ249" s="66">
        <v>6.7110909075382921</v>
      </c>
      <c r="BR249" s="66">
        <v>3.8251432304781332</v>
      </c>
      <c r="BS249" s="66">
        <v>10.615064765926888</v>
      </c>
      <c r="BT249" s="66">
        <v>13.068181818182836</v>
      </c>
      <c r="BU249" s="66">
        <v>16.409886351159145</v>
      </c>
      <c r="BV249" s="66">
        <v>30.224492473405718</v>
      </c>
      <c r="BW249" s="66">
        <v>24.744411793038324</v>
      </c>
      <c r="BX249" s="66">
        <v>22.345058626465203</v>
      </c>
      <c r="BY249" s="66">
        <v>13.607815926925795</v>
      </c>
      <c r="BZ249" s="66">
        <v>11.471833023292135</v>
      </c>
      <c r="CA249" s="66">
        <v>6.7206543325872445</v>
      </c>
      <c r="CB249" s="66">
        <v>4.7645125958380987</v>
      </c>
      <c r="CC249" s="66">
        <v>-1.7183768755064932</v>
      </c>
      <c r="CD249" s="66">
        <v>-3.750344023339764</v>
      </c>
      <c r="CE249" s="66">
        <v>-0.79756691573903993</v>
      </c>
      <c r="CF249" s="241">
        <v>0.16047970464185823</v>
      </c>
    </row>
    <row r="250" spans="1:84">
      <c r="A250" s="36"/>
      <c r="B250" s="37"/>
      <c r="C250" s="37" t="s">
        <v>50</v>
      </c>
      <c r="D250" s="159" t="s">
        <v>51</v>
      </c>
      <c r="E250" s="68"/>
      <c r="F250" s="68"/>
      <c r="G250" s="68"/>
      <c r="H250" s="68"/>
      <c r="I250" s="66">
        <v>5.1848255790985576</v>
      </c>
      <c r="J250" s="66">
        <v>5.2481460175163051</v>
      </c>
      <c r="K250" s="66">
        <v>8.823693150096986</v>
      </c>
      <c r="L250" s="66">
        <v>13.034055727553806</v>
      </c>
      <c r="M250" s="66">
        <v>37.989409577623121</v>
      </c>
      <c r="N250" s="66">
        <v>30.252452139775585</v>
      </c>
      <c r="O250" s="66">
        <v>26.465862528852853</v>
      </c>
      <c r="P250" s="66">
        <v>22.733497671870495</v>
      </c>
      <c r="Q250" s="66">
        <v>0.60532390298082817</v>
      </c>
      <c r="R250" s="66">
        <v>6.2911794184075376</v>
      </c>
      <c r="S250" s="66">
        <v>6.4770030914331471</v>
      </c>
      <c r="T250" s="66">
        <v>6.8288328498108228</v>
      </c>
      <c r="U250" s="66">
        <v>3.7405960021726088</v>
      </c>
      <c r="V250" s="66">
        <v>7.7191272380464397</v>
      </c>
      <c r="W250" s="66">
        <v>10.795757022947768</v>
      </c>
      <c r="X250" s="66">
        <v>12.074368080216829</v>
      </c>
      <c r="Y250" s="66">
        <v>14.559843129876953</v>
      </c>
      <c r="Z250" s="66">
        <v>4.5588849424678273</v>
      </c>
      <c r="AA250" s="66">
        <v>-3.6333535252162505</v>
      </c>
      <c r="AB250" s="66">
        <v>-6.3746505125814821</v>
      </c>
      <c r="AC250" s="66">
        <v>-7.9097782442450182</v>
      </c>
      <c r="AD250" s="66">
        <v>-4.0297520550412855</v>
      </c>
      <c r="AE250" s="66">
        <v>0.33686453691741747</v>
      </c>
      <c r="AF250" s="66">
        <v>1.672307386024201</v>
      </c>
      <c r="AG250" s="66">
        <v>6.2997832994061014</v>
      </c>
      <c r="AH250" s="66">
        <v>8.7737847307448362</v>
      </c>
      <c r="AI250" s="66">
        <v>9.3723059729076539</v>
      </c>
      <c r="AJ250" s="66">
        <v>11.768161347170491</v>
      </c>
      <c r="AK250" s="66">
        <v>7.4669927240190788</v>
      </c>
      <c r="AL250" s="66">
        <v>10.141441722587999</v>
      </c>
      <c r="AM250" s="66">
        <v>9.3518863748746952</v>
      </c>
      <c r="AN250" s="66">
        <v>7.6559215136652767</v>
      </c>
      <c r="AO250" s="66">
        <v>6.1937240923548131</v>
      </c>
      <c r="AP250" s="66">
        <v>6.3150024357006629</v>
      </c>
      <c r="AQ250" s="66">
        <v>7.1443458694850079</v>
      </c>
      <c r="AR250" s="66">
        <v>4.9308380797397149</v>
      </c>
      <c r="AS250" s="66">
        <v>2.6535458874882778</v>
      </c>
      <c r="AT250" s="66">
        <v>-2.7286191255885939</v>
      </c>
      <c r="AU250" s="66">
        <v>-2.0432240887793824</v>
      </c>
      <c r="AV250" s="66">
        <v>-0.83746898263041203</v>
      </c>
      <c r="AW250" s="66">
        <v>16.651480513724692</v>
      </c>
      <c r="AX250" s="66">
        <v>15.413089382914521</v>
      </c>
      <c r="AY250" s="66">
        <v>11.440823421947854</v>
      </c>
      <c r="AZ250" s="66">
        <v>10.494213324992046</v>
      </c>
      <c r="BA250" s="66">
        <v>-2.4113449586945563</v>
      </c>
      <c r="BB250" s="66">
        <v>-2.1410632646517911</v>
      </c>
      <c r="BC250" s="66">
        <v>2.0821056210760531</v>
      </c>
      <c r="BD250" s="66">
        <v>1.8542108987970209</v>
      </c>
      <c r="BE250" s="66">
        <v>3.5393659681241871</v>
      </c>
      <c r="BF250" s="66">
        <v>4.5815395024104646</v>
      </c>
      <c r="BG250" s="66">
        <v>3.2652601305588718</v>
      </c>
      <c r="BH250" s="66">
        <v>4.3496386881600984</v>
      </c>
      <c r="BI250" s="66">
        <v>4.9266070369859136</v>
      </c>
      <c r="BJ250" s="66">
        <v>3.5004913080521192</v>
      </c>
      <c r="BK250" s="66">
        <v>1.7179175800618509</v>
      </c>
      <c r="BL250" s="66">
        <v>0.49274204288194312</v>
      </c>
      <c r="BM250" s="66">
        <v>-4.6462032190774494E-2</v>
      </c>
      <c r="BN250" s="66">
        <v>-18.047377963257418</v>
      </c>
      <c r="BO250" s="66">
        <v>-16.267009108338286</v>
      </c>
      <c r="BP250" s="66">
        <v>-12.589451364961775</v>
      </c>
      <c r="BQ250" s="66">
        <v>5.4699340581700682</v>
      </c>
      <c r="BR250" s="66">
        <v>24.360561907931569</v>
      </c>
      <c r="BS250" s="66">
        <v>25.546482004959131</v>
      </c>
      <c r="BT250" s="66">
        <v>22.832019405700947</v>
      </c>
      <c r="BU250" s="66">
        <v>22.739685282505761</v>
      </c>
      <c r="BV250" s="66">
        <v>28.385295928934738</v>
      </c>
      <c r="BW250" s="66">
        <v>24.001003599978162</v>
      </c>
      <c r="BX250" s="66">
        <v>21.476178721303071</v>
      </c>
      <c r="BY250" s="66">
        <v>11.121272398556201</v>
      </c>
      <c r="BZ250" s="66">
        <v>11.190950520354676</v>
      </c>
      <c r="CA250" s="66">
        <v>13.123713689920919</v>
      </c>
      <c r="CB250" s="66">
        <v>12.660028449502335</v>
      </c>
      <c r="CC250" s="66">
        <v>6.0404437099619344</v>
      </c>
      <c r="CD250" s="66">
        <v>7.8446528246878984</v>
      </c>
      <c r="CE250" s="66">
        <v>5.5693713499968283</v>
      </c>
      <c r="CF250" s="241">
        <v>4.6042946900601009</v>
      </c>
    </row>
    <row r="251" spans="1:84" ht="52.8">
      <c r="A251" s="40"/>
      <c r="B251" s="156" t="s">
        <v>142</v>
      </c>
      <c r="C251" s="37"/>
      <c r="D251" s="157" t="s">
        <v>143</v>
      </c>
      <c r="E251" s="65"/>
      <c r="F251" s="65"/>
      <c r="G251" s="65"/>
      <c r="H251" s="65"/>
      <c r="I251" s="166">
        <v>6.7607741040919933</v>
      </c>
      <c r="J251" s="166">
        <v>9.3244042491119359</v>
      </c>
      <c r="K251" s="166">
        <v>10.458888948686521</v>
      </c>
      <c r="L251" s="166">
        <v>12.973610496829863</v>
      </c>
      <c r="M251" s="166">
        <v>27.064092165288827</v>
      </c>
      <c r="N251" s="166">
        <v>23.152301629120274</v>
      </c>
      <c r="O251" s="166">
        <v>19.61300750200094</v>
      </c>
      <c r="P251" s="166">
        <v>19.522380268824307</v>
      </c>
      <c r="Q251" s="166">
        <v>7.845991416055071</v>
      </c>
      <c r="R251" s="166">
        <v>6.2755923714485249</v>
      </c>
      <c r="S251" s="166">
        <v>5.7365104097276003</v>
      </c>
      <c r="T251" s="166">
        <v>2.1727262801620952</v>
      </c>
      <c r="U251" s="166">
        <v>-9.2989633531438471</v>
      </c>
      <c r="V251" s="166">
        <v>-10.634656769253624</v>
      </c>
      <c r="W251" s="166">
        <v>-12.449411280528864</v>
      </c>
      <c r="X251" s="166">
        <v>-13.015601624278844</v>
      </c>
      <c r="Y251" s="166">
        <v>-5.8672388968721236</v>
      </c>
      <c r="Z251" s="166">
        <v>-3.2665786025446977</v>
      </c>
      <c r="AA251" s="166">
        <v>-1.0971865201605482</v>
      </c>
      <c r="AB251" s="166">
        <v>1.5110565110562959</v>
      </c>
      <c r="AC251" s="166">
        <v>10.00867243248149</v>
      </c>
      <c r="AD251" s="166">
        <v>7.1597245187049907</v>
      </c>
      <c r="AE251" s="166">
        <v>9.555471864952338</v>
      </c>
      <c r="AF251" s="166">
        <v>9.8632457945061702</v>
      </c>
      <c r="AG251" s="166">
        <v>13.324738664248969</v>
      </c>
      <c r="AH251" s="166">
        <v>13.300819461736026</v>
      </c>
      <c r="AI251" s="166">
        <v>10.042389958651185</v>
      </c>
      <c r="AJ251" s="166">
        <v>6.53227583168065</v>
      </c>
      <c r="AK251" s="166">
        <v>-7.2399073186689975</v>
      </c>
      <c r="AL251" s="166">
        <v>1.482697357712496</v>
      </c>
      <c r="AM251" s="166">
        <v>1.6458390958478049</v>
      </c>
      <c r="AN251" s="166">
        <v>3.0296763519801004</v>
      </c>
      <c r="AO251" s="166">
        <v>15.086715977955393</v>
      </c>
      <c r="AP251" s="166">
        <v>4.3908280114644356</v>
      </c>
      <c r="AQ251" s="166">
        <v>3.1323274890816037</v>
      </c>
      <c r="AR251" s="166">
        <v>0.3211561621842236</v>
      </c>
      <c r="AS251" s="166">
        <v>-3.8578363228524353</v>
      </c>
      <c r="AT251" s="166">
        <v>-1.4418826081057574</v>
      </c>
      <c r="AU251" s="166">
        <v>1.2250018084626788</v>
      </c>
      <c r="AV251" s="166">
        <v>3.4713885554216688</v>
      </c>
      <c r="AW251" s="166">
        <v>6.6892597421301474</v>
      </c>
      <c r="AX251" s="166">
        <v>8.7135793565114881</v>
      </c>
      <c r="AY251" s="166">
        <v>6.0840580745851582</v>
      </c>
      <c r="AZ251" s="166">
        <v>4.4764575074930804</v>
      </c>
      <c r="BA251" s="166">
        <v>-1.9629148653729089</v>
      </c>
      <c r="BB251" s="166">
        <v>-5.7720486816644012</v>
      </c>
      <c r="BC251" s="166">
        <v>-4.5409353064804634</v>
      </c>
      <c r="BD251" s="166">
        <v>-3.6738848787711476</v>
      </c>
      <c r="BE251" s="166">
        <v>-3.7082909396047512</v>
      </c>
      <c r="BF251" s="166">
        <v>-0.11042806538810623</v>
      </c>
      <c r="BG251" s="166">
        <v>-0.67954421047036817</v>
      </c>
      <c r="BH251" s="166">
        <v>2.8821212412367458E-2</v>
      </c>
      <c r="BI251" s="166">
        <v>8.5238860727167207</v>
      </c>
      <c r="BJ251" s="166">
        <v>7.8066262608680148</v>
      </c>
      <c r="BK251" s="166">
        <v>7.834145549506033</v>
      </c>
      <c r="BL251" s="166">
        <v>7.318478678448173</v>
      </c>
      <c r="BM251" s="166">
        <v>-10.469321401389962</v>
      </c>
      <c r="BN251" s="166">
        <v>-36.077387755245901</v>
      </c>
      <c r="BO251" s="166">
        <v>-31.318438892380541</v>
      </c>
      <c r="BP251" s="166">
        <v>-25.0939681403257</v>
      </c>
      <c r="BQ251" s="166">
        <v>18.661814509488096</v>
      </c>
      <c r="BR251" s="166">
        <v>61.136670702791974</v>
      </c>
      <c r="BS251" s="166">
        <v>55.959864475540769</v>
      </c>
      <c r="BT251" s="166">
        <v>47.037037037036669</v>
      </c>
      <c r="BU251" s="166">
        <v>27.882314650219257</v>
      </c>
      <c r="BV251" s="166">
        <v>29.327955548605104</v>
      </c>
      <c r="BW251" s="166">
        <v>24.20817774362456</v>
      </c>
      <c r="BX251" s="166">
        <v>19.151702283253641</v>
      </c>
      <c r="BY251" s="166">
        <v>4.0296079257275892</v>
      </c>
      <c r="BZ251" s="166">
        <v>0.32463242970315775</v>
      </c>
      <c r="CA251" s="166">
        <v>-2.6709823978455347</v>
      </c>
      <c r="CB251" s="166">
        <v>-3.3824331696669816</v>
      </c>
      <c r="CC251" s="166">
        <v>-11.623594581599903</v>
      </c>
      <c r="CD251" s="166">
        <v>-5.7701101933045038</v>
      </c>
      <c r="CE251" s="166">
        <v>-3.2391164867972577</v>
      </c>
      <c r="CF251" s="240">
        <v>-0.41055365985862124</v>
      </c>
    </row>
    <row r="252" spans="1:84" ht="26.4">
      <c r="A252" s="40"/>
      <c r="B252" s="156"/>
      <c r="C252" s="37" t="s">
        <v>165</v>
      </c>
      <c r="D252" s="159" t="s">
        <v>52</v>
      </c>
      <c r="E252" s="65"/>
      <c r="F252" s="65"/>
      <c r="G252" s="65"/>
      <c r="H252" s="65"/>
      <c r="I252" s="66">
        <v>7.203210682030516</v>
      </c>
      <c r="J252" s="66">
        <v>10.380236935480426</v>
      </c>
      <c r="K252" s="66">
        <v>11.172311029992969</v>
      </c>
      <c r="L252" s="66">
        <v>14.025370734321484</v>
      </c>
      <c r="M252" s="66">
        <v>26.754453892125255</v>
      </c>
      <c r="N252" s="66">
        <v>22.560255652624434</v>
      </c>
      <c r="O252" s="66">
        <v>18.502958460922443</v>
      </c>
      <c r="P252" s="66">
        <v>18.348480100281961</v>
      </c>
      <c r="Q252" s="66">
        <v>6.5195476253917377</v>
      </c>
      <c r="R252" s="66">
        <v>4.8677059388234625</v>
      </c>
      <c r="S252" s="66">
        <v>3.8974095680767817</v>
      </c>
      <c r="T252" s="66">
        <v>-0.55607043558786984</v>
      </c>
      <c r="U252" s="66">
        <v>-9.9099537005911742</v>
      </c>
      <c r="V252" s="66">
        <v>-10.910081328009042</v>
      </c>
      <c r="W252" s="66">
        <v>-12.167031633096755</v>
      </c>
      <c r="X252" s="66">
        <v>-11.889229130608669</v>
      </c>
      <c r="Y252" s="66">
        <v>-4.2604756854459396</v>
      </c>
      <c r="Z252" s="66">
        <v>-2.2574809806486513</v>
      </c>
      <c r="AA252" s="66">
        <v>-0.47005034033648485</v>
      </c>
      <c r="AB252" s="66">
        <v>2.7349652462978185</v>
      </c>
      <c r="AC252" s="66">
        <v>10.436673109496269</v>
      </c>
      <c r="AD252" s="66">
        <v>7.0280530328793844</v>
      </c>
      <c r="AE252" s="66">
        <v>9.3183227136986346</v>
      </c>
      <c r="AF252" s="66">
        <v>9.6484777173118772</v>
      </c>
      <c r="AG252" s="66">
        <v>12.703328671532589</v>
      </c>
      <c r="AH252" s="66">
        <v>13.403222507014107</v>
      </c>
      <c r="AI252" s="66">
        <v>10.96694500463866</v>
      </c>
      <c r="AJ252" s="66">
        <v>6.7471495640506305</v>
      </c>
      <c r="AK252" s="66">
        <v>-8.902924528999506</v>
      </c>
      <c r="AL252" s="66">
        <v>1.1405918365783805</v>
      </c>
      <c r="AM252" s="66">
        <v>1.351105351451281</v>
      </c>
      <c r="AN252" s="66">
        <v>3.5813018346318302</v>
      </c>
      <c r="AO252" s="66">
        <v>19.892638960894885</v>
      </c>
      <c r="AP252" s="66">
        <v>6.7427309050516016</v>
      </c>
      <c r="AQ252" s="66">
        <v>4.4256608807288416</v>
      </c>
      <c r="AR252" s="66">
        <v>0.44886570423426519</v>
      </c>
      <c r="AS252" s="66">
        <v>-5.0637569400514764</v>
      </c>
      <c r="AT252" s="66">
        <v>-1.9959840421444142</v>
      </c>
      <c r="AU252" s="66">
        <v>1.1846500563528366</v>
      </c>
      <c r="AV252" s="66">
        <v>3.6714975845403472</v>
      </c>
      <c r="AW252" s="66">
        <v>5.5743866016374426</v>
      </c>
      <c r="AX252" s="66">
        <v>7.9523354130136852</v>
      </c>
      <c r="AY252" s="66">
        <v>5.7556142887633683</v>
      </c>
      <c r="AZ252" s="66">
        <v>4.7530288909602518</v>
      </c>
      <c r="BA252" s="66">
        <v>-0.32272877082019136</v>
      </c>
      <c r="BB252" s="66">
        <v>-4.4979910941274426</v>
      </c>
      <c r="BC252" s="66">
        <v>-3.2805239664319856</v>
      </c>
      <c r="BD252" s="66">
        <v>-2.4577402135232944</v>
      </c>
      <c r="BE252" s="66">
        <v>-0.7982275903203373</v>
      </c>
      <c r="BF252" s="66">
        <v>2.4565581490156632</v>
      </c>
      <c r="BG252" s="66">
        <v>1.2568227324627657</v>
      </c>
      <c r="BH252" s="66">
        <v>1.6075704024626702</v>
      </c>
      <c r="BI252" s="66">
        <v>9.0127293902198602</v>
      </c>
      <c r="BJ252" s="66">
        <v>8.9070777987192713</v>
      </c>
      <c r="BK252" s="66">
        <v>9.2356460343405473</v>
      </c>
      <c r="BL252" s="66">
        <v>9.0439856373432121</v>
      </c>
      <c r="BM252" s="66">
        <v>-7.3269912933998285</v>
      </c>
      <c r="BN252" s="66">
        <v>-33.570772525504168</v>
      </c>
      <c r="BO252" s="66">
        <v>-28.595335977304742</v>
      </c>
      <c r="BP252" s="66">
        <v>-22.267956369623292</v>
      </c>
      <c r="BQ252" s="66">
        <v>19.912236496607022</v>
      </c>
      <c r="BR252" s="66">
        <v>62.188256240594313</v>
      </c>
      <c r="BS252" s="66">
        <v>56.642164374828354</v>
      </c>
      <c r="BT252" s="66">
        <v>47.127349748477286</v>
      </c>
      <c r="BU252" s="66">
        <v>27.728353211740654</v>
      </c>
      <c r="BV252" s="66">
        <v>29.272491586311077</v>
      </c>
      <c r="BW252" s="66">
        <v>24.424746056324679</v>
      </c>
      <c r="BX252" s="66">
        <v>19.461939895627339</v>
      </c>
      <c r="BY252" s="66">
        <v>4.4663367022938445</v>
      </c>
      <c r="BZ252" s="66">
        <v>0.11204234657309087</v>
      </c>
      <c r="CA252" s="66">
        <v>-3.0628424996024251</v>
      </c>
      <c r="CB252" s="66">
        <v>-3.713188220230208</v>
      </c>
      <c r="CC252" s="66">
        <v>-12.248897227048744</v>
      </c>
      <c r="CD252" s="66">
        <v>-6.0353002764680639</v>
      </c>
      <c r="CE252" s="66">
        <v>-3.3316618906600013</v>
      </c>
      <c r="CF252" s="241">
        <v>-9.8129322956722831E-2</v>
      </c>
    </row>
    <row r="253" spans="1:84" ht="39.6">
      <c r="A253" s="36"/>
      <c r="B253" s="37"/>
      <c r="C253" s="37" t="s">
        <v>53</v>
      </c>
      <c r="D253" s="159" t="s">
        <v>54</v>
      </c>
      <c r="E253" s="68"/>
      <c r="F253" s="68"/>
      <c r="G253" s="68"/>
      <c r="H253" s="68"/>
      <c r="I253" s="66">
        <v>4.7244148630042986</v>
      </c>
      <c r="J253" s="66">
        <v>4.5596914300010383</v>
      </c>
      <c r="K253" s="66">
        <v>7.0864246938897111</v>
      </c>
      <c r="L253" s="66">
        <v>8.0101180438444004</v>
      </c>
      <c r="M253" s="66">
        <v>28.522966412460505</v>
      </c>
      <c r="N253" s="66">
        <v>25.97278854976868</v>
      </c>
      <c r="O253" s="66">
        <v>25.060607221751539</v>
      </c>
      <c r="P253" s="66">
        <v>25.370804059329743</v>
      </c>
      <c r="Q253" s="66">
        <v>14.009593025545001</v>
      </c>
      <c r="R253" s="66">
        <v>12.801023269752989</v>
      </c>
      <c r="S253" s="66">
        <v>14.288698143739566</v>
      </c>
      <c r="T253" s="66">
        <v>15.006226650061834</v>
      </c>
      <c r="U253" s="66">
        <v>-6.6463864971414921</v>
      </c>
      <c r="V253" s="66">
        <v>-9.4478692735930849</v>
      </c>
      <c r="W253" s="66">
        <v>-13.643142379313403</v>
      </c>
      <c r="X253" s="66">
        <v>-17.596101786681075</v>
      </c>
      <c r="Y253" s="66">
        <v>-12.599038565153322</v>
      </c>
      <c r="Z253" s="66">
        <v>-7.5445056163783306</v>
      </c>
      <c r="AA253" s="66">
        <v>-3.7936571991834285</v>
      </c>
      <c r="AB253" s="66">
        <v>-3.810775295663916</v>
      </c>
      <c r="AC253" s="66">
        <v>8.0444131457932713</v>
      </c>
      <c r="AD253" s="66">
        <v>7.7498477701719111</v>
      </c>
      <c r="AE253" s="66">
        <v>10.610357794193831</v>
      </c>
      <c r="AF253" s="66">
        <v>10.8606557377055</v>
      </c>
      <c r="AG253" s="66">
        <v>16.239772445646722</v>
      </c>
      <c r="AH253" s="66">
        <v>12.844945463300462</v>
      </c>
      <c r="AI253" s="66">
        <v>5.9778269487837008</v>
      </c>
      <c r="AJ253" s="66">
        <v>5.5452865064692674</v>
      </c>
      <c r="AK253" s="66">
        <v>0.32396335858078373</v>
      </c>
      <c r="AL253" s="66">
        <v>3.0132043505636688</v>
      </c>
      <c r="AM253" s="66">
        <v>3.0025570380224167</v>
      </c>
      <c r="AN253" s="66">
        <v>0.46701692936355244</v>
      </c>
      <c r="AO253" s="66">
        <v>-4.7616112800647841</v>
      </c>
      <c r="AP253" s="66">
        <v>-5.9398116996267447</v>
      </c>
      <c r="AQ253" s="66">
        <v>-2.7256902260360647</v>
      </c>
      <c r="AR253" s="66">
        <v>-0.29052876234713665</v>
      </c>
      <c r="AS253" s="66">
        <v>2.411857109019607</v>
      </c>
      <c r="AT253" s="66">
        <v>1.3201548808137602</v>
      </c>
      <c r="AU253" s="66">
        <v>1.4212075273380975</v>
      </c>
      <c r="AV253" s="66">
        <v>2.5058275058278809</v>
      </c>
      <c r="AW253" s="66">
        <v>12.062482404229598</v>
      </c>
      <c r="AX253" s="66">
        <v>12.383969014640073</v>
      </c>
      <c r="AY253" s="66">
        <v>7.6773529939518284</v>
      </c>
      <c r="AZ253" s="66">
        <v>3.1267765775999408</v>
      </c>
      <c r="BA253" s="66">
        <v>-9.4102489904171875</v>
      </c>
      <c r="BB253" s="66">
        <v>-11.672769361899483</v>
      </c>
      <c r="BC253" s="66">
        <v>-10.546121606553598</v>
      </c>
      <c r="BD253" s="66">
        <v>-9.7023153252478522</v>
      </c>
      <c r="BE253" s="66">
        <v>-18.247046364163552</v>
      </c>
      <c r="BF253" s="66">
        <v>-12.964994349167014</v>
      </c>
      <c r="BG253" s="66">
        <v>-10.65462917409647</v>
      </c>
      <c r="BH253" s="66">
        <v>-8.4249084249080255</v>
      </c>
      <c r="BI253" s="66">
        <v>5.5603484180731755</v>
      </c>
      <c r="BJ253" s="66">
        <v>1.319525944762816</v>
      </c>
      <c r="BK253" s="66">
        <v>-0.34813631567698167</v>
      </c>
      <c r="BL253" s="66">
        <v>-2.9333333333334934</v>
      </c>
      <c r="BM253" s="66">
        <v>-30.142248017443848</v>
      </c>
      <c r="BN253" s="66">
        <v>-51.960306799665574</v>
      </c>
      <c r="BO253" s="66">
        <v>-48.745501646399269</v>
      </c>
      <c r="BP253" s="66">
        <v>-43.95604395604402</v>
      </c>
      <c r="BQ253" s="66">
        <v>8.276672872953668</v>
      </c>
      <c r="BR253" s="66">
        <v>51.922712671535891</v>
      </c>
      <c r="BS253" s="66">
        <v>49.876693263735234</v>
      </c>
      <c r="BT253" s="66">
        <v>46.200980392156794</v>
      </c>
      <c r="BU253" s="66">
        <v>29.298422673266401</v>
      </c>
      <c r="BV253" s="66">
        <v>29.846766595847555</v>
      </c>
      <c r="BW253" s="66">
        <v>22.19016354170995</v>
      </c>
      <c r="BX253" s="66">
        <v>16.261525565800625</v>
      </c>
      <c r="BY253" s="66">
        <v>6.1437479939201012E-2</v>
      </c>
      <c r="BZ253" s="66">
        <v>2.3044095682247132</v>
      </c>
      <c r="CA253" s="66">
        <v>1.0472015299409492</v>
      </c>
      <c r="CB253" s="66">
        <v>-0.21629416005794155</v>
      </c>
      <c r="CC253" s="66">
        <v>-5.6919051653296719</v>
      </c>
      <c r="CD253" s="66">
        <v>-3.3534112579562958</v>
      </c>
      <c r="CE253" s="66">
        <v>-2.396712007064707</v>
      </c>
      <c r="CF253" s="241">
        <v>-3.2964154539004653</v>
      </c>
    </row>
    <row r="254" spans="1:84" ht="52.8">
      <c r="A254" s="36"/>
      <c r="B254" s="156" t="s">
        <v>144</v>
      </c>
      <c r="C254" s="37"/>
      <c r="D254" s="157" t="s">
        <v>145</v>
      </c>
      <c r="E254" s="68"/>
      <c r="F254" s="68"/>
      <c r="G254" s="68"/>
      <c r="H254" s="68"/>
      <c r="I254" s="166">
        <v>10.287585779515496</v>
      </c>
      <c r="J254" s="166">
        <v>9.4657520734636478</v>
      </c>
      <c r="K254" s="166">
        <v>11.988104112601718</v>
      </c>
      <c r="L254" s="166">
        <v>12.966774478095829</v>
      </c>
      <c r="M254" s="166">
        <v>16.884618048083851</v>
      </c>
      <c r="N254" s="166">
        <v>15.930602620503606</v>
      </c>
      <c r="O254" s="166">
        <v>13.781627835200865</v>
      </c>
      <c r="P254" s="166">
        <v>12.909942738156332</v>
      </c>
      <c r="Q254" s="166">
        <v>-0.23570129460877354</v>
      </c>
      <c r="R254" s="166">
        <v>1.0358726194672983</v>
      </c>
      <c r="S254" s="166">
        <v>3.4202247946117552</v>
      </c>
      <c r="T254" s="166">
        <v>6.408483171968868</v>
      </c>
      <c r="U254" s="166">
        <v>16.253569792835009</v>
      </c>
      <c r="V254" s="166">
        <v>13.463045338151744</v>
      </c>
      <c r="W254" s="166">
        <v>10.1816617369536</v>
      </c>
      <c r="X254" s="166">
        <v>5.9792027729632906</v>
      </c>
      <c r="Y254" s="166">
        <v>-2.9482664320417484</v>
      </c>
      <c r="Z254" s="166">
        <v>-1.5555951351399528</v>
      </c>
      <c r="AA254" s="166">
        <v>-4.7502950544335505</v>
      </c>
      <c r="AB254" s="166">
        <v>-4.701553556827605</v>
      </c>
      <c r="AC254" s="166">
        <v>-8.3974026220440408</v>
      </c>
      <c r="AD254" s="166">
        <v>-6.5649733478032317</v>
      </c>
      <c r="AE254" s="166">
        <v>-1.7842298600491517</v>
      </c>
      <c r="AF254" s="166">
        <v>2.3809523809525075</v>
      </c>
      <c r="AG254" s="166">
        <v>13.523667318968918</v>
      </c>
      <c r="AH254" s="166">
        <v>8.5482840765481711</v>
      </c>
      <c r="AI254" s="166">
        <v>8.0888477114988291</v>
      </c>
      <c r="AJ254" s="166">
        <v>7.3329143096585057</v>
      </c>
      <c r="AK254" s="166">
        <v>1.1935030239505835</v>
      </c>
      <c r="AL254" s="166">
        <v>3.8531976443279206</v>
      </c>
      <c r="AM254" s="166">
        <v>3.5145859821784171</v>
      </c>
      <c r="AN254" s="166">
        <v>2.9279718914698094</v>
      </c>
      <c r="AO254" s="166">
        <v>5.2452575078062438</v>
      </c>
      <c r="AP254" s="166">
        <v>5.0607265923076312</v>
      </c>
      <c r="AQ254" s="166">
        <v>3.666542366969594</v>
      </c>
      <c r="AR254" s="166">
        <v>2.465389721221328</v>
      </c>
      <c r="AS254" s="166">
        <v>5.5746940504549798</v>
      </c>
      <c r="AT254" s="166">
        <v>7.7370635506491965</v>
      </c>
      <c r="AU254" s="166">
        <v>10.719994432061526</v>
      </c>
      <c r="AV254" s="166">
        <v>12.104386451971266</v>
      </c>
      <c r="AW254" s="166">
        <v>6.2724074614155256</v>
      </c>
      <c r="AX254" s="166">
        <v>2.7335764299095899</v>
      </c>
      <c r="AY254" s="166">
        <v>-0.43485439264139814</v>
      </c>
      <c r="AZ254" s="166">
        <v>-2.0802377414564432</v>
      </c>
      <c r="BA254" s="166">
        <v>-2.4605133707002551</v>
      </c>
      <c r="BB254" s="166">
        <v>-3.2090256572377456</v>
      </c>
      <c r="BC254" s="166">
        <v>-1.5557803615780443</v>
      </c>
      <c r="BD254" s="166">
        <v>-2.2424548979929426</v>
      </c>
      <c r="BE254" s="166">
        <v>-1.8499836538889696</v>
      </c>
      <c r="BF254" s="166">
        <v>1.5086393223120922</v>
      </c>
      <c r="BG254" s="166">
        <v>0.95189416461272458</v>
      </c>
      <c r="BH254" s="166">
        <v>2.8113142462916443</v>
      </c>
      <c r="BI254" s="166">
        <v>6.9664040003096375</v>
      </c>
      <c r="BJ254" s="166">
        <v>5.1894160667510505</v>
      </c>
      <c r="BK254" s="166">
        <v>5.978329759911432</v>
      </c>
      <c r="BL254" s="166">
        <v>5.5695353128672309</v>
      </c>
      <c r="BM254" s="166">
        <v>5.4306209698074639</v>
      </c>
      <c r="BN254" s="166">
        <v>-2.6053985870152303</v>
      </c>
      <c r="BO254" s="166">
        <v>-3.4543898064771241</v>
      </c>
      <c r="BP254" s="166">
        <v>-2.6855235976479719</v>
      </c>
      <c r="BQ254" s="166">
        <v>-1.5164365890417741</v>
      </c>
      <c r="BR254" s="166">
        <v>1.200103277672838</v>
      </c>
      <c r="BS254" s="166">
        <v>7.3164616076446976</v>
      </c>
      <c r="BT254" s="166">
        <v>9.7485303723060781</v>
      </c>
      <c r="BU254" s="166">
        <v>27.64618118715876</v>
      </c>
      <c r="BV254" s="166">
        <v>38.219700284770397</v>
      </c>
      <c r="BW254" s="166">
        <v>32.420416808140203</v>
      </c>
      <c r="BX254" s="166">
        <v>29.534295491741631</v>
      </c>
      <c r="BY254" s="166">
        <v>13.990846082803188</v>
      </c>
      <c r="BZ254" s="166">
        <v>8.3118356922873886</v>
      </c>
      <c r="CA254" s="166">
        <v>5.3274143679721675</v>
      </c>
      <c r="CB254" s="166">
        <v>1.9411899839189459</v>
      </c>
      <c r="CC254" s="166">
        <v>-6.2925829375890601</v>
      </c>
      <c r="CD254" s="166">
        <v>-2.3120639998752068</v>
      </c>
      <c r="CE254" s="166">
        <v>-1.0916889098835867</v>
      </c>
      <c r="CF254" s="240">
        <v>0.53418396798331003</v>
      </c>
    </row>
    <row r="255" spans="1:84" ht="26.4">
      <c r="A255" s="36"/>
      <c r="B255" s="156"/>
      <c r="C255" s="37" t="s">
        <v>55</v>
      </c>
      <c r="D255" s="159" t="s">
        <v>56</v>
      </c>
      <c r="E255" s="68"/>
      <c r="F255" s="68"/>
      <c r="G255" s="68"/>
      <c r="H255" s="68"/>
      <c r="I255" s="66">
        <v>22.720322119097474</v>
      </c>
      <c r="J255" s="66">
        <v>25.490171452460174</v>
      </c>
      <c r="K255" s="66">
        <v>22.496618231466869</v>
      </c>
      <c r="L255" s="66">
        <v>21.468926553672048</v>
      </c>
      <c r="M255" s="66">
        <v>24.71065986338823</v>
      </c>
      <c r="N255" s="66">
        <v>25.995945421403889</v>
      </c>
      <c r="O255" s="66">
        <v>28.078968850806859</v>
      </c>
      <c r="P255" s="66">
        <v>29.30232558139241</v>
      </c>
      <c r="Q255" s="66">
        <v>12.993789904705181</v>
      </c>
      <c r="R255" s="66">
        <v>9.392702391071623</v>
      </c>
      <c r="S255" s="66">
        <v>5.6433938049018195</v>
      </c>
      <c r="T255" s="66">
        <v>8.872901678657712</v>
      </c>
      <c r="U255" s="66">
        <v>4.7229033352424068</v>
      </c>
      <c r="V255" s="66">
        <v>0.47676449666747089</v>
      </c>
      <c r="W255" s="66">
        <v>1.8832107321483846</v>
      </c>
      <c r="X255" s="66">
        <v>-0.55066079295164627</v>
      </c>
      <c r="Y255" s="66">
        <v>10.980598847839502</v>
      </c>
      <c r="Z255" s="66">
        <v>14.448242727437304</v>
      </c>
      <c r="AA255" s="66">
        <v>7.652599204389162</v>
      </c>
      <c r="AB255" s="66">
        <v>3.8759689922484739</v>
      </c>
      <c r="AC255" s="66">
        <v>-6.0153156879948142</v>
      </c>
      <c r="AD255" s="66">
        <v>-6.1785746905183885</v>
      </c>
      <c r="AE255" s="66">
        <v>1.3207956523868347</v>
      </c>
      <c r="AF255" s="66">
        <v>2.4520255863544236</v>
      </c>
      <c r="AG255" s="66">
        <v>1.8096418740241944</v>
      </c>
      <c r="AH255" s="66">
        <v>3.4660222185566454</v>
      </c>
      <c r="AI255" s="66">
        <v>4.1432923819888572</v>
      </c>
      <c r="AJ255" s="66">
        <v>3.6420395421440332</v>
      </c>
      <c r="AK255" s="66">
        <v>6.398585549648601</v>
      </c>
      <c r="AL255" s="66">
        <v>4.905688395820178</v>
      </c>
      <c r="AM255" s="66">
        <v>2.6737102353820745</v>
      </c>
      <c r="AN255" s="66">
        <v>4.3172690763055215</v>
      </c>
      <c r="AO255" s="66">
        <v>2.2390856602430205</v>
      </c>
      <c r="AP255" s="66">
        <v>6.5193981383844744</v>
      </c>
      <c r="AQ255" s="66">
        <v>5.8912507108219643</v>
      </c>
      <c r="AR255" s="66">
        <v>5.2935514918181212</v>
      </c>
      <c r="AS255" s="66">
        <v>1.4233265035507969</v>
      </c>
      <c r="AT255" s="66">
        <v>-0.68172627044734213</v>
      </c>
      <c r="AU255" s="66">
        <v>4.0079199424429106</v>
      </c>
      <c r="AV255" s="66">
        <v>3.930530164534531</v>
      </c>
      <c r="AW255" s="66">
        <v>7.0443397922150837</v>
      </c>
      <c r="AX255" s="66">
        <v>8.1252560185305782</v>
      </c>
      <c r="AY255" s="66">
        <v>2.9939192235427754</v>
      </c>
      <c r="AZ255" s="66">
        <v>2.9023746701835904</v>
      </c>
      <c r="BA255" s="66">
        <v>0.1776727289247475</v>
      </c>
      <c r="BB255" s="66">
        <v>-7.1020457337673548</v>
      </c>
      <c r="BC255" s="66">
        <v>-6.609286009815051</v>
      </c>
      <c r="BD255" s="66">
        <v>-6.666666666665293</v>
      </c>
      <c r="BE255" s="66">
        <v>-12.33244367979789</v>
      </c>
      <c r="BF255" s="66">
        <v>-6.8727957463785856</v>
      </c>
      <c r="BG255" s="66">
        <v>-5.5583939274041825</v>
      </c>
      <c r="BH255" s="66">
        <v>-5.1282051282055079</v>
      </c>
      <c r="BI255" s="66">
        <v>-2.3070255550530021</v>
      </c>
      <c r="BJ255" s="66">
        <v>-4.207343542990273</v>
      </c>
      <c r="BK255" s="66">
        <v>-3.4732239532364702</v>
      </c>
      <c r="BL255" s="66">
        <v>-2.5096525096523834</v>
      </c>
      <c r="BM255" s="66">
        <v>2.3389491456247811</v>
      </c>
      <c r="BN255" s="66">
        <v>-13.116880525493272</v>
      </c>
      <c r="BO255" s="66">
        <v>-6.1804446505520758</v>
      </c>
      <c r="BP255" s="66">
        <v>-3.6633663366327767</v>
      </c>
      <c r="BQ255" s="66">
        <v>-2.8876271442669434</v>
      </c>
      <c r="BR255" s="66">
        <v>8.4672583684973262</v>
      </c>
      <c r="BS255" s="66">
        <v>-0.37366016588219964</v>
      </c>
      <c r="BT255" s="66">
        <v>-3.9054470709153435</v>
      </c>
      <c r="BU255" s="66">
        <v>7.7684272150235358</v>
      </c>
      <c r="BV255" s="66">
        <v>23.707616763659132</v>
      </c>
      <c r="BW255" s="66">
        <v>24.369812529598377</v>
      </c>
      <c r="BX255" s="66">
        <v>24.91978609625636</v>
      </c>
      <c r="BY255" s="66">
        <v>15.044875797039865</v>
      </c>
      <c r="BZ255" s="66">
        <v>3.6539685531421924</v>
      </c>
      <c r="CA255" s="66">
        <v>0.91035155584175698</v>
      </c>
      <c r="CB255" s="66">
        <v>-2.6541095890411697</v>
      </c>
      <c r="CC255" s="66">
        <v>-13.526810032114611</v>
      </c>
      <c r="CD255" s="66">
        <v>-3.2960921165619084</v>
      </c>
      <c r="CE255" s="66">
        <v>-3.9891735571004148</v>
      </c>
      <c r="CF255" s="241">
        <v>-1.9686411464635825</v>
      </c>
    </row>
    <row r="256" spans="1:84">
      <c r="A256" s="40"/>
      <c r="B256" s="156"/>
      <c r="C256" s="37" t="s">
        <v>57</v>
      </c>
      <c r="D256" s="159" t="s">
        <v>58</v>
      </c>
      <c r="E256" s="65"/>
      <c r="F256" s="65"/>
      <c r="G256" s="65"/>
      <c r="H256" s="65"/>
      <c r="I256" s="66">
        <v>8.7870959781561737</v>
      </c>
      <c r="J256" s="66">
        <v>6.6260150044823405</v>
      </c>
      <c r="K256" s="66">
        <v>9.8349056426499288</v>
      </c>
      <c r="L256" s="66">
        <v>10.622154779971012</v>
      </c>
      <c r="M256" s="66">
        <v>17.028312111275895</v>
      </c>
      <c r="N256" s="66">
        <v>14.157374250889674</v>
      </c>
      <c r="O256" s="66">
        <v>9.9675569367884975</v>
      </c>
      <c r="P256" s="66">
        <v>7.7274805669864435</v>
      </c>
      <c r="Q256" s="66">
        <v>-3.6647165324038866</v>
      </c>
      <c r="R256" s="66">
        <v>-1.3858358006448839</v>
      </c>
      <c r="S256" s="66">
        <v>2.2106624517432465</v>
      </c>
      <c r="T256" s="66">
        <v>5.178268251273451</v>
      </c>
      <c r="U256" s="66">
        <v>19.312543861809672</v>
      </c>
      <c r="V256" s="66">
        <v>16.47279162426986</v>
      </c>
      <c r="W256" s="66">
        <v>12.179435378223118</v>
      </c>
      <c r="X256" s="66">
        <v>7.0621468926544111</v>
      </c>
      <c r="Y256" s="66">
        <v>-12.69143166308784</v>
      </c>
      <c r="Z256" s="66">
        <v>-11.310645479965871</v>
      </c>
      <c r="AA256" s="66">
        <v>-12.896541359826458</v>
      </c>
      <c r="AB256" s="66">
        <v>-11.421032793064427</v>
      </c>
      <c r="AC256" s="66">
        <v>-9.6471061458188387</v>
      </c>
      <c r="AD256" s="66">
        <v>-6.9034096873725161</v>
      </c>
      <c r="AE256" s="66">
        <v>-2.9140069377020978</v>
      </c>
      <c r="AF256" s="66">
        <v>-1.3617021276592993</v>
      </c>
      <c r="AG256" s="66">
        <v>11.794023546299542</v>
      </c>
      <c r="AH256" s="66">
        <v>9.7575299464129017</v>
      </c>
      <c r="AI256" s="66">
        <v>9.0699342983556761</v>
      </c>
      <c r="AJ256" s="66">
        <v>8.8438308886969423</v>
      </c>
      <c r="AK256" s="66">
        <v>1.8453338472740057</v>
      </c>
      <c r="AL256" s="66">
        <v>3.0882545473434959</v>
      </c>
      <c r="AM256" s="66">
        <v>2.9962830161159388</v>
      </c>
      <c r="AN256" s="66">
        <v>2.2988505747117784</v>
      </c>
      <c r="AO256" s="66">
        <v>6.1839434659928543</v>
      </c>
      <c r="AP256" s="66">
        <v>3.8047728964488954</v>
      </c>
      <c r="AQ256" s="66">
        <v>2.4787017721752562</v>
      </c>
      <c r="AR256" s="66">
        <v>2.8671057729567906</v>
      </c>
      <c r="AS256" s="66">
        <v>14.310515290790349</v>
      </c>
      <c r="AT256" s="66">
        <v>17.798758770127421</v>
      </c>
      <c r="AU256" s="66">
        <v>20.932154059496824</v>
      </c>
      <c r="AV256" s="66">
        <v>21.242937853107094</v>
      </c>
      <c r="AW256" s="66">
        <v>6.614456932736303</v>
      </c>
      <c r="AX256" s="66">
        <v>5.9251654726438119E-2</v>
      </c>
      <c r="AY256" s="66">
        <v>-2.6163633840011329</v>
      </c>
      <c r="AZ256" s="66">
        <v>-3.2308170239207215</v>
      </c>
      <c r="BA256" s="66">
        <v>0.66998147234609462</v>
      </c>
      <c r="BB256" s="66">
        <v>3.1858270664230588</v>
      </c>
      <c r="BC256" s="66">
        <v>5.255783739874758</v>
      </c>
      <c r="BD256" s="66">
        <v>4.9438202247193601</v>
      </c>
      <c r="BE256" s="66">
        <v>2.4688080966588188</v>
      </c>
      <c r="BF256" s="66">
        <v>4.5921074621151519</v>
      </c>
      <c r="BG256" s="66">
        <v>3.8714185500139848</v>
      </c>
      <c r="BH256" s="66">
        <v>6.423982869378932</v>
      </c>
      <c r="BI256" s="66">
        <v>11.058110510836855</v>
      </c>
      <c r="BJ256" s="66">
        <v>10.087746388953974</v>
      </c>
      <c r="BK256" s="66">
        <v>10.494880661142858</v>
      </c>
      <c r="BL256" s="66">
        <v>9.7441793618858128</v>
      </c>
      <c r="BM256" s="66">
        <v>5.8529072620608673</v>
      </c>
      <c r="BN256" s="66">
        <v>0.4357779317743109</v>
      </c>
      <c r="BO256" s="66">
        <v>-2.0619732163027322</v>
      </c>
      <c r="BP256" s="66">
        <v>-1.4143530644314808</v>
      </c>
      <c r="BQ256" s="66">
        <v>0.26995638056914117</v>
      </c>
      <c r="BR256" s="66">
        <v>-1.2028691649968124</v>
      </c>
      <c r="BS256" s="66">
        <v>9.074297784568941</v>
      </c>
      <c r="BT256" s="66">
        <v>12.752391073326464</v>
      </c>
      <c r="BU256" s="66">
        <v>31.671319173855068</v>
      </c>
      <c r="BV256" s="66">
        <v>44.209058253393863</v>
      </c>
      <c r="BW256" s="66">
        <v>35.712683611544378</v>
      </c>
      <c r="BX256" s="66">
        <v>32.634307257304016</v>
      </c>
      <c r="BY256" s="66">
        <v>16.444614467099882</v>
      </c>
      <c r="BZ256" s="66">
        <v>10.440872232759162</v>
      </c>
      <c r="CA256" s="66">
        <v>7.1220795454941737</v>
      </c>
      <c r="CB256" s="66">
        <v>3.0023094688216929</v>
      </c>
      <c r="CC256" s="66">
        <v>-4.7134967426967336</v>
      </c>
      <c r="CD256" s="66">
        <v>-2.1972237867941686</v>
      </c>
      <c r="CE256" s="66">
        <v>-0.86010545991842946</v>
      </c>
      <c r="CF256" s="241">
        <v>0.86007891183442098</v>
      </c>
    </row>
    <row r="257" spans="1:84" ht="26.4">
      <c r="A257" s="36"/>
      <c r="B257" s="37"/>
      <c r="C257" s="37" t="s">
        <v>59</v>
      </c>
      <c r="D257" s="159" t="s">
        <v>210</v>
      </c>
      <c r="E257" s="68"/>
      <c r="F257" s="68"/>
      <c r="G257" s="68"/>
      <c r="H257" s="68"/>
      <c r="I257" s="66">
        <v>6.4880868029181187</v>
      </c>
      <c r="J257" s="66">
        <v>6.6875616525943684</v>
      </c>
      <c r="K257" s="66">
        <v>10.641645027293038</v>
      </c>
      <c r="L257" s="66">
        <v>13.1019036954104</v>
      </c>
      <c r="M257" s="66">
        <v>11.383217965830966</v>
      </c>
      <c r="N257" s="66">
        <v>13.136103923227708</v>
      </c>
      <c r="O257" s="66">
        <v>12.971014720546137</v>
      </c>
      <c r="P257" s="66">
        <v>13.663366336633345</v>
      </c>
      <c r="Q257" s="66">
        <v>-1.8515051292666129</v>
      </c>
      <c r="R257" s="66">
        <v>0.28137445589757704</v>
      </c>
      <c r="S257" s="66">
        <v>4.4018341344187633</v>
      </c>
      <c r="T257" s="66">
        <v>7.1428571428574799</v>
      </c>
      <c r="U257" s="66">
        <v>18.920328924065387</v>
      </c>
      <c r="V257" s="66">
        <v>17.371980109354396</v>
      </c>
      <c r="W257" s="66">
        <v>12.137162353545207</v>
      </c>
      <c r="X257" s="66">
        <v>8.6178861788625056</v>
      </c>
      <c r="Y257" s="66">
        <v>9.4828845352403164</v>
      </c>
      <c r="Z257" s="66">
        <v>9.0075586212722953</v>
      </c>
      <c r="AA257" s="66">
        <v>4.1303026355540027</v>
      </c>
      <c r="AB257" s="66">
        <v>2.8443113772454325</v>
      </c>
      <c r="AC257" s="66">
        <v>-7.8689410480043591</v>
      </c>
      <c r="AD257" s="66">
        <v>-6.2343124730404043</v>
      </c>
      <c r="AE257" s="66">
        <v>-1.9552811676266373</v>
      </c>
      <c r="AF257" s="66">
        <v>8.7336244541484263</v>
      </c>
      <c r="AG257" s="66">
        <v>25.793606217048406</v>
      </c>
      <c r="AH257" s="66">
        <v>10.127106998490859</v>
      </c>
      <c r="AI257" s="66">
        <v>9.2227564103625355</v>
      </c>
      <c r="AJ257" s="66">
        <v>7.3627844712181485</v>
      </c>
      <c r="AK257" s="66">
        <v>-3.1405816352017979</v>
      </c>
      <c r="AL257" s="66">
        <v>4.4999817378490405</v>
      </c>
      <c r="AM257" s="66">
        <v>5.0056098921702414</v>
      </c>
      <c r="AN257" s="66">
        <v>3.05486284289384</v>
      </c>
      <c r="AO257" s="66">
        <v>5.7083478236156253</v>
      </c>
      <c r="AP257" s="66">
        <v>6.2757515753873747</v>
      </c>
      <c r="AQ257" s="66">
        <v>4.2093695867537519</v>
      </c>
      <c r="AR257" s="66">
        <v>6.0496067755224203E-2</v>
      </c>
      <c r="AS257" s="66">
        <v>-6.7184968621658641</v>
      </c>
      <c r="AT257" s="66">
        <v>-3.8510263752325358</v>
      </c>
      <c r="AU257" s="66">
        <v>-1.9681626821727178</v>
      </c>
      <c r="AV257" s="66">
        <v>2.8415961305923219</v>
      </c>
      <c r="AW257" s="66">
        <v>4.9894318607995274</v>
      </c>
      <c r="AX257" s="66">
        <v>4.5254870122892044</v>
      </c>
      <c r="AY257" s="66">
        <v>1.6257131515524179</v>
      </c>
      <c r="AZ257" s="66">
        <v>-3.2333921222807902</v>
      </c>
      <c r="BA257" s="66">
        <v>-11.13000666271698</v>
      </c>
      <c r="BB257" s="66">
        <v>-13.329276580056089</v>
      </c>
      <c r="BC257" s="66">
        <v>-11.46292202147248</v>
      </c>
      <c r="BD257" s="66">
        <v>-12.697448359659518</v>
      </c>
      <c r="BE257" s="66">
        <v>-3.6051839456516177</v>
      </c>
      <c r="BF257" s="66">
        <v>0.75236365670497207</v>
      </c>
      <c r="BG257" s="66">
        <v>-0.92815434661282836</v>
      </c>
      <c r="BH257" s="66">
        <v>0.62630480166959046</v>
      </c>
      <c r="BI257" s="66">
        <v>3.4278694337699562</v>
      </c>
      <c r="BJ257" s="66">
        <v>-0.18011773989347546</v>
      </c>
      <c r="BK257" s="66">
        <v>1.7224634020714547</v>
      </c>
      <c r="BL257" s="66">
        <v>1.3139695712311124</v>
      </c>
      <c r="BM257" s="66">
        <v>6.4740403133846485</v>
      </c>
      <c r="BN257" s="66">
        <v>-3.5719705896927678</v>
      </c>
      <c r="BO257" s="66">
        <v>-5.3088052756034756</v>
      </c>
      <c r="BP257" s="66">
        <v>-5.3242320819114894</v>
      </c>
      <c r="BQ257" s="66">
        <v>-5.499694780072403</v>
      </c>
      <c r="BR257" s="66">
        <v>3.4927016752929632</v>
      </c>
      <c r="BS257" s="66">
        <v>7.7544037753789752</v>
      </c>
      <c r="BT257" s="66">
        <v>11.175198269648106</v>
      </c>
      <c r="BU257" s="66">
        <v>29.93249309950653</v>
      </c>
      <c r="BV257" s="66">
        <v>31.429376693289498</v>
      </c>
      <c r="BW257" s="66">
        <v>28.271195453262408</v>
      </c>
      <c r="BX257" s="66">
        <v>23.800259403370291</v>
      </c>
      <c r="BY257" s="66">
        <v>6.0944541083809014</v>
      </c>
      <c r="BZ257" s="66">
        <v>4.8055576069591837</v>
      </c>
      <c r="CA257" s="66">
        <v>2.7018872524415372</v>
      </c>
      <c r="CB257" s="66">
        <v>1.6238868517551879</v>
      </c>
      <c r="CC257" s="66">
        <v>-6.828548793804984</v>
      </c>
      <c r="CD257" s="66">
        <v>-2.0630678493178181</v>
      </c>
      <c r="CE257" s="66">
        <v>-3.6077614101628797E-2</v>
      </c>
      <c r="CF257" s="241">
        <v>1.0270567879201167</v>
      </c>
    </row>
    <row r="258" spans="1:84" ht="66">
      <c r="A258" s="36"/>
      <c r="B258" s="156" t="s">
        <v>146</v>
      </c>
      <c r="C258" s="37"/>
      <c r="D258" s="157" t="s">
        <v>147</v>
      </c>
      <c r="E258" s="68"/>
      <c r="F258" s="68"/>
      <c r="G258" s="68"/>
      <c r="H258" s="68"/>
      <c r="I258" s="166">
        <v>10.312491790051254</v>
      </c>
      <c r="J258" s="166">
        <v>10.43737789145716</v>
      </c>
      <c r="K258" s="166">
        <v>13.79608621032402</v>
      </c>
      <c r="L258" s="166">
        <v>15.978267984552019</v>
      </c>
      <c r="M258" s="166">
        <v>16.238564812929596</v>
      </c>
      <c r="N258" s="166">
        <v>15.065448071625482</v>
      </c>
      <c r="O258" s="166">
        <v>12.612628919150964</v>
      </c>
      <c r="P258" s="166">
        <v>12.95857320239277</v>
      </c>
      <c r="Q258" s="166">
        <v>12.963384567513231</v>
      </c>
      <c r="R258" s="166">
        <v>10.425931422595667</v>
      </c>
      <c r="S258" s="166">
        <v>10.124527990443724</v>
      </c>
      <c r="T258" s="166">
        <v>8.1293094833616522</v>
      </c>
      <c r="U258" s="166">
        <v>0.97895487866787789</v>
      </c>
      <c r="V258" s="166">
        <v>1.9590920764646711</v>
      </c>
      <c r="W258" s="166">
        <v>1.5683665987154143</v>
      </c>
      <c r="X258" s="166">
        <v>1.4740538792111977</v>
      </c>
      <c r="Y258" s="166">
        <v>5.6169613793964004</v>
      </c>
      <c r="Z258" s="166">
        <v>7.2950527709724042</v>
      </c>
      <c r="AA258" s="166">
        <v>7.1418956507645959</v>
      </c>
      <c r="AB258" s="166">
        <v>7.0537340619311522</v>
      </c>
      <c r="AC258" s="166">
        <v>11.744419251312067</v>
      </c>
      <c r="AD258" s="166">
        <v>12.037914745467091</v>
      </c>
      <c r="AE258" s="166">
        <v>12.02038609569685</v>
      </c>
      <c r="AF258" s="166">
        <v>12.795099749031664</v>
      </c>
      <c r="AG258" s="166">
        <v>8.4851524320597207</v>
      </c>
      <c r="AH258" s="166">
        <v>7.0819362670855526</v>
      </c>
      <c r="AI258" s="166">
        <v>7.5338795559997749</v>
      </c>
      <c r="AJ258" s="166">
        <v>6.8522080174983699</v>
      </c>
      <c r="AK258" s="166">
        <v>5.2143235779200694</v>
      </c>
      <c r="AL258" s="166">
        <v>6.9524647405025917</v>
      </c>
      <c r="AM258" s="166">
        <v>6.9080063258254398</v>
      </c>
      <c r="AN258" s="166">
        <v>7.0163054986941802</v>
      </c>
      <c r="AO258" s="166">
        <v>9.8726040393322734</v>
      </c>
      <c r="AP258" s="166">
        <v>7.0114145826809136</v>
      </c>
      <c r="AQ258" s="166">
        <v>6.2139154041346671</v>
      </c>
      <c r="AR258" s="166">
        <v>6.3089505969269055</v>
      </c>
      <c r="AS258" s="166">
        <v>4.2840342070650053</v>
      </c>
      <c r="AT258" s="166">
        <v>6.2744040064831381</v>
      </c>
      <c r="AU258" s="166">
        <v>8.9009378685526173</v>
      </c>
      <c r="AV258" s="166">
        <v>10.299364045292307</v>
      </c>
      <c r="AW258" s="166">
        <v>12.443563167788056</v>
      </c>
      <c r="AX258" s="166">
        <v>12.097179799729048</v>
      </c>
      <c r="AY258" s="166">
        <v>8.8081381649709414</v>
      </c>
      <c r="AZ258" s="166">
        <v>7.1888623259741991</v>
      </c>
      <c r="BA258" s="166">
        <v>5.236319793569578</v>
      </c>
      <c r="BB258" s="166">
        <v>1.8666846115848159</v>
      </c>
      <c r="BC258" s="166">
        <v>2.0749524127657253</v>
      </c>
      <c r="BD258" s="166">
        <v>2.5189577812179351</v>
      </c>
      <c r="BE258" s="166">
        <v>1.746955742729412</v>
      </c>
      <c r="BF258" s="166">
        <v>5.5369139026869334</v>
      </c>
      <c r="BG258" s="166">
        <v>7.0982212001581217</v>
      </c>
      <c r="BH258" s="166">
        <v>7.7653502597834461</v>
      </c>
      <c r="BI258" s="166">
        <v>7.2398255549441188</v>
      </c>
      <c r="BJ258" s="166">
        <v>6.3458208961032199</v>
      </c>
      <c r="BK258" s="166">
        <v>6.3142169451187584</v>
      </c>
      <c r="BL258" s="166">
        <v>6.2367889799308784</v>
      </c>
      <c r="BM258" s="166">
        <v>1.3307116906155443</v>
      </c>
      <c r="BN258" s="166">
        <v>-15.569957634246904</v>
      </c>
      <c r="BO258" s="166">
        <v>-13.172192834136482</v>
      </c>
      <c r="BP258" s="166">
        <v>-10.48713420223072</v>
      </c>
      <c r="BQ258" s="166">
        <v>10.322081474765568</v>
      </c>
      <c r="BR258" s="166">
        <v>27.357186894063418</v>
      </c>
      <c r="BS258" s="166">
        <v>27.815740435474751</v>
      </c>
      <c r="BT258" s="166">
        <v>26.83816183816181</v>
      </c>
      <c r="BU258" s="166">
        <v>19.54255917992846</v>
      </c>
      <c r="BV258" s="166">
        <v>27.058306184565012</v>
      </c>
      <c r="BW258" s="166">
        <v>24.742339927692029</v>
      </c>
      <c r="BX258" s="166">
        <v>21.570905367620725</v>
      </c>
      <c r="BY258" s="166">
        <v>19.756431041512286</v>
      </c>
      <c r="BZ258" s="166">
        <v>13.674713649824128</v>
      </c>
      <c r="CA258" s="166">
        <v>10.191246150116683</v>
      </c>
      <c r="CB258" s="166">
        <v>9.3600686739766132</v>
      </c>
      <c r="CC258" s="166">
        <v>-3.4470716606427487</v>
      </c>
      <c r="CD258" s="166">
        <v>-1.380016762754849</v>
      </c>
      <c r="CE258" s="166">
        <v>-1.3793301022102327</v>
      </c>
      <c r="CF258" s="240">
        <v>-0.91235962608649857</v>
      </c>
    </row>
    <row r="259" spans="1:84" ht="26.4">
      <c r="A259" s="36"/>
      <c r="B259" s="156"/>
      <c r="C259" s="37" t="s">
        <v>166</v>
      </c>
      <c r="D259" s="159" t="s">
        <v>60</v>
      </c>
      <c r="E259" s="68"/>
      <c r="F259" s="68"/>
      <c r="G259" s="68"/>
      <c r="H259" s="68"/>
      <c r="I259" s="66">
        <v>19.446951152087365</v>
      </c>
      <c r="J259" s="66">
        <v>24.894018930526357</v>
      </c>
      <c r="K259" s="66">
        <v>20.290888751634228</v>
      </c>
      <c r="L259" s="66">
        <v>21.443888491781919</v>
      </c>
      <c r="M259" s="66">
        <v>19.808232571273848</v>
      </c>
      <c r="N259" s="66">
        <v>14.572521687088795</v>
      </c>
      <c r="O259" s="66">
        <v>16.030358044384911</v>
      </c>
      <c r="P259" s="66">
        <v>17.804590935843095</v>
      </c>
      <c r="Q259" s="66">
        <v>36.602573267093362</v>
      </c>
      <c r="R259" s="66">
        <v>24.96470344394011</v>
      </c>
      <c r="S259" s="66">
        <v>20.727101604746039</v>
      </c>
      <c r="T259" s="66">
        <v>14.414189357981869</v>
      </c>
      <c r="U259" s="66">
        <v>-23.367809333079322</v>
      </c>
      <c r="V259" s="66">
        <v>-18.122126394043576</v>
      </c>
      <c r="W259" s="66">
        <v>-17.782957713954573</v>
      </c>
      <c r="X259" s="66">
        <v>-14.301310043667755</v>
      </c>
      <c r="Y259" s="66">
        <v>19.383684687370078</v>
      </c>
      <c r="Z259" s="66">
        <v>23.710561124405544</v>
      </c>
      <c r="AA259" s="66">
        <v>27.172906774440534</v>
      </c>
      <c r="AB259" s="66">
        <v>26.955414012743532</v>
      </c>
      <c r="AC259" s="66">
        <v>39.595159414300554</v>
      </c>
      <c r="AD259" s="66">
        <v>34.78375704578275</v>
      </c>
      <c r="AE259" s="66">
        <v>30.201382431438674</v>
      </c>
      <c r="AF259" s="66">
        <v>28.878185831826073</v>
      </c>
      <c r="AG259" s="66">
        <v>5.0553683334311614</v>
      </c>
      <c r="AH259" s="66">
        <v>3.4171752933557684</v>
      </c>
      <c r="AI259" s="66">
        <v>4.719224398648052</v>
      </c>
      <c r="AJ259" s="66">
        <v>3.270009342883867</v>
      </c>
      <c r="AK259" s="66">
        <v>6.8586285072624946</v>
      </c>
      <c r="AL259" s="66">
        <v>5.0871238192325592</v>
      </c>
      <c r="AM259" s="66">
        <v>5.0073289253016924</v>
      </c>
      <c r="AN259" s="66">
        <v>4.4179734620024931</v>
      </c>
      <c r="AO259" s="66">
        <v>8.5400095831762002</v>
      </c>
      <c r="AP259" s="66">
        <v>5.6835849605471651</v>
      </c>
      <c r="AQ259" s="66">
        <v>4.7758796332142168</v>
      </c>
      <c r="AR259" s="66">
        <v>6.2382671480175134</v>
      </c>
      <c r="AS259" s="66">
        <v>-2.9692033480938136</v>
      </c>
      <c r="AT259" s="66">
        <v>2.1490687794747885</v>
      </c>
      <c r="AU259" s="66">
        <v>4.8552504149926676</v>
      </c>
      <c r="AV259" s="66">
        <v>5.491368764441944</v>
      </c>
      <c r="AW259" s="66">
        <v>1.9479520759845457</v>
      </c>
      <c r="AX259" s="66">
        <v>6.574855997143743</v>
      </c>
      <c r="AY259" s="66">
        <v>7.2134164534613205</v>
      </c>
      <c r="AZ259" s="66">
        <v>9.3286947558310231</v>
      </c>
      <c r="BA259" s="66">
        <v>37.782761538573595</v>
      </c>
      <c r="BB259" s="66">
        <v>29.90058435679083</v>
      </c>
      <c r="BC259" s="66">
        <v>27.036409965246449</v>
      </c>
      <c r="BD259" s="66">
        <v>25.739540365351843</v>
      </c>
      <c r="BE259" s="66">
        <v>16.16210606185642</v>
      </c>
      <c r="BF259" s="66">
        <v>20.532580547815655</v>
      </c>
      <c r="BG259" s="66">
        <v>22.793933329603377</v>
      </c>
      <c r="BH259" s="66">
        <v>21.763989127377712</v>
      </c>
      <c r="BI259" s="66">
        <v>8.9008753097214992</v>
      </c>
      <c r="BJ259" s="66">
        <v>9.3416228719236187</v>
      </c>
      <c r="BK259" s="66">
        <v>10.219976044883964</v>
      </c>
      <c r="BL259" s="66">
        <v>10.538064814102</v>
      </c>
      <c r="BM259" s="66">
        <v>-1.1060675430929763</v>
      </c>
      <c r="BN259" s="66">
        <v>-28.179402288400752</v>
      </c>
      <c r="BO259" s="66">
        <v>-29.671859791811883</v>
      </c>
      <c r="BP259" s="66">
        <v>-28.398328690807162</v>
      </c>
      <c r="BQ259" s="66">
        <v>5.741253710858814</v>
      </c>
      <c r="BR259" s="66">
        <v>39.239824438103767</v>
      </c>
      <c r="BS259" s="66">
        <v>45.103292891048966</v>
      </c>
      <c r="BT259" s="66">
        <v>46.819684886209473</v>
      </c>
      <c r="BU259" s="66">
        <v>23.837284749160006</v>
      </c>
      <c r="BV259" s="66">
        <v>37.320873786188855</v>
      </c>
      <c r="BW259" s="66">
        <v>35.273033903370219</v>
      </c>
      <c r="BX259" s="66">
        <v>28.669846316904483</v>
      </c>
      <c r="BY259" s="66">
        <v>31.548563340461953</v>
      </c>
      <c r="BZ259" s="66">
        <v>17.612868146411543</v>
      </c>
      <c r="CA259" s="66">
        <v>16.281922474342792</v>
      </c>
      <c r="CB259" s="66">
        <v>17.432042833607596</v>
      </c>
      <c r="CC259" s="66">
        <v>3.2353727324974386</v>
      </c>
      <c r="CD259" s="66">
        <v>4.6919284849520295</v>
      </c>
      <c r="CE259" s="66">
        <v>0.72008361580834901</v>
      </c>
      <c r="CF259" s="241">
        <v>0.59008838506446182</v>
      </c>
    </row>
    <row r="260" spans="1:84" ht="65.25" customHeight="1">
      <c r="A260" s="36"/>
      <c r="B260" s="37"/>
      <c r="C260" s="37" t="s">
        <v>167</v>
      </c>
      <c r="D260" s="159" t="s">
        <v>61</v>
      </c>
      <c r="E260" s="68"/>
      <c r="F260" s="68"/>
      <c r="G260" s="68"/>
      <c r="H260" s="68"/>
      <c r="I260" s="66">
        <v>2.1925018917156081</v>
      </c>
      <c r="J260" s="66">
        <v>3.7024120934778324</v>
      </c>
      <c r="K260" s="66">
        <v>9.998169796815759</v>
      </c>
      <c r="L260" s="66">
        <v>12.725069252077503</v>
      </c>
      <c r="M260" s="66">
        <v>19.262157043134451</v>
      </c>
      <c r="N260" s="66">
        <v>15.294605341580819</v>
      </c>
      <c r="O260" s="66">
        <v>9.5323947222667869</v>
      </c>
      <c r="P260" s="66">
        <v>9.0769467055749971</v>
      </c>
      <c r="Q260" s="66">
        <v>4.5264922648159001</v>
      </c>
      <c r="R260" s="66">
        <v>6.4769128870284476</v>
      </c>
      <c r="S260" s="66">
        <v>8.81631639797898</v>
      </c>
      <c r="T260" s="66">
        <v>8.4764854970432708</v>
      </c>
      <c r="U260" s="66">
        <v>12.536293367372338</v>
      </c>
      <c r="V260" s="66">
        <v>12.091791270690038</v>
      </c>
      <c r="W260" s="66">
        <v>10.687457683868857</v>
      </c>
      <c r="X260" s="66">
        <v>9.4755970924195196</v>
      </c>
      <c r="Y260" s="66">
        <v>9.9088331676410917</v>
      </c>
      <c r="Z260" s="66">
        <v>9.2478209532637692</v>
      </c>
      <c r="AA260" s="66">
        <v>7.7902908572345524</v>
      </c>
      <c r="AB260" s="66">
        <v>6.9124970358073483</v>
      </c>
      <c r="AC260" s="66">
        <v>2.0557174103594207</v>
      </c>
      <c r="AD260" s="66">
        <v>3.4107490359581476</v>
      </c>
      <c r="AE260" s="66">
        <v>2.7613767692695035</v>
      </c>
      <c r="AF260" s="66">
        <v>2.9056227126537806</v>
      </c>
      <c r="AG260" s="66">
        <v>0.3025597262486599</v>
      </c>
      <c r="AH260" s="66">
        <v>0.37074999370747719</v>
      </c>
      <c r="AI260" s="66">
        <v>2.246113091715344</v>
      </c>
      <c r="AJ260" s="66">
        <v>3.1684448755257222</v>
      </c>
      <c r="AK260" s="66">
        <v>6.7528128580518256</v>
      </c>
      <c r="AL260" s="66">
        <v>10.613338017268021</v>
      </c>
      <c r="AM260" s="66">
        <v>9.8308858019989742</v>
      </c>
      <c r="AN260" s="66">
        <v>8.6597722761934364</v>
      </c>
      <c r="AO260" s="66">
        <v>6.2167430493039575</v>
      </c>
      <c r="AP260" s="66">
        <v>1.0913054971886993</v>
      </c>
      <c r="AQ260" s="66">
        <v>0.71532732147612421</v>
      </c>
      <c r="AR260" s="66">
        <v>1.6246875600843822</v>
      </c>
      <c r="AS260" s="66">
        <v>8.2055381655494273</v>
      </c>
      <c r="AT260" s="66">
        <v>8.3652367190195633</v>
      </c>
      <c r="AU260" s="66">
        <v>10.43986179496379</v>
      </c>
      <c r="AV260" s="66">
        <v>11.758584807491928</v>
      </c>
      <c r="AW260" s="66">
        <v>16.497554243001147</v>
      </c>
      <c r="AX260" s="66">
        <v>16.594101446190734</v>
      </c>
      <c r="AY260" s="66">
        <v>14.97447240614234</v>
      </c>
      <c r="AZ260" s="66">
        <v>13.898764178094211</v>
      </c>
      <c r="BA260" s="66">
        <v>4.4170880566175867</v>
      </c>
      <c r="BB260" s="66">
        <v>1.4546243486687871</v>
      </c>
      <c r="BC260" s="66">
        <v>1.3920492563433129</v>
      </c>
      <c r="BD260" s="66">
        <v>1.0478596908442199</v>
      </c>
      <c r="BE260" s="66">
        <v>-2.5520966783255261</v>
      </c>
      <c r="BF260" s="66">
        <v>1.8167595061742645</v>
      </c>
      <c r="BG260" s="66">
        <v>3.4677437256036541</v>
      </c>
      <c r="BH260" s="66">
        <v>4.6775023902336272</v>
      </c>
      <c r="BI260" s="66">
        <v>8.8137688966679235</v>
      </c>
      <c r="BJ260" s="66">
        <v>7.0592611300242254</v>
      </c>
      <c r="BK260" s="66">
        <v>6.0933668904170162</v>
      </c>
      <c r="BL260" s="66">
        <v>5.98608866718169</v>
      </c>
      <c r="BM260" s="66">
        <v>6.9342310993002059</v>
      </c>
      <c r="BN260" s="66">
        <v>1.5293060870761366</v>
      </c>
      <c r="BO260" s="66">
        <v>4.0383650872768868</v>
      </c>
      <c r="BP260" s="66">
        <v>6.5893271461715273</v>
      </c>
      <c r="BQ260" s="66">
        <v>17.976455505062177</v>
      </c>
      <c r="BR260" s="66">
        <v>21.560458673263327</v>
      </c>
      <c r="BS260" s="66">
        <v>25.551829342825386</v>
      </c>
      <c r="BT260" s="66">
        <v>25.791404938118049</v>
      </c>
      <c r="BU260" s="66">
        <v>24.468622151224537</v>
      </c>
      <c r="BV260" s="66">
        <v>26.765905535996211</v>
      </c>
      <c r="BW260" s="66">
        <v>22.204053007616452</v>
      </c>
      <c r="BX260" s="66">
        <v>19.188173637891765</v>
      </c>
      <c r="BY260" s="66">
        <v>13.683857332523758</v>
      </c>
      <c r="BZ260" s="66">
        <v>12.178975153624975</v>
      </c>
      <c r="CA260" s="66">
        <v>7.6352063656707401</v>
      </c>
      <c r="CB260" s="66">
        <v>6.37574148587548</v>
      </c>
      <c r="CC260" s="66">
        <v>-6.1158819427860749</v>
      </c>
      <c r="CD260" s="66">
        <v>-3.5984903860652508</v>
      </c>
      <c r="CE260" s="66">
        <v>-1.6030984451164301</v>
      </c>
      <c r="CF260" s="241">
        <v>-0.8455315830311747</v>
      </c>
    </row>
    <row r="261" spans="1:84">
      <c r="A261" s="40"/>
      <c r="B261" s="156"/>
      <c r="C261" s="37" t="s">
        <v>62</v>
      </c>
      <c r="D261" s="159" t="s">
        <v>63</v>
      </c>
      <c r="E261" s="65"/>
      <c r="F261" s="65"/>
      <c r="G261" s="65"/>
      <c r="H261" s="65"/>
      <c r="I261" s="66">
        <v>9.1569985429093208</v>
      </c>
      <c r="J261" s="66">
        <v>5.8973671115656288</v>
      </c>
      <c r="K261" s="66">
        <v>8.3867257892648439</v>
      </c>
      <c r="L261" s="66">
        <v>8.6977186311787449</v>
      </c>
      <c r="M261" s="66">
        <v>8.413162507427387</v>
      </c>
      <c r="N261" s="66">
        <v>6.2716145318443068</v>
      </c>
      <c r="O261" s="66">
        <v>5.9470586306356665</v>
      </c>
      <c r="P261" s="66">
        <v>7.4333187581984816</v>
      </c>
      <c r="Q261" s="66">
        <v>8.7668400657659333</v>
      </c>
      <c r="R261" s="66">
        <v>8.1431518710093087</v>
      </c>
      <c r="S261" s="66">
        <v>5.8913565310958944</v>
      </c>
      <c r="T261" s="66">
        <v>2.9304029304026784</v>
      </c>
      <c r="U261" s="66">
        <v>2.0237164095689479</v>
      </c>
      <c r="V261" s="66">
        <v>-1.2163375723774408</v>
      </c>
      <c r="W261" s="66">
        <v>-1.670218386815165</v>
      </c>
      <c r="X261" s="66">
        <v>-1.383946223803207</v>
      </c>
      <c r="Y261" s="66">
        <v>-7.2132256899802343</v>
      </c>
      <c r="Z261" s="66">
        <v>-2.1977008890203109</v>
      </c>
      <c r="AA261" s="66">
        <v>-3.2701615609486083</v>
      </c>
      <c r="AB261" s="66">
        <v>-3.7690457097033772</v>
      </c>
      <c r="AC261" s="66">
        <v>1.7287178062186399</v>
      </c>
      <c r="AD261" s="66">
        <v>0.95085938420220373</v>
      </c>
      <c r="AE261" s="66">
        <v>1.8235123058359051</v>
      </c>
      <c r="AF261" s="66">
        <v>3.458333333333357</v>
      </c>
      <c r="AG261" s="66">
        <v>8.9415086774491783</v>
      </c>
      <c r="AH261" s="66">
        <v>7.7547519179268249</v>
      </c>
      <c r="AI261" s="66">
        <v>10.263881286267292</v>
      </c>
      <c r="AJ261" s="66">
        <v>10.430930326218018</v>
      </c>
      <c r="AK261" s="66">
        <v>1.965851721191882</v>
      </c>
      <c r="AL261" s="66">
        <v>2.8096305603294951</v>
      </c>
      <c r="AM261" s="66">
        <v>-0.96580788071017309</v>
      </c>
      <c r="AN261" s="66">
        <v>-2.4070021881836965</v>
      </c>
      <c r="AO261" s="66">
        <v>-7.3075815211900874</v>
      </c>
      <c r="AP261" s="66">
        <v>-9.3205433756572376</v>
      </c>
      <c r="AQ261" s="66">
        <v>-8.1700031247032854</v>
      </c>
      <c r="AR261" s="66">
        <v>-6.9133034379671017</v>
      </c>
      <c r="AS261" s="66">
        <v>6.6947654419419393</v>
      </c>
      <c r="AT261" s="66">
        <v>8.5728705707498705</v>
      </c>
      <c r="AU261" s="66">
        <v>11.490085527576625</v>
      </c>
      <c r="AV261" s="66">
        <v>12.043356081895197</v>
      </c>
      <c r="AW261" s="66">
        <v>6.7810164903138457</v>
      </c>
      <c r="AX261" s="66">
        <v>6.9221309305752925</v>
      </c>
      <c r="AY261" s="66">
        <v>3.3675919201670865</v>
      </c>
      <c r="AZ261" s="66">
        <v>2.7946972411322832</v>
      </c>
      <c r="BA261" s="66">
        <v>-2.1329916779655491</v>
      </c>
      <c r="BB261" s="66">
        <v>-5.8834934603904401</v>
      </c>
      <c r="BC261" s="66">
        <v>-4.7824952546895361</v>
      </c>
      <c r="BD261" s="66">
        <v>-4.6706169397006079</v>
      </c>
      <c r="BE261" s="66">
        <v>-1.7458081350818446</v>
      </c>
      <c r="BF261" s="66">
        <v>5.1817664316743617</v>
      </c>
      <c r="BG261" s="66">
        <v>7.4064007191023506</v>
      </c>
      <c r="BH261" s="66">
        <v>8.3363802559424727</v>
      </c>
      <c r="BI261" s="66">
        <v>11.865968594068761</v>
      </c>
      <c r="BJ261" s="66">
        <v>9.453624326457998</v>
      </c>
      <c r="BK261" s="66">
        <v>8.4987559547977014</v>
      </c>
      <c r="BL261" s="66">
        <v>7.8636517043526766</v>
      </c>
      <c r="BM261" s="66">
        <v>6.7230593199688826</v>
      </c>
      <c r="BN261" s="66">
        <v>-2.4802605340207435</v>
      </c>
      <c r="BO261" s="66">
        <v>-1.2288648024829598</v>
      </c>
      <c r="BP261" s="66">
        <v>-0.71964956195233754</v>
      </c>
      <c r="BQ261" s="66">
        <v>-1.0856050488750384</v>
      </c>
      <c r="BR261" s="66">
        <v>2.8862299573735584</v>
      </c>
      <c r="BS261" s="66">
        <v>2.8880440598199471</v>
      </c>
      <c r="BT261" s="66">
        <v>2.3006618342267302</v>
      </c>
      <c r="BU261" s="66">
        <v>13.331138189083177</v>
      </c>
      <c r="BV261" s="66">
        <v>20.215966071498443</v>
      </c>
      <c r="BW261" s="66">
        <v>18.609198546124617</v>
      </c>
      <c r="BX261" s="66">
        <v>17.128773875539977</v>
      </c>
      <c r="BY261" s="66">
        <v>3.6548490361440145</v>
      </c>
      <c r="BZ261" s="66">
        <v>8.8211529198332528E-2</v>
      </c>
      <c r="CA261" s="66">
        <v>-3.0107389449052846</v>
      </c>
      <c r="CB261" s="66">
        <v>-3.6822724881640738</v>
      </c>
      <c r="CC261" s="66">
        <v>-8.029789602901019</v>
      </c>
      <c r="CD261" s="66">
        <v>-3.0169179927193426</v>
      </c>
      <c r="CE261" s="66">
        <v>-1.5821916658060076</v>
      </c>
      <c r="CF261" s="241">
        <v>-0.66306786383083249</v>
      </c>
    </row>
    <row r="262" spans="1:84">
      <c r="A262" s="36"/>
      <c r="B262" s="37"/>
      <c r="C262" s="37" t="s">
        <v>64</v>
      </c>
      <c r="D262" s="159" t="s">
        <v>65</v>
      </c>
      <c r="E262" s="68"/>
      <c r="F262" s="68"/>
      <c r="G262" s="68"/>
      <c r="H262" s="68"/>
      <c r="I262" s="66">
        <v>15.99581790636617</v>
      </c>
      <c r="J262" s="66">
        <v>12.747047070150614</v>
      </c>
      <c r="K262" s="66">
        <v>17.141796895535563</v>
      </c>
      <c r="L262" s="66">
        <v>20.069580343552502</v>
      </c>
      <c r="M262" s="66">
        <v>14.054165189308847</v>
      </c>
      <c r="N262" s="66">
        <v>18.803693459592211</v>
      </c>
      <c r="O262" s="66">
        <v>16.938376352504633</v>
      </c>
      <c r="P262" s="66">
        <v>16.841724013039453</v>
      </c>
      <c r="Q262" s="66">
        <v>10.093472154996718</v>
      </c>
      <c r="R262" s="66">
        <v>6.8998160693410853</v>
      </c>
      <c r="S262" s="66">
        <v>6.7391960575120038</v>
      </c>
      <c r="T262" s="66">
        <v>5.8276503409796447</v>
      </c>
      <c r="U262" s="66">
        <v>6.1445630928349289</v>
      </c>
      <c r="V262" s="66">
        <v>6.0570595398290408</v>
      </c>
      <c r="W262" s="66">
        <v>5.7767949929092026</v>
      </c>
      <c r="X262" s="66">
        <v>4.0861159929699795</v>
      </c>
      <c r="Y262" s="66">
        <v>-2.1175015697111377</v>
      </c>
      <c r="Z262" s="66">
        <v>-0.66115089963828666</v>
      </c>
      <c r="AA262" s="66">
        <v>-0.67726630957909606</v>
      </c>
      <c r="AB262" s="66">
        <v>2.8141269171214844E-2</v>
      </c>
      <c r="AC262" s="66">
        <v>9.5933659190143175</v>
      </c>
      <c r="AD262" s="66">
        <v>11.624137576380278</v>
      </c>
      <c r="AE262" s="66">
        <v>14.920035306388101</v>
      </c>
      <c r="AF262" s="66">
        <v>17.217611478407946</v>
      </c>
      <c r="AG262" s="66">
        <v>21.327718167916899</v>
      </c>
      <c r="AH262" s="66">
        <v>18.001443428688276</v>
      </c>
      <c r="AI262" s="66">
        <v>14.943761148836103</v>
      </c>
      <c r="AJ262" s="66">
        <v>12.648505940237499</v>
      </c>
      <c r="AK262" s="66">
        <v>3.4076920114871569</v>
      </c>
      <c r="AL262" s="66">
        <v>5.729979893118653</v>
      </c>
      <c r="AM262" s="66">
        <v>7.5410916809786102</v>
      </c>
      <c r="AN262" s="66">
        <v>9.9286246937254816</v>
      </c>
      <c r="AO262" s="66">
        <v>19.782984643074954</v>
      </c>
      <c r="AP262" s="66">
        <v>18.902663437448084</v>
      </c>
      <c r="AQ262" s="66">
        <v>16.740735461241997</v>
      </c>
      <c r="AR262" s="66">
        <v>14.507219691830556</v>
      </c>
      <c r="AS262" s="66">
        <v>5.069247514917862</v>
      </c>
      <c r="AT262" s="66">
        <v>6.5056354256363988</v>
      </c>
      <c r="AU262" s="66">
        <v>9.4779568779633507</v>
      </c>
      <c r="AV262" s="66">
        <v>11.619837508462936</v>
      </c>
      <c r="AW262" s="66">
        <v>16.528573839737874</v>
      </c>
      <c r="AX262" s="66">
        <v>12.421189064173305</v>
      </c>
      <c r="AY262" s="66">
        <v>5.3273558524560656</v>
      </c>
      <c r="AZ262" s="66">
        <v>0.84919250890929732</v>
      </c>
      <c r="BA262" s="66">
        <v>-10.510718735399692</v>
      </c>
      <c r="BB262" s="66">
        <v>-12.402899985382092</v>
      </c>
      <c r="BC262" s="66">
        <v>-10.84794868882264</v>
      </c>
      <c r="BD262" s="66">
        <v>-9.2549432373507727</v>
      </c>
      <c r="BE262" s="66">
        <v>-4.9668030324766903</v>
      </c>
      <c r="BF262" s="66">
        <v>-3.1341823231418431</v>
      </c>
      <c r="BG262" s="66">
        <v>-2.3570247576335248</v>
      </c>
      <c r="BH262" s="66">
        <v>-1.2593206296601807</v>
      </c>
      <c r="BI262" s="66">
        <v>2.5858019097681222</v>
      </c>
      <c r="BJ262" s="66">
        <v>1.5489825432592852</v>
      </c>
      <c r="BK262" s="66">
        <v>1.8274743130926936</v>
      </c>
      <c r="BL262" s="66">
        <v>1.4431951669741778</v>
      </c>
      <c r="BM262" s="66">
        <v>-4.1991111081029544</v>
      </c>
      <c r="BN262" s="66">
        <v>-25.608190560358963</v>
      </c>
      <c r="BO262" s="66">
        <v>-18.374380019917965</v>
      </c>
      <c r="BP262" s="66">
        <v>-13.101736972704799</v>
      </c>
      <c r="BQ262" s="66">
        <v>8.4820128320556591</v>
      </c>
      <c r="BR262" s="66">
        <v>32.272490333797577</v>
      </c>
      <c r="BS262" s="66">
        <v>21.881748438407328</v>
      </c>
      <c r="BT262" s="66">
        <v>16.295450218922554</v>
      </c>
      <c r="BU262" s="66">
        <v>9.103841540029407</v>
      </c>
      <c r="BV262" s="66">
        <v>17.300726320216043</v>
      </c>
      <c r="BW262" s="66">
        <v>17.8986907804277</v>
      </c>
      <c r="BX262" s="66">
        <v>17.924373874611092</v>
      </c>
      <c r="BY262" s="66">
        <v>19.482105515245493</v>
      </c>
      <c r="BZ262" s="66">
        <v>14.477040723069166</v>
      </c>
      <c r="CA262" s="66">
        <v>9.679989444128708</v>
      </c>
      <c r="CB262" s="66">
        <v>6.912826207662448</v>
      </c>
      <c r="CC262" s="66">
        <v>-7.3994186850669479</v>
      </c>
      <c r="CD262" s="66">
        <v>-5.901005612268051</v>
      </c>
      <c r="CE262" s="66">
        <v>-4.0196559857722889</v>
      </c>
      <c r="CF262" s="241">
        <v>-3.3076779787119932</v>
      </c>
    </row>
    <row r="263" spans="1:84" ht="82.5" customHeight="1">
      <c r="A263" s="36"/>
      <c r="B263" s="156" t="s">
        <v>148</v>
      </c>
      <c r="C263" s="37"/>
      <c r="D263" s="157" t="s">
        <v>149</v>
      </c>
      <c r="E263" s="68"/>
      <c r="F263" s="68"/>
      <c r="G263" s="68"/>
      <c r="H263" s="68"/>
      <c r="I263" s="166">
        <v>13.377280472273085</v>
      </c>
      <c r="J263" s="166">
        <v>12.509987622318917</v>
      </c>
      <c r="K263" s="166">
        <v>15.977063699013684</v>
      </c>
      <c r="L263" s="166">
        <v>16.806433084433792</v>
      </c>
      <c r="M263" s="166">
        <v>26.870817186639712</v>
      </c>
      <c r="N263" s="166">
        <v>19.417920459035571</v>
      </c>
      <c r="O263" s="166">
        <v>16.673219589785361</v>
      </c>
      <c r="P263" s="166">
        <v>14.673485444532304</v>
      </c>
      <c r="Q263" s="166">
        <v>-2.0845022338982204</v>
      </c>
      <c r="R263" s="166">
        <v>-0.97822360612551051</v>
      </c>
      <c r="S263" s="166">
        <v>-3.0491308707149898</v>
      </c>
      <c r="T263" s="166">
        <v>-4.4253859348187632</v>
      </c>
      <c r="U263" s="166">
        <v>5.2581495628018615E-2</v>
      </c>
      <c r="V263" s="166">
        <v>-5.1355657822109606</v>
      </c>
      <c r="W263" s="166">
        <v>-3.5279614036542313</v>
      </c>
      <c r="X263" s="166">
        <v>-1.1396267049529172</v>
      </c>
      <c r="Y263" s="166">
        <v>4.2610779015146676</v>
      </c>
      <c r="Z263" s="166">
        <v>11.688689614062838</v>
      </c>
      <c r="AA263" s="166">
        <v>11.441295372753871</v>
      </c>
      <c r="AB263" s="166">
        <v>11.509485340835994</v>
      </c>
      <c r="AC263" s="166">
        <v>7.6656229065700643</v>
      </c>
      <c r="AD263" s="166">
        <v>5.3449467798713783</v>
      </c>
      <c r="AE263" s="166">
        <v>6.1282429122865096</v>
      </c>
      <c r="AF263" s="166">
        <v>6.194546194545552</v>
      </c>
      <c r="AG263" s="166">
        <v>14.174690186719971</v>
      </c>
      <c r="AH263" s="166">
        <v>12.569291384590159</v>
      </c>
      <c r="AI263" s="166">
        <v>12.548270902421919</v>
      </c>
      <c r="AJ263" s="166">
        <v>12.187643722214503</v>
      </c>
      <c r="AK263" s="166">
        <v>-3.1098985016895995</v>
      </c>
      <c r="AL263" s="166">
        <v>-1.1150308918700773</v>
      </c>
      <c r="AM263" s="166">
        <v>-0.81339741658564435</v>
      </c>
      <c r="AN263" s="166">
        <v>-1.1068597977583181</v>
      </c>
      <c r="AO263" s="166">
        <v>3.5213274366489742</v>
      </c>
      <c r="AP263" s="166">
        <v>0.53508485066207356</v>
      </c>
      <c r="AQ263" s="166">
        <v>-0.20959912475549913</v>
      </c>
      <c r="AR263" s="166">
        <v>1.291971811523652</v>
      </c>
      <c r="AS263" s="166">
        <v>0.11885846873171602</v>
      </c>
      <c r="AT263" s="166">
        <v>1.4657077938062173</v>
      </c>
      <c r="AU263" s="166">
        <v>2.3048641913042047</v>
      </c>
      <c r="AV263" s="166">
        <v>2.3395402769252058</v>
      </c>
      <c r="AW263" s="166">
        <v>7.8853709855473539</v>
      </c>
      <c r="AX263" s="166">
        <v>9.0002035707697416</v>
      </c>
      <c r="AY263" s="166">
        <v>6.3060737737944237</v>
      </c>
      <c r="AZ263" s="166">
        <v>4.3121834177553069</v>
      </c>
      <c r="BA263" s="166">
        <v>-10.162654510959271</v>
      </c>
      <c r="BB263" s="166">
        <v>-13.079507470769002</v>
      </c>
      <c r="BC263" s="166">
        <v>-13.614606575947377</v>
      </c>
      <c r="BD263" s="166">
        <v>-12.587055140246235</v>
      </c>
      <c r="BE263" s="166">
        <v>-4.7022994760966981</v>
      </c>
      <c r="BF263" s="166">
        <v>1.3792619560942114</v>
      </c>
      <c r="BG263" s="166">
        <v>4.8531557544198449</v>
      </c>
      <c r="BH263" s="166">
        <v>6.9146992178934283</v>
      </c>
      <c r="BI263" s="166">
        <v>15.392322793797604</v>
      </c>
      <c r="BJ263" s="166">
        <v>12.381884974951092</v>
      </c>
      <c r="BK263" s="166">
        <v>12.21147895689225</v>
      </c>
      <c r="BL263" s="166">
        <v>10.590004785670672</v>
      </c>
      <c r="BM263" s="166">
        <v>-2.5045729198350699</v>
      </c>
      <c r="BN263" s="166">
        <v>-17.138541726289446</v>
      </c>
      <c r="BO263" s="166">
        <v>-11.888381394580051</v>
      </c>
      <c r="BP263" s="166">
        <v>-7.1154797230465761</v>
      </c>
      <c r="BQ263" s="166">
        <v>9.3666897963426123</v>
      </c>
      <c r="BR263" s="166">
        <v>27.164082083315193</v>
      </c>
      <c r="BS263" s="166">
        <v>22.130230226481146</v>
      </c>
      <c r="BT263" s="166">
        <v>17.870216306156109</v>
      </c>
      <c r="BU263" s="166">
        <v>21.223795682483086</v>
      </c>
      <c r="BV263" s="166">
        <v>22.755150672801534</v>
      </c>
      <c r="BW263" s="166">
        <v>21.998784619903859</v>
      </c>
      <c r="BX263" s="166">
        <v>22.52964426877395</v>
      </c>
      <c r="BY263" s="166">
        <v>17.339893675190638</v>
      </c>
      <c r="BZ263" s="166">
        <v>11.797502290889767</v>
      </c>
      <c r="CA263" s="166">
        <v>5.3070438678280709</v>
      </c>
      <c r="CB263" s="166">
        <v>0.89861751152200497</v>
      </c>
      <c r="CC263" s="166">
        <v>-14.092773633100506</v>
      </c>
      <c r="CD263" s="166">
        <v>-6.619303460278104</v>
      </c>
      <c r="CE263" s="166">
        <v>-2.224776603492387</v>
      </c>
      <c r="CF263" s="240">
        <v>1.7151252079513029</v>
      </c>
    </row>
    <row r="264" spans="1:84" ht="26.4">
      <c r="A264" s="36"/>
      <c r="B264" s="156"/>
      <c r="C264" s="37" t="s">
        <v>168</v>
      </c>
      <c r="D264" s="159" t="s">
        <v>66</v>
      </c>
      <c r="E264" s="68"/>
      <c r="F264" s="68"/>
      <c r="G264" s="68"/>
      <c r="H264" s="68"/>
      <c r="I264" s="66">
        <v>18.79151959176059</v>
      </c>
      <c r="J264" s="66">
        <v>24.896565081119519</v>
      </c>
      <c r="K264" s="66">
        <v>26.439009506591304</v>
      </c>
      <c r="L264" s="66">
        <v>23.457901846016043</v>
      </c>
      <c r="M264" s="66">
        <v>17.956531211593884</v>
      </c>
      <c r="N264" s="66">
        <v>12.114959814134238</v>
      </c>
      <c r="O264" s="66">
        <v>10.147624085379107</v>
      </c>
      <c r="P264" s="66">
        <v>12.107950401167457</v>
      </c>
      <c r="Q264" s="66">
        <v>34.044826618005146</v>
      </c>
      <c r="R264" s="66">
        <v>24.664055444612259</v>
      </c>
      <c r="S264" s="66">
        <v>20.984153173527005</v>
      </c>
      <c r="T264" s="66">
        <v>15.582303188032</v>
      </c>
      <c r="U264" s="66">
        <v>-1.3084291607229517</v>
      </c>
      <c r="V264" s="66">
        <v>-0.30338474862605835</v>
      </c>
      <c r="W264" s="66">
        <v>0.50625935981287284</v>
      </c>
      <c r="X264" s="66">
        <v>4.165493948776259</v>
      </c>
      <c r="Y264" s="66">
        <v>9.5313455316971272</v>
      </c>
      <c r="Z264" s="66">
        <v>14.281144404006739</v>
      </c>
      <c r="AA264" s="66">
        <v>14.280068542821198</v>
      </c>
      <c r="AB264" s="66">
        <v>16.698189678463464</v>
      </c>
      <c r="AC264" s="66">
        <v>17.382597326066332</v>
      </c>
      <c r="AD264" s="66">
        <v>15.878657033554177</v>
      </c>
      <c r="AE264" s="66">
        <v>19.491367639961311</v>
      </c>
      <c r="AF264" s="66">
        <v>20.050937717063547</v>
      </c>
      <c r="AG264" s="66">
        <v>23.859184061309975</v>
      </c>
      <c r="AH264" s="66">
        <v>19.207741909396333</v>
      </c>
      <c r="AI264" s="66">
        <v>15.750187016081284</v>
      </c>
      <c r="AJ264" s="66">
        <v>10.684667309547805</v>
      </c>
      <c r="AK264" s="66">
        <v>-9.9013136440064073</v>
      </c>
      <c r="AL264" s="66">
        <v>-6.7296564295463241</v>
      </c>
      <c r="AM264" s="66">
        <v>-7.3308822859878831</v>
      </c>
      <c r="AN264" s="66">
        <v>-6.3425683917045603</v>
      </c>
      <c r="AO264" s="66">
        <v>8.8025370967204282</v>
      </c>
      <c r="AP264" s="66">
        <v>5.331508575192629</v>
      </c>
      <c r="AQ264" s="66">
        <v>4.733773214321559</v>
      </c>
      <c r="AR264" s="66">
        <v>6.1023255813942683</v>
      </c>
      <c r="AS264" s="66">
        <v>0.46231973247279257</v>
      </c>
      <c r="AT264" s="66">
        <v>1.5387780491452787</v>
      </c>
      <c r="AU264" s="66">
        <v>4.7737200252368126</v>
      </c>
      <c r="AV264" s="66">
        <v>4.2609153077323185</v>
      </c>
      <c r="AW264" s="66">
        <v>9.098214765612795</v>
      </c>
      <c r="AX264" s="66">
        <v>9.6136036822509254</v>
      </c>
      <c r="AY264" s="66">
        <v>7.4894119446675518</v>
      </c>
      <c r="AZ264" s="66">
        <v>6.4413050790456623</v>
      </c>
      <c r="BA264" s="66">
        <v>-2.951346308645995</v>
      </c>
      <c r="BB264" s="66">
        <v>-2.610285800560888</v>
      </c>
      <c r="BC264" s="66">
        <v>-3.2873700629841522</v>
      </c>
      <c r="BD264" s="66">
        <v>-1.9118344130188945</v>
      </c>
      <c r="BE264" s="66">
        <v>1.9201563881259887</v>
      </c>
      <c r="BF264" s="66">
        <v>4.5948020729263135</v>
      </c>
      <c r="BG264" s="66">
        <v>7.0677930968490159</v>
      </c>
      <c r="BH264" s="66">
        <v>7.7319587628864781</v>
      </c>
      <c r="BI264" s="66">
        <v>15.330428993486152</v>
      </c>
      <c r="BJ264" s="66">
        <v>10.899945128176554</v>
      </c>
      <c r="BK264" s="66">
        <v>14.430530744763942</v>
      </c>
      <c r="BL264" s="66">
        <v>14.697966507177227</v>
      </c>
      <c r="BM264" s="66">
        <v>4.2285411074218615</v>
      </c>
      <c r="BN264" s="66">
        <v>-3.4811283262588262</v>
      </c>
      <c r="BO264" s="66">
        <v>2.2267168540242039</v>
      </c>
      <c r="BP264" s="66">
        <v>6.6744883326811788</v>
      </c>
      <c r="BQ264" s="66">
        <v>18.104358131100824</v>
      </c>
      <c r="BR264" s="66">
        <v>33.931620855156893</v>
      </c>
      <c r="BS264" s="66">
        <v>24.927327794563197</v>
      </c>
      <c r="BT264" s="66">
        <v>20.23707686667467</v>
      </c>
      <c r="BU264" s="66">
        <v>22.502931889801062</v>
      </c>
      <c r="BV264" s="66">
        <v>18.456162349834315</v>
      </c>
      <c r="BW264" s="66">
        <v>17.422432068005406</v>
      </c>
      <c r="BX264" s="66">
        <v>19.382051021444795</v>
      </c>
      <c r="BY264" s="66">
        <v>16.551153360640612</v>
      </c>
      <c r="BZ264" s="66">
        <v>9.6856032566884807</v>
      </c>
      <c r="CA264" s="66">
        <v>3.8673316474466191</v>
      </c>
      <c r="CB264" s="66">
        <v>-1.8218968159364834</v>
      </c>
      <c r="CC264" s="66">
        <v>-21.970680547357432</v>
      </c>
      <c r="CD264" s="66">
        <v>-10.24386137930486</v>
      </c>
      <c r="CE264" s="66">
        <v>-3.4521119625606786</v>
      </c>
      <c r="CF264" s="241">
        <v>1.543257259627822</v>
      </c>
    </row>
    <row r="265" spans="1:84" ht="26.4">
      <c r="A265" s="36"/>
      <c r="B265" s="37"/>
      <c r="C265" s="37" t="s">
        <v>67</v>
      </c>
      <c r="D265" s="159" t="s">
        <v>68</v>
      </c>
      <c r="E265" s="68"/>
      <c r="F265" s="68"/>
      <c r="G265" s="68"/>
      <c r="H265" s="68"/>
      <c r="I265" s="66">
        <v>15.519454640694789</v>
      </c>
      <c r="J265" s="66">
        <v>16.001723595072036</v>
      </c>
      <c r="K265" s="66">
        <v>18.425613762148132</v>
      </c>
      <c r="L265" s="66">
        <v>20.585906571656864</v>
      </c>
      <c r="M265" s="66">
        <v>29.377175897174908</v>
      </c>
      <c r="N265" s="66">
        <v>22.134982972539021</v>
      </c>
      <c r="O265" s="66">
        <v>20.400253166007687</v>
      </c>
      <c r="P265" s="66">
        <v>16.611950098488975</v>
      </c>
      <c r="Q265" s="66">
        <v>-3.5219796022620642</v>
      </c>
      <c r="R265" s="66">
        <v>-1.1999382488388335</v>
      </c>
      <c r="S265" s="66">
        <v>-2.1833228266880695</v>
      </c>
      <c r="T265" s="66">
        <v>5.6306306306041165E-2</v>
      </c>
      <c r="U265" s="66">
        <v>8.4128249355236875</v>
      </c>
      <c r="V265" s="66">
        <v>2.805959302534859</v>
      </c>
      <c r="W265" s="66">
        <v>-0.80260114102706837</v>
      </c>
      <c r="X265" s="66">
        <v>-2.8137310073159085</v>
      </c>
      <c r="Y265" s="66">
        <v>2.6560003702597328</v>
      </c>
      <c r="Z265" s="66">
        <v>8.0359707430044836</v>
      </c>
      <c r="AA265" s="66">
        <v>10.477176786286748</v>
      </c>
      <c r="AB265" s="66">
        <v>5.7903879559936229</v>
      </c>
      <c r="AC265" s="66">
        <v>-8.9429914000567692</v>
      </c>
      <c r="AD265" s="66">
        <v>-11.186406587358405</v>
      </c>
      <c r="AE265" s="66">
        <v>-10.441974171320282</v>
      </c>
      <c r="AF265" s="66">
        <v>-6.0207991242475742</v>
      </c>
      <c r="AG265" s="66">
        <v>-1.1876573249270592</v>
      </c>
      <c r="AH265" s="66">
        <v>0.51674772522211754</v>
      </c>
      <c r="AI265" s="66">
        <v>-1.0526849163216383</v>
      </c>
      <c r="AJ265" s="66">
        <v>5.8241118229091171E-2</v>
      </c>
      <c r="AK265" s="66">
        <v>3.318977009182106</v>
      </c>
      <c r="AL265" s="66">
        <v>4.4530075889649225</v>
      </c>
      <c r="AM265" s="66">
        <v>5.5876566741014813</v>
      </c>
      <c r="AN265" s="66">
        <v>4.3073341094304283</v>
      </c>
      <c r="AO265" s="66">
        <v>7.2437318358601743</v>
      </c>
      <c r="AP265" s="66">
        <v>-3.6298756934335898</v>
      </c>
      <c r="AQ265" s="66">
        <v>-5.1147429534556466</v>
      </c>
      <c r="AR265" s="66">
        <v>-3.5156250000011227</v>
      </c>
      <c r="AS265" s="66">
        <v>-5.0366361569834055</v>
      </c>
      <c r="AT265" s="66">
        <v>4.3379492466584253</v>
      </c>
      <c r="AU265" s="66">
        <v>7.9425893366073836</v>
      </c>
      <c r="AV265" s="66">
        <v>11.046847888953607</v>
      </c>
      <c r="AW265" s="66">
        <v>22.776188058175492</v>
      </c>
      <c r="AX265" s="66">
        <v>21.874207920084928</v>
      </c>
      <c r="AY265" s="66">
        <v>15.340383073116072</v>
      </c>
      <c r="AZ265" s="66">
        <v>10.520833333332732</v>
      </c>
      <c r="BA265" s="66">
        <v>-7.6617918471602025</v>
      </c>
      <c r="BB265" s="66">
        <v>-12.651703994681966</v>
      </c>
      <c r="BC265" s="66">
        <v>-8.7674198833573058</v>
      </c>
      <c r="BD265" s="66">
        <v>-7.6343072573040871</v>
      </c>
      <c r="BE265" s="66">
        <v>-0.54338277954283853</v>
      </c>
      <c r="BF265" s="66">
        <v>5.897886486493789</v>
      </c>
      <c r="BG265" s="66">
        <v>6.0461936853725149</v>
      </c>
      <c r="BH265" s="66">
        <v>7.7040816326539527</v>
      </c>
      <c r="BI265" s="66">
        <v>8.2698090083605393</v>
      </c>
      <c r="BJ265" s="66">
        <v>5.0744870307277239</v>
      </c>
      <c r="BK265" s="66">
        <v>5.9849695147016178</v>
      </c>
      <c r="BL265" s="66">
        <v>5.4950260540024232</v>
      </c>
      <c r="BM265" s="66">
        <v>1.7282852621534062</v>
      </c>
      <c r="BN265" s="66">
        <v>-14.875110545381858</v>
      </c>
      <c r="BO265" s="66">
        <v>-7.4382476939553897</v>
      </c>
      <c r="BP265" s="66">
        <v>-2.3798832510099999</v>
      </c>
      <c r="BQ265" s="66">
        <v>17.209313968027942</v>
      </c>
      <c r="BR265" s="66">
        <v>27.124325773217393</v>
      </c>
      <c r="BS265" s="66">
        <v>15.84950033583084</v>
      </c>
      <c r="BT265" s="66">
        <v>9.2916283348663882</v>
      </c>
      <c r="BU265" s="66">
        <v>12.012254222288604</v>
      </c>
      <c r="BV265" s="66">
        <v>18.224639863632433</v>
      </c>
      <c r="BW265" s="66">
        <v>21.48578941323629</v>
      </c>
      <c r="BX265" s="66">
        <v>21.380471380471548</v>
      </c>
      <c r="BY265" s="66">
        <v>21.822953111943249</v>
      </c>
      <c r="BZ265" s="66">
        <v>22.436622587646312</v>
      </c>
      <c r="CA265" s="66">
        <v>15.2570687544344</v>
      </c>
      <c r="CB265" s="66">
        <v>14.701803051317171</v>
      </c>
      <c r="CC265" s="66">
        <v>-9.2804691522317739E-2</v>
      </c>
      <c r="CD265" s="66">
        <v>3.7801448020932327</v>
      </c>
      <c r="CE265" s="66">
        <v>4.5614938330444943</v>
      </c>
      <c r="CF265" s="241">
        <v>6.4606163798180916</v>
      </c>
    </row>
    <row r="266" spans="1:84" ht="26.4">
      <c r="A266" s="36"/>
      <c r="B266" s="37"/>
      <c r="C266" s="37" t="s">
        <v>169</v>
      </c>
      <c r="D266" s="159" t="s">
        <v>69</v>
      </c>
      <c r="E266" s="68"/>
      <c r="F266" s="68"/>
      <c r="G266" s="68"/>
      <c r="H266" s="68"/>
      <c r="I266" s="66">
        <v>9.9437462213557382</v>
      </c>
      <c r="J266" s="66">
        <v>7.7894960022231459</v>
      </c>
      <c r="K266" s="66">
        <v>11.089731380095941</v>
      </c>
      <c r="L266" s="66">
        <v>10.449129239228938</v>
      </c>
      <c r="M266" s="66">
        <v>25.576412622667988</v>
      </c>
      <c r="N266" s="66">
        <v>14.000375738452206</v>
      </c>
      <c r="O266" s="66">
        <v>12.339578814275313</v>
      </c>
      <c r="P266" s="66">
        <v>10.705394190872937</v>
      </c>
      <c r="Q266" s="66">
        <v>-6.7664078716050824</v>
      </c>
      <c r="R266" s="66">
        <v>1.2584416753454377</v>
      </c>
      <c r="S266" s="66">
        <v>1.5276180134661246</v>
      </c>
      <c r="T266" s="66">
        <v>1.0244877561220562</v>
      </c>
      <c r="U266" s="66">
        <v>9.7888992823269803</v>
      </c>
      <c r="V266" s="66">
        <v>-2.9311295080840551</v>
      </c>
      <c r="W266" s="66">
        <v>-1.8295110881446703</v>
      </c>
      <c r="X266" s="66">
        <v>-0.44521395003697251</v>
      </c>
      <c r="Y266" s="66">
        <v>-9.4090308430635474</v>
      </c>
      <c r="Z266" s="66">
        <v>-2.270567930228097</v>
      </c>
      <c r="AA266" s="66">
        <v>-4.354020956638621</v>
      </c>
      <c r="AB266" s="66">
        <v>-3.2795031055901802</v>
      </c>
      <c r="AC266" s="66">
        <v>1.3335922967626459</v>
      </c>
      <c r="AD266" s="66">
        <v>5.2063364134916696</v>
      </c>
      <c r="AE266" s="66">
        <v>6.3160883997708481</v>
      </c>
      <c r="AF266" s="66">
        <v>3.9815052658614576</v>
      </c>
      <c r="AG266" s="66">
        <v>11.500115634118117</v>
      </c>
      <c r="AH266" s="66">
        <v>4.92370962517073</v>
      </c>
      <c r="AI266" s="66">
        <v>6.523000706314221</v>
      </c>
      <c r="AJ266" s="66">
        <v>9.6590909090915886</v>
      </c>
      <c r="AK266" s="66">
        <v>-0.52387761034452751</v>
      </c>
      <c r="AL266" s="66">
        <v>3.646086233708786</v>
      </c>
      <c r="AM266" s="66">
        <v>6.8972700779535359</v>
      </c>
      <c r="AN266" s="66">
        <v>5.6769542689789176</v>
      </c>
      <c r="AO266" s="66">
        <v>-5.3032621544712555</v>
      </c>
      <c r="AP266" s="66">
        <v>-5.6731345971568317</v>
      </c>
      <c r="AQ266" s="66">
        <v>-7.187243249222945</v>
      </c>
      <c r="AR266" s="66">
        <v>-3.9863568535495943</v>
      </c>
      <c r="AS266" s="66">
        <v>9.1979436821819149</v>
      </c>
      <c r="AT266" s="66">
        <v>6.886568897340652</v>
      </c>
      <c r="AU266" s="66">
        <v>4.4587931183218075</v>
      </c>
      <c r="AV266" s="66">
        <v>2.9085257548850336</v>
      </c>
      <c r="AW266" s="66">
        <v>2.6575564658386526</v>
      </c>
      <c r="AX266" s="66">
        <v>5.6118587465989691</v>
      </c>
      <c r="AY266" s="66">
        <v>3.130742285513449</v>
      </c>
      <c r="AZ266" s="66">
        <v>0.7335490830631386</v>
      </c>
      <c r="BA266" s="66">
        <v>-25.021742500668381</v>
      </c>
      <c r="BB266" s="66">
        <v>-28.876789958140563</v>
      </c>
      <c r="BC266" s="66">
        <v>-31.763803544772486</v>
      </c>
      <c r="BD266" s="66">
        <v>-30.670379096166087</v>
      </c>
      <c r="BE266" s="66">
        <v>-16.266380796055969</v>
      </c>
      <c r="BF266" s="66">
        <v>-7.9286129694696399</v>
      </c>
      <c r="BG266" s="66">
        <v>-0.29062562055223395</v>
      </c>
      <c r="BH266" s="66">
        <v>3.5217794253935608</v>
      </c>
      <c r="BI266" s="66">
        <v>10.102477114640209</v>
      </c>
      <c r="BJ266" s="66">
        <v>10.781828257910718</v>
      </c>
      <c r="BK266" s="66">
        <v>6.9630262138482095</v>
      </c>
      <c r="BL266" s="66">
        <v>6.2369441957630869</v>
      </c>
      <c r="BM266" s="66">
        <v>3.8608953822612619</v>
      </c>
      <c r="BN266" s="66">
        <v>-18.352428018423524</v>
      </c>
      <c r="BO266" s="66">
        <v>-15.631067016066169</v>
      </c>
      <c r="BP266" s="66">
        <v>-13.286516853932952</v>
      </c>
      <c r="BQ266" s="66">
        <v>-9.0881169789414287</v>
      </c>
      <c r="BR266" s="66">
        <v>3.8389763418994249</v>
      </c>
      <c r="BS266" s="66">
        <v>5.529976661446895</v>
      </c>
      <c r="BT266" s="66">
        <v>5.9604794298665951</v>
      </c>
      <c r="BU266" s="66">
        <v>22.979567670438271</v>
      </c>
      <c r="BV266" s="66">
        <v>32.03507081972532</v>
      </c>
      <c r="BW266" s="66">
        <v>28.994995580956299</v>
      </c>
      <c r="BX266" s="66">
        <v>23.295628248241457</v>
      </c>
      <c r="BY266" s="66">
        <v>19.253763239742568</v>
      </c>
      <c r="BZ266" s="66">
        <v>11.402591449075956</v>
      </c>
      <c r="CA266" s="66">
        <v>6.7654627712216069</v>
      </c>
      <c r="CB266" s="66">
        <v>5.5541780312435236</v>
      </c>
      <c r="CC266" s="66">
        <v>-1.9938797573827998</v>
      </c>
      <c r="CD266" s="66">
        <v>0.66262211822582628</v>
      </c>
      <c r="CE266" s="66">
        <v>1.6475497454496235</v>
      </c>
      <c r="CF266" s="241">
        <v>2.7924953491586564</v>
      </c>
    </row>
    <row r="267" spans="1:84" ht="26.4">
      <c r="A267" s="40"/>
      <c r="B267" s="156"/>
      <c r="C267" s="37" t="s">
        <v>70</v>
      </c>
      <c r="D267" s="159" t="s">
        <v>71</v>
      </c>
      <c r="E267" s="65"/>
      <c r="F267" s="65"/>
      <c r="G267" s="65"/>
      <c r="H267" s="65"/>
      <c r="I267" s="66">
        <v>11.599828766771367</v>
      </c>
      <c r="J267" s="66">
        <v>4.7991354399288468</v>
      </c>
      <c r="K267" s="66">
        <v>10.967941923941083</v>
      </c>
      <c r="L267" s="66">
        <v>17.453798767965196</v>
      </c>
      <c r="M267" s="66">
        <v>37.36237970824422</v>
      </c>
      <c r="N267" s="66">
        <v>35.825978352617994</v>
      </c>
      <c r="O267" s="66">
        <v>29.361373546249979</v>
      </c>
      <c r="P267" s="66">
        <v>22.727272727272734</v>
      </c>
      <c r="Q267" s="66">
        <v>-29.900879464756457</v>
      </c>
      <c r="R267" s="66">
        <v>-30.806540598470676</v>
      </c>
      <c r="S267" s="66">
        <v>-35.582267113242068</v>
      </c>
      <c r="T267" s="66">
        <v>-36.930199430200297</v>
      </c>
      <c r="U267" s="66">
        <v>-22.025177321741737</v>
      </c>
      <c r="V267" s="66">
        <v>-25.683133584982244</v>
      </c>
      <c r="W267" s="66">
        <v>-17.974245864682558</v>
      </c>
      <c r="X267" s="66">
        <v>-11.688311688311074</v>
      </c>
      <c r="Y267" s="66">
        <v>29.009118147787802</v>
      </c>
      <c r="Z267" s="66">
        <v>46.718591392664905</v>
      </c>
      <c r="AA267" s="66">
        <v>47.933651360725975</v>
      </c>
      <c r="AB267" s="66">
        <v>43.606138107417451</v>
      </c>
      <c r="AC267" s="66">
        <v>14.534244416183</v>
      </c>
      <c r="AD267" s="66">
        <v>-0.46171243382968896</v>
      </c>
      <c r="AE267" s="66">
        <v>-5.0609477669398615</v>
      </c>
      <c r="AF267" s="66">
        <v>-6.6785396260038823</v>
      </c>
      <c r="AG267" s="66">
        <v>9.514019779843764</v>
      </c>
      <c r="AH267" s="66">
        <v>21.240813462916293</v>
      </c>
      <c r="AI267" s="66">
        <v>27.730276119085559</v>
      </c>
      <c r="AJ267" s="66">
        <v>30.725190839697945</v>
      </c>
      <c r="AK267" s="66">
        <v>4.2808546989049177</v>
      </c>
      <c r="AL267" s="66">
        <v>0.16195366534357447</v>
      </c>
      <c r="AM267" s="66">
        <v>-3.313048457168378</v>
      </c>
      <c r="AN267" s="66">
        <v>-4.5255474452549578</v>
      </c>
      <c r="AO267" s="66">
        <v>4.3723813828542291</v>
      </c>
      <c r="AP267" s="66">
        <v>3.7410908537205358</v>
      </c>
      <c r="AQ267" s="66">
        <v>5.4629664467785091</v>
      </c>
      <c r="AR267" s="66">
        <v>4.1666666666677799</v>
      </c>
      <c r="AS267" s="66">
        <v>-10.101294025522733</v>
      </c>
      <c r="AT267" s="66">
        <v>-8.7977630412915033</v>
      </c>
      <c r="AU267" s="66">
        <v>-9.6384170208248605</v>
      </c>
      <c r="AV267" s="66">
        <v>-8.14678899082638</v>
      </c>
      <c r="AW267" s="66">
        <v>3.8272472867953695</v>
      </c>
      <c r="AX267" s="66">
        <v>4.214064520988984</v>
      </c>
      <c r="AY267" s="66">
        <v>2.5721152972826786</v>
      </c>
      <c r="AZ267" s="66">
        <v>1.118657610866137</v>
      </c>
      <c r="BA267" s="66">
        <v>-4.5857114913314376</v>
      </c>
      <c r="BB267" s="66">
        <v>-10.952053683831295</v>
      </c>
      <c r="BC267" s="66">
        <v>-10.149303438705857</v>
      </c>
      <c r="BD267" s="66">
        <v>-10.075069142630753</v>
      </c>
      <c r="BE267" s="66">
        <v>-9.0125381097364254</v>
      </c>
      <c r="BF267" s="66">
        <v>2.2931046004720486</v>
      </c>
      <c r="BG267" s="66">
        <v>5.0585029789577192</v>
      </c>
      <c r="BH267" s="66">
        <v>8.8312829525484204</v>
      </c>
      <c r="BI267" s="66">
        <v>28.185900956759184</v>
      </c>
      <c r="BJ267" s="66">
        <v>24.938202768610381</v>
      </c>
      <c r="BK267" s="66">
        <v>18.399103015009445</v>
      </c>
      <c r="BL267" s="66">
        <v>9.7295115058547736</v>
      </c>
      <c r="BM267" s="66">
        <v>-29.199333505427035</v>
      </c>
      <c r="BN267" s="66">
        <v>-51.249365538411126</v>
      </c>
      <c r="BO267" s="66">
        <v>-48.054591101048935</v>
      </c>
      <c r="BP267" s="66">
        <v>-41.832229580575721</v>
      </c>
      <c r="BQ267" s="66">
        <v>-2.501893752133725</v>
      </c>
      <c r="BR267" s="66">
        <v>39.144071753915824</v>
      </c>
      <c r="BS267" s="66">
        <v>48.289076830741408</v>
      </c>
      <c r="BT267" s="66">
        <v>40.670461733081595</v>
      </c>
      <c r="BU267" s="66">
        <v>24.501558525484683</v>
      </c>
      <c r="BV267" s="66">
        <v>34.929240515094563</v>
      </c>
      <c r="BW267" s="66">
        <v>32.920725790619116</v>
      </c>
      <c r="BX267" s="66">
        <v>36.555755395681899</v>
      </c>
      <c r="BY267" s="66">
        <v>13.029746638862477</v>
      </c>
      <c r="BZ267" s="66">
        <v>10.281269524266136</v>
      </c>
      <c r="CA267" s="66">
        <v>-0.76936351695692906</v>
      </c>
      <c r="CB267" s="66">
        <v>-7.8696081659498276</v>
      </c>
      <c r="CC267" s="66">
        <v>-13.537035595396702</v>
      </c>
      <c r="CD267" s="66">
        <v>-13.82187275882518</v>
      </c>
      <c r="CE267" s="66">
        <v>-10.503924717846658</v>
      </c>
      <c r="CF267" s="241">
        <v>-4.8261429505870552</v>
      </c>
    </row>
    <row r="268" spans="1:84">
      <c r="A268" s="40"/>
      <c r="B268" s="156" t="s">
        <v>150</v>
      </c>
      <c r="C268" s="37"/>
      <c r="D268" s="157" t="s">
        <v>151</v>
      </c>
      <c r="E268" s="65"/>
      <c r="F268" s="65"/>
      <c r="G268" s="65"/>
      <c r="H268" s="65"/>
      <c r="I268" s="166">
        <v>8.7681640954612021</v>
      </c>
      <c r="J268" s="166">
        <v>8.9487574606141607</v>
      </c>
      <c r="K268" s="166">
        <v>11.302092238908543</v>
      </c>
      <c r="L268" s="166">
        <v>12.186495176848581</v>
      </c>
      <c r="M268" s="166">
        <v>22.477463931270236</v>
      </c>
      <c r="N268" s="166">
        <v>23.63773708513763</v>
      </c>
      <c r="O268" s="166">
        <v>14.331995913393598</v>
      </c>
      <c r="P268" s="166">
        <v>8.3691602178283802</v>
      </c>
      <c r="Q268" s="166">
        <v>16.020857269538169</v>
      </c>
      <c r="R268" s="166">
        <v>8.7180185651387205</v>
      </c>
      <c r="S268" s="166">
        <v>5.3985651774821406</v>
      </c>
      <c r="T268" s="166">
        <v>5.1838138058715799</v>
      </c>
      <c r="U268" s="166">
        <v>-6.3896329595374652</v>
      </c>
      <c r="V268" s="166">
        <v>-4.2185956868779186</v>
      </c>
      <c r="W268" s="166">
        <v>0.87471426331431701</v>
      </c>
      <c r="X268" s="166">
        <v>1.9109881820467081</v>
      </c>
      <c r="Y268" s="166">
        <v>4.0374493693765174</v>
      </c>
      <c r="Z268" s="166">
        <v>4.817854114686952</v>
      </c>
      <c r="AA268" s="166">
        <v>2.7832687298652132</v>
      </c>
      <c r="AB268" s="166">
        <v>3.7503084135206137</v>
      </c>
      <c r="AC268" s="166">
        <v>19.035752336891363</v>
      </c>
      <c r="AD268" s="166">
        <v>9.9471715653046004</v>
      </c>
      <c r="AE268" s="166">
        <v>9.8146462558675438</v>
      </c>
      <c r="AF268" s="166">
        <v>4.3281807372187018</v>
      </c>
      <c r="AG268" s="166">
        <v>8.4209174073414772</v>
      </c>
      <c r="AH268" s="166">
        <v>10.53805625825477</v>
      </c>
      <c r="AI268" s="166">
        <v>6.9225480966501181</v>
      </c>
      <c r="AJ268" s="166">
        <v>7.1575108274444403</v>
      </c>
      <c r="AK268" s="166">
        <v>-8.483931259462679</v>
      </c>
      <c r="AL268" s="166">
        <v>0.34984405323778844</v>
      </c>
      <c r="AM268" s="166">
        <v>4.6769090468070829</v>
      </c>
      <c r="AN268" s="166">
        <v>5.2967453733246543</v>
      </c>
      <c r="AO268" s="166">
        <v>10.474966671667403</v>
      </c>
      <c r="AP268" s="166">
        <v>5.7038143791632052</v>
      </c>
      <c r="AQ268" s="166">
        <v>3.873034550870841</v>
      </c>
      <c r="AR268" s="166">
        <v>3.9393939393935966</v>
      </c>
      <c r="AS268" s="166">
        <v>7.7544726982415</v>
      </c>
      <c r="AT268" s="166">
        <v>5.8847682946273352</v>
      </c>
      <c r="AU268" s="166">
        <v>6.8043473035847057</v>
      </c>
      <c r="AV268" s="166">
        <v>9.0573372206024914</v>
      </c>
      <c r="AW268" s="166">
        <v>0.54525299645962377</v>
      </c>
      <c r="AX268" s="166">
        <v>2.5311268246870071</v>
      </c>
      <c r="AY268" s="166">
        <v>0.68249989970632896</v>
      </c>
      <c r="AZ268" s="166">
        <v>-0.39208697201914333</v>
      </c>
      <c r="BA268" s="166">
        <v>-5.3323680604166839</v>
      </c>
      <c r="BB268" s="166">
        <v>-6.1681251548736213</v>
      </c>
      <c r="BC268" s="166">
        <v>-3.2577072824391564</v>
      </c>
      <c r="BD268" s="166">
        <v>-2.3081052066563217</v>
      </c>
      <c r="BE268" s="166">
        <v>5.6496682014202548</v>
      </c>
      <c r="BF268" s="166">
        <v>8.9671353926299844</v>
      </c>
      <c r="BG268" s="166">
        <v>7.2046736689920294</v>
      </c>
      <c r="BH268" s="166">
        <v>5.2564102564101773</v>
      </c>
      <c r="BI268" s="166">
        <v>-1.3472454739391679</v>
      </c>
      <c r="BJ268" s="166">
        <v>-1.9279695931048195</v>
      </c>
      <c r="BK268" s="166">
        <v>-0.1934817363897281</v>
      </c>
      <c r="BL268" s="166">
        <v>0.46981033582775922</v>
      </c>
      <c r="BM268" s="166">
        <v>0.418513950534674</v>
      </c>
      <c r="BN268" s="166">
        <v>-17.156590997294813</v>
      </c>
      <c r="BO268" s="166">
        <v>-12.73065474123284</v>
      </c>
      <c r="BP268" s="166">
        <v>-7.3952199515070731</v>
      </c>
      <c r="BQ268" s="166">
        <v>15.422686146944045</v>
      </c>
      <c r="BR268" s="166">
        <v>32.910575353967005</v>
      </c>
      <c r="BS268" s="166">
        <v>29.348291839099801</v>
      </c>
      <c r="BT268" s="166">
        <v>25.098185898634966</v>
      </c>
      <c r="BU268" s="166">
        <v>19.714227450316102</v>
      </c>
      <c r="BV268" s="166">
        <v>26.755924464971258</v>
      </c>
      <c r="BW268" s="166">
        <v>23.678183387808289</v>
      </c>
      <c r="BX268" s="166">
        <v>21.303632830018898</v>
      </c>
      <c r="BY268" s="166">
        <v>11.06979603453135</v>
      </c>
      <c r="BZ268" s="166">
        <v>5.7287824018895463</v>
      </c>
      <c r="CA268" s="166">
        <v>2.16241234205485</v>
      </c>
      <c r="CB268" s="166">
        <v>0.60389450332762351</v>
      </c>
      <c r="CC268" s="166">
        <v>-8.3124572775630412</v>
      </c>
      <c r="CD268" s="166">
        <v>-2.2182278723470716</v>
      </c>
      <c r="CE268" s="166">
        <v>-0.46864974862883457</v>
      </c>
      <c r="CF268" s="240">
        <v>0.20306258222568374</v>
      </c>
    </row>
    <row r="269" spans="1:84">
      <c r="A269" s="40"/>
      <c r="B269" s="156"/>
      <c r="C269" s="37" t="s">
        <v>72</v>
      </c>
      <c r="D269" s="159" t="s">
        <v>73</v>
      </c>
      <c r="E269" s="65"/>
      <c r="F269" s="65"/>
      <c r="G269" s="65"/>
      <c r="H269" s="65"/>
      <c r="I269" s="66">
        <v>10.57568923425103</v>
      </c>
      <c r="J269" s="66">
        <v>6.9777081037063908</v>
      </c>
      <c r="K269" s="66">
        <v>7.1172559419646859</v>
      </c>
      <c r="L269" s="66">
        <v>9.5312500000002416</v>
      </c>
      <c r="M269" s="66">
        <v>13.521426310991174</v>
      </c>
      <c r="N269" s="66">
        <v>13.882362658612664</v>
      </c>
      <c r="O269" s="66">
        <v>13.452604559141477</v>
      </c>
      <c r="P269" s="66">
        <v>12.410841654781009</v>
      </c>
      <c r="Q269" s="66">
        <v>7.5625569702419</v>
      </c>
      <c r="R269" s="66">
        <v>5.160242696256347</v>
      </c>
      <c r="S269" s="66">
        <v>5.6624461736164449</v>
      </c>
      <c r="T269" s="66">
        <v>5.2030456852791787</v>
      </c>
      <c r="U269" s="66">
        <v>13.949958236428756</v>
      </c>
      <c r="V269" s="66">
        <v>7.451054086680557</v>
      </c>
      <c r="W269" s="66">
        <v>7.8168472337457331</v>
      </c>
      <c r="X269" s="66">
        <v>7.4185765983107785</v>
      </c>
      <c r="Y269" s="66">
        <v>-4.1516745177286367</v>
      </c>
      <c r="Z269" s="66">
        <v>0.45052499559194814</v>
      </c>
      <c r="AA269" s="66">
        <v>-1.6673624467865693</v>
      </c>
      <c r="AB269" s="66">
        <v>-2.2459292532287236</v>
      </c>
      <c r="AC269" s="66">
        <v>-10.564083815529642</v>
      </c>
      <c r="AD269" s="66">
        <v>-5.300947977254566</v>
      </c>
      <c r="AE269" s="66">
        <v>3.6835573096214631</v>
      </c>
      <c r="AF269" s="66">
        <v>5.5140723722013121</v>
      </c>
      <c r="AG269" s="66">
        <v>32.040495566694801</v>
      </c>
      <c r="AH269" s="66">
        <v>20.053319869801058</v>
      </c>
      <c r="AI269" s="66">
        <v>9.9455461457308019</v>
      </c>
      <c r="AJ269" s="66">
        <v>8.1110506260207273</v>
      </c>
      <c r="AK269" s="66">
        <v>-5.8104522265792298</v>
      </c>
      <c r="AL269" s="66">
        <v>2.2033099481574681</v>
      </c>
      <c r="AM269" s="66">
        <v>5.1132682676489907</v>
      </c>
      <c r="AN269" s="66">
        <v>7.3514602215500418</v>
      </c>
      <c r="AO269" s="66">
        <v>10.137015819506544</v>
      </c>
      <c r="AP269" s="66">
        <v>6.2583374653907953</v>
      </c>
      <c r="AQ269" s="66">
        <v>4.2068739177484105</v>
      </c>
      <c r="AR269" s="66">
        <v>3.6116322701683856</v>
      </c>
      <c r="AS269" s="66">
        <v>2.0778568427058275</v>
      </c>
      <c r="AT269" s="66">
        <v>-1.1987556210994939</v>
      </c>
      <c r="AU269" s="66">
        <v>3.0960413367836281E-2</v>
      </c>
      <c r="AV269" s="66">
        <v>4.3911272068808387</v>
      </c>
      <c r="AW269" s="66">
        <v>10.629046767440471</v>
      </c>
      <c r="AX269" s="66">
        <v>8.9464460374272221</v>
      </c>
      <c r="AY269" s="66">
        <v>4.3252519128289322</v>
      </c>
      <c r="AZ269" s="66">
        <v>0.65047701647873168</v>
      </c>
      <c r="BA269" s="66">
        <v>-10.026425622930688</v>
      </c>
      <c r="BB269" s="66">
        <v>-8.4205602806505908</v>
      </c>
      <c r="BC269" s="66">
        <v>-6.1179313893867118</v>
      </c>
      <c r="BD269" s="66">
        <v>-5.428694528220376</v>
      </c>
      <c r="BE269" s="66">
        <v>-4.0096589822710058</v>
      </c>
      <c r="BF269" s="66">
        <v>1.634673040346371</v>
      </c>
      <c r="BG269" s="66">
        <v>3.3624212299145881</v>
      </c>
      <c r="BH269" s="66">
        <v>2.9157175398626407</v>
      </c>
      <c r="BI269" s="66">
        <v>2.6865225712141125</v>
      </c>
      <c r="BJ269" s="66">
        <v>1.9338953142191002</v>
      </c>
      <c r="BK269" s="66">
        <v>2.3382439517046123</v>
      </c>
      <c r="BL269" s="66">
        <v>1.593625498008592</v>
      </c>
      <c r="BM269" s="66">
        <v>0.1018311170593762</v>
      </c>
      <c r="BN269" s="66">
        <v>-27.492490519227346</v>
      </c>
      <c r="BO269" s="66">
        <v>-19.672205455239862</v>
      </c>
      <c r="BP269" s="66">
        <v>-11.328976034858712</v>
      </c>
      <c r="BQ269" s="66">
        <v>20.046190483092019</v>
      </c>
      <c r="BR269" s="66">
        <v>51.226135388450302</v>
      </c>
      <c r="BS269" s="66">
        <v>42.490765525552632</v>
      </c>
      <c r="BT269" s="66">
        <v>34.152334152333935</v>
      </c>
      <c r="BU269" s="66">
        <v>16.812228406651954</v>
      </c>
      <c r="BV269" s="66">
        <v>23.727875455685847</v>
      </c>
      <c r="BW269" s="66">
        <v>18.765043077457719</v>
      </c>
      <c r="BX269" s="66">
        <v>13.516483516483476</v>
      </c>
      <c r="BY269" s="66">
        <v>3.0928641147896201</v>
      </c>
      <c r="BZ269" s="66">
        <v>5.3901491828321184</v>
      </c>
      <c r="CA269" s="66">
        <v>1.3418552058608384</v>
      </c>
      <c r="CB269" s="66">
        <v>-0.2258793159083865</v>
      </c>
      <c r="CC269" s="66">
        <v>-7.9510248151224658</v>
      </c>
      <c r="CD269" s="66">
        <v>-6.4571984533916265</v>
      </c>
      <c r="CE269" s="66">
        <v>-4.3205780597975263</v>
      </c>
      <c r="CF269" s="241">
        <v>-2.5984926305733751</v>
      </c>
    </row>
    <row r="270" spans="1:84">
      <c r="A270" s="36"/>
      <c r="B270" s="37"/>
      <c r="C270" s="37" t="s">
        <v>74</v>
      </c>
      <c r="D270" s="159" t="s">
        <v>75</v>
      </c>
      <c r="E270" s="68"/>
      <c r="F270" s="68"/>
      <c r="G270" s="68"/>
      <c r="H270" s="68"/>
      <c r="I270" s="66">
        <v>7.3043025383528999</v>
      </c>
      <c r="J270" s="66">
        <v>10.626094243691071</v>
      </c>
      <c r="K270" s="66">
        <v>14.558213590963945</v>
      </c>
      <c r="L270" s="66">
        <v>14.043715846993891</v>
      </c>
      <c r="M270" s="66">
        <v>29.951825243296781</v>
      </c>
      <c r="N270" s="66">
        <v>31.66564577493719</v>
      </c>
      <c r="O270" s="66">
        <v>14.971785999058199</v>
      </c>
      <c r="P270" s="66">
        <v>5.6540488739818926</v>
      </c>
      <c r="Q270" s="66">
        <v>22.187328846577969</v>
      </c>
      <c r="R270" s="66">
        <v>11.250353004797532</v>
      </c>
      <c r="S270" s="66">
        <v>5.209118661896639</v>
      </c>
      <c r="T270" s="66">
        <v>5.1700680272110731</v>
      </c>
      <c r="U270" s="66">
        <v>-19.443247995433779</v>
      </c>
      <c r="V270" s="66">
        <v>-12.07005673827058</v>
      </c>
      <c r="W270" s="66">
        <v>-4.1306848598032673</v>
      </c>
      <c r="X270" s="66">
        <v>-2.0267356619231123</v>
      </c>
      <c r="Y270" s="66">
        <v>11.471717918869189</v>
      </c>
      <c r="Z270" s="66">
        <v>8.4085817729709476</v>
      </c>
      <c r="AA270" s="66">
        <v>6.3921649573860861</v>
      </c>
      <c r="AB270" s="66">
        <v>8.45070422535197</v>
      </c>
      <c r="AC270" s="66">
        <v>42.140963749587257</v>
      </c>
      <c r="AD270" s="66">
        <v>21.563566846430177</v>
      </c>
      <c r="AE270" s="66">
        <v>14.40957146689766</v>
      </c>
      <c r="AF270" s="66">
        <v>3.4902597402605977</v>
      </c>
      <c r="AG270" s="66">
        <v>-3.1798169230524422</v>
      </c>
      <c r="AH270" s="66">
        <v>4.8910519992466419</v>
      </c>
      <c r="AI270" s="66">
        <v>4.86937186780861</v>
      </c>
      <c r="AJ270" s="66">
        <v>6.4705882352936044</v>
      </c>
      <c r="AK270" s="66">
        <v>-10.274666468514425</v>
      </c>
      <c r="AL270" s="66">
        <v>-0.90913244469639665</v>
      </c>
      <c r="AM270" s="66">
        <v>4.3661945671321689</v>
      </c>
      <c r="AN270" s="66">
        <v>3.793738489871302</v>
      </c>
      <c r="AO270" s="66">
        <v>10.712593661463245</v>
      </c>
      <c r="AP270" s="66">
        <v>5.3153206743842674</v>
      </c>
      <c r="AQ270" s="66">
        <v>3.6336188796669546</v>
      </c>
      <c r="AR270" s="66">
        <v>4.1873669268982781</v>
      </c>
      <c r="AS270" s="66">
        <v>11.725181206601619</v>
      </c>
      <c r="AT270" s="66">
        <v>10.891855793785638</v>
      </c>
      <c r="AU270" s="66">
        <v>11.68880792655284</v>
      </c>
      <c r="AV270" s="66">
        <v>12.568119891008251</v>
      </c>
      <c r="AW270" s="66">
        <v>-5.8991535666191481</v>
      </c>
      <c r="AX270" s="66">
        <v>-1.5092032851699457</v>
      </c>
      <c r="AY270" s="66">
        <v>-1.6701923385744806</v>
      </c>
      <c r="AZ270" s="66">
        <v>-1.1195158850225511</v>
      </c>
      <c r="BA270" s="66">
        <v>-1.8055502317532017</v>
      </c>
      <c r="BB270" s="66">
        <v>-4.5989613294831315</v>
      </c>
      <c r="BC270" s="66">
        <v>-1.2977805885936817</v>
      </c>
      <c r="BD270" s="66">
        <v>-9.179926560665308E-2</v>
      </c>
      <c r="BE270" s="66">
        <v>12.299482639503978</v>
      </c>
      <c r="BF270" s="66">
        <v>13.870686625055768</v>
      </c>
      <c r="BG270" s="66">
        <v>9.7089450607625878</v>
      </c>
      <c r="BH270" s="66">
        <v>6.8300153139360162</v>
      </c>
      <c r="BI270" s="66">
        <v>-3.7209319203623465</v>
      </c>
      <c r="BJ270" s="66">
        <v>-4.233059705853691</v>
      </c>
      <c r="BK270" s="66">
        <v>-1.7481322707428575</v>
      </c>
      <c r="BL270" s="66">
        <v>-0.2580275229355351</v>
      </c>
      <c r="BM270" s="66">
        <v>0.6172691596861597</v>
      </c>
      <c r="BN270" s="66">
        <v>-10.589967480277608</v>
      </c>
      <c r="BO270" s="66">
        <v>-8.2907896001281074</v>
      </c>
      <c r="BP270" s="66">
        <v>-4.8002299511356767</v>
      </c>
      <c r="BQ270" s="66">
        <v>12.535766055890548</v>
      </c>
      <c r="BR270" s="66">
        <v>23.474078993770036</v>
      </c>
      <c r="BS270" s="66">
        <v>21.985487101698808</v>
      </c>
      <c r="BT270" s="66">
        <v>19.535024154589792</v>
      </c>
      <c r="BU270" s="66">
        <v>21.647168324644014</v>
      </c>
      <c r="BV270" s="66">
        <v>28.666677387523066</v>
      </c>
      <c r="BW270" s="66">
        <v>26.893353002673052</v>
      </c>
      <c r="BX270" s="66">
        <v>26.673402374336192</v>
      </c>
      <c r="BY270" s="66">
        <v>16.171831760781401</v>
      </c>
      <c r="BZ270" s="66">
        <v>5.9342638705381887</v>
      </c>
      <c r="CA270" s="66">
        <v>2.664990148022568</v>
      </c>
      <c r="CB270" s="66">
        <v>1.1166500498505059</v>
      </c>
      <c r="CC270" s="66">
        <v>-8.5176030324770977</v>
      </c>
      <c r="CD270" s="66">
        <v>0.34075318347770178</v>
      </c>
      <c r="CE270" s="66">
        <v>1.8601875903748777</v>
      </c>
      <c r="CF270" s="241">
        <v>1.9112875315403954</v>
      </c>
    </row>
    <row r="271" spans="1:84">
      <c r="A271" s="36"/>
      <c r="B271" s="156" t="s">
        <v>110</v>
      </c>
      <c r="C271" s="37"/>
      <c r="D271" s="157" t="s">
        <v>120</v>
      </c>
      <c r="E271" s="68"/>
      <c r="F271" s="68"/>
      <c r="G271" s="68"/>
      <c r="H271" s="68"/>
      <c r="I271" s="166">
        <v>7.6291796254962065</v>
      </c>
      <c r="J271" s="166">
        <v>6.9009053861051655</v>
      </c>
      <c r="K271" s="166">
        <v>8.2348611998815073</v>
      </c>
      <c r="L271" s="166">
        <v>10.784446551957359</v>
      </c>
      <c r="M271" s="166">
        <v>18.889566251850567</v>
      </c>
      <c r="N271" s="166">
        <v>17.489566059541488</v>
      </c>
      <c r="O271" s="166">
        <v>14.283301684473557</v>
      </c>
      <c r="P271" s="166">
        <v>12.363947658065769</v>
      </c>
      <c r="Q271" s="166">
        <v>6.7272183423350498</v>
      </c>
      <c r="R271" s="166">
        <v>10.419551390052732</v>
      </c>
      <c r="S271" s="166">
        <v>10.686467342197332</v>
      </c>
      <c r="T271" s="166">
        <v>10.350457117979857</v>
      </c>
      <c r="U271" s="166">
        <v>4.3770002257122513</v>
      </c>
      <c r="V271" s="166">
        <v>1.1398167027827526</v>
      </c>
      <c r="W271" s="166">
        <v>1.3963045733707702</v>
      </c>
      <c r="X271" s="166">
        <v>2.1501134234144672</v>
      </c>
      <c r="Y271" s="166">
        <v>11.223805407077322</v>
      </c>
      <c r="Z271" s="166">
        <v>12.776817209049312</v>
      </c>
      <c r="AA271" s="166">
        <v>11.399172984711356</v>
      </c>
      <c r="AB271" s="166">
        <v>10.205658009076046</v>
      </c>
      <c r="AC271" s="166">
        <v>8.5856093278887045</v>
      </c>
      <c r="AD271" s="166">
        <v>7.0883736858790058</v>
      </c>
      <c r="AE271" s="166">
        <v>8.9133274751866765</v>
      </c>
      <c r="AF271" s="166">
        <v>9.9614508498331702</v>
      </c>
      <c r="AG271" s="166">
        <v>9.2396723568876098</v>
      </c>
      <c r="AH271" s="166">
        <v>8.3022564759322535</v>
      </c>
      <c r="AI271" s="166">
        <v>8.4392143186829713</v>
      </c>
      <c r="AJ271" s="166">
        <v>8.1905824237116747</v>
      </c>
      <c r="AK271" s="166">
        <v>5.6346495553437848</v>
      </c>
      <c r="AL271" s="166">
        <v>9.3221283801271966</v>
      </c>
      <c r="AM271" s="166">
        <v>8.2492484518975147</v>
      </c>
      <c r="AN271" s="166">
        <v>7.6809779807054639</v>
      </c>
      <c r="AO271" s="166">
        <v>4.7341520043626844</v>
      </c>
      <c r="AP271" s="166">
        <v>8.7113340080648101</v>
      </c>
      <c r="AQ271" s="166">
        <v>7.8258201028528589</v>
      </c>
      <c r="AR271" s="166">
        <v>6.7637806045687512</v>
      </c>
      <c r="AS271" s="166">
        <v>-0.32462532180146297</v>
      </c>
      <c r="AT271" s="166">
        <v>-4.8525322265003723</v>
      </c>
      <c r="AU271" s="166">
        <v>-1.3161345338118906</v>
      </c>
      <c r="AV271" s="166">
        <v>7.8854653769772938</v>
      </c>
      <c r="AW271" s="166">
        <v>43.401150228272428</v>
      </c>
      <c r="AX271" s="166">
        <v>29.769613167292306</v>
      </c>
      <c r="AY271" s="166">
        <v>23.955805067225128</v>
      </c>
      <c r="AZ271" s="166">
        <v>16.27478921743257</v>
      </c>
      <c r="BA271" s="166">
        <v>-4.9699293257648804</v>
      </c>
      <c r="BB271" s="166">
        <v>1.4099869997328227</v>
      </c>
      <c r="BC271" s="166">
        <v>3.6915017422462597</v>
      </c>
      <c r="BD271" s="166">
        <v>5.5252004289434495</v>
      </c>
      <c r="BE271" s="166">
        <v>9.9307273756948859</v>
      </c>
      <c r="BF271" s="166">
        <v>10.507410829694038</v>
      </c>
      <c r="BG271" s="166">
        <v>9.8566071183306008</v>
      </c>
      <c r="BH271" s="166">
        <v>9.3394628599082807</v>
      </c>
      <c r="BI271" s="166">
        <v>11.746886023825937</v>
      </c>
      <c r="BJ271" s="166">
        <v>10.023819738794316</v>
      </c>
      <c r="BK271" s="166">
        <v>9.8932190546263286</v>
      </c>
      <c r="BL271" s="166">
        <v>11.250276609869232</v>
      </c>
      <c r="BM271" s="166">
        <v>17.378670701800772</v>
      </c>
      <c r="BN271" s="166">
        <v>12.019708821435458</v>
      </c>
      <c r="BO271" s="166">
        <v>11.613402904157397</v>
      </c>
      <c r="BP271" s="166">
        <v>10.967895930302205</v>
      </c>
      <c r="BQ271" s="166">
        <v>2.0730222856485199</v>
      </c>
      <c r="BR271" s="166">
        <v>9.2598246105465591</v>
      </c>
      <c r="BS271" s="166">
        <v>11.895316392398826</v>
      </c>
      <c r="BT271" s="166">
        <v>13.46526134652612</v>
      </c>
      <c r="BU271" s="166">
        <v>23.600466928920284</v>
      </c>
      <c r="BV271" s="166">
        <v>24.211028750249014</v>
      </c>
      <c r="BW271" s="166">
        <v>25.67067005543025</v>
      </c>
      <c r="BX271" s="166">
        <v>25.76303317535573</v>
      </c>
      <c r="BY271" s="166">
        <v>22.729293266365303</v>
      </c>
      <c r="BZ271" s="166">
        <v>24.14347443575835</v>
      </c>
      <c r="CA271" s="166">
        <v>23.83260762735388</v>
      </c>
      <c r="CB271" s="166">
        <v>23.879509597025134</v>
      </c>
      <c r="CC271" s="166">
        <v>24.451608734856705</v>
      </c>
      <c r="CD271" s="166">
        <v>20.905835019529746</v>
      </c>
      <c r="CE271" s="166">
        <v>17.493558938693624</v>
      </c>
      <c r="CF271" s="240">
        <v>16.269062087789507</v>
      </c>
    </row>
    <row r="272" spans="1:84" ht="26.4">
      <c r="A272" s="36"/>
      <c r="B272" s="156"/>
      <c r="C272" s="37" t="s">
        <v>170</v>
      </c>
      <c r="D272" s="159" t="s">
        <v>76</v>
      </c>
      <c r="E272" s="68"/>
      <c r="F272" s="68"/>
      <c r="G272" s="68"/>
      <c r="H272" s="68"/>
      <c r="I272" s="66">
        <v>5.6607863539381214</v>
      </c>
      <c r="J272" s="66">
        <v>4.6967519454874918</v>
      </c>
      <c r="K272" s="66">
        <v>6.2825606858759642</v>
      </c>
      <c r="L272" s="66">
        <v>8.0565707929441572</v>
      </c>
      <c r="M272" s="66">
        <v>16.356016007575391</v>
      </c>
      <c r="N272" s="66">
        <v>16.072795135219735</v>
      </c>
      <c r="O272" s="66">
        <v>12.425922260797748</v>
      </c>
      <c r="P272" s="66">
        <v>10.117647058823891</v>
      </c>
      <c r="Q272" s="66">
        <v>4.0587445700086136</v>
      </c>
      <c r="R272" s="66">
        <v>6.7891201711604197</v>
      </c>
      <c r="S272" s="66">
        <v>7.5076368628353549</v>
      </c>
      <c r="T272" s="66">
        <v>8.4001068376067707</v>
      </c>
      <c r="U272" s="66">
        <v>10.627731262642158</v>
      </c>
      <c r="V272" s="66">
        <v>8.6065576078463266</v>
      </c>
      <c r="W272" s="66">
        <v>9.7377700604455555</v>
      </c>
      <c r="X272" s="66">
        <v>10.447209560182259</v>
      </c>
      <c r="Y272" s="66">
        <v>13.779809582859031</v>
      </c>
      <c r="Z272" s="66">
        <v>14.488827880358883</v>
      </c>
      <c r="AA272" s="66">
        <v>11.854684110599806</v>
      </c>
      <c r="AB272" s="66">
        <v>10.384829894032492</v>
      </c>
      <c r="AC272" s="66">
        <v>8.2767605427615223</v>
      </c>
      <c r="AD272" s="66">
        <v>6.5718392357853475</v>
      </c>
      <c r="AE272" s="66">
        <v>8.9418461770510476</v>
      </c>
      <c r="AF272" s="66">
        <v>9.9333063864183799</v>
      </c>
      <c r="AG272" s="66">
        <v>7.8732560084978473</v>
      </c>
      <c r="AH272" s="66">
        <v>6.9992238799444095</v>
      </c>
      <c r="AI272" s="66">
        <v>7.2224805261321308</v>
      </c>
      <c r="AJ272" s="66">
        <v>7.1881606765329593</v>
      </c>
      <c r="AK272" s="66">
        <v>5.0108626584300424</v>
      </c>
      <c r="AL272" s="66">
        <v>9.2677626530257129</v>
      </c>
      <c r="AM272" s="66">
        <v>7.9883553876292268</v>
      </c>
      <c r="AN272" s="66">
        <v>7.3664351256326484</v>
      </c>
      <c r="AO272" s="66">
        <v>4.6204020499947234</v>
      </c>
      <c r="AP272" s="66">
        <v>9.4828629805165718</v>
      </c>
      <c r="AQ272" s="66">
        <v>8.7776522892981887</v>
      </c>
      <c r="AR272" s="66">
        <v>7.3402555910545146</v>
      </c>
      <c r="AS272" s="66">
        <v>-2.6005037034241951</v>
      </c>
      <c r="AT272" s="66">
        <v>-8.451405065023792</v>
      </c>
      <c r="AU272" s="66">
        <v>-5.5937248730187861</v>
      </c>
      <c r="AV272" s="66">
        <v>4.3009152466698737</v>
      </c>
      <c r="AW272" s="66">
        <v>45.232892766624417</v>
      </c>
      <c r="AX272" s="66">
        <v>29.565690477379064</v>
      </c>
      <c r="AY272" s="66">
        <v>23.392466588248269</v>
      </c>
      <c r="AZ272" s="66">
        <v>14.753513590639699</v>
      </c>
      <c r="BA272" s="66">
        <v>-7.6957249666410235</v>
      </c>
      <c r="BB272" s="66">
        <v>-0.1410942619120874</v>
      </c>
      <c r="BC272" s="66">
        <v>2.4479699547592872</v>
      </c>
      <c r="BD272" s="66">
        <v>4.414050357476242</v>
      </c>
      <c r="BE272" s="66">
        <v>11.043991232414811</v>
      </c>
      <c r="BF272" s="66">
        <v>11.063717559395769</v>
      </c>
      <c r="BG272" s="66">
        <v>10.447891982782394</v>
      </c>
      <c r="BH272" s="66">
        <v>9.9196189342064542</v>
      </c>
      <c r="BI272" s="66">
        <v>12.749762295297856</v>
      </c>
      <c r="BJ272" s="66">
        <v>10.915576825319675</v>
      </c>
      <c r="BK272" s="66">
        <v>10.459229068354276</v>
      </c>
      <c r="BL272" s="66">
        <v>11.79784410378619</v>
      </c>
      <c r="BM272" s="66">
        <v>16.746592285130419</v>
      </c>
      <c r="BN272" s="66">
        <v>11.506112637424366</v>
      </c>
      <c r="BO272" s="66">
        <v>11.348791452267633</v>
      </c>
      <c r="BP272" s="66">
        <v>10.85808420950643</v>
      </c>
      <c r="BQ272" s="66">
        <v>1.5355109788229697</v>
      </c>
      <c r="BR272" s="66">
        <v>9.7915497795149804</v>
      </c>
      <c r="BS272" s="66">
        <v>12.255146097164101</v>
      </c>
      <c r="BT272" s="66">
        <v>13.666958041957898</v>
      </c>
      <c r="BU272" s="66">
        <v>25.144847980103989</v>
      </c>
      <c r="BV272" s="66">
        <v>25.309360301380934</v>
      </c>
      <c r="BW272" s="66">
        <v>27.071111602113263</v>
      </c>
      <c r="BX272" s="66">
        <v>27.192678894144095</v>
      </c>
      <c r="BY272" s="66">
        <v>23.251225608533204</v>
      </c>
      <c r="BZ272" s="66">
        <v>25.561680087297162</v>
      </c>
      <c r="CA272" s="66">
        <v>26.354648855945811</v>
      </c>
      <c r="CB272" s="66">
        <v>27.153178753892277</v>
      </c>
      <c r="CC272" s="66">
        <v>29.138275442443387</v>
      </c>
      <c r="CD272" s="66">
        <v>24.550454386508108</v>
      </c>
      <c r="CE272" s="66">
        <v>19.944329655842679</v>
      </c>
      <c r="CF272" s="241">
        <v>18.16929381532934</v>
      </c>
    </row>
    <row r="273" spans="1:84" ht="26.4">
      <c r="A273" s="41"/>
      <c r="B273" s="156"/>
      <c r="C273" s="37" t="s">
        <v>77</v>
      </c>
      <c r="D273" s="159" t="s">
        <v>78</v>
      </c>
      <c r="E273" s="69"/>
      <c r="F273" s="69"/>
      <c r="G273" s="69"/>
      <c r="H273" s="69"/>
      <c r="I273" s="66">
        <v>19.3043065715963</v>
      </c>
      <c r="J273" s="66">
        <v>19.968052405849647</v>
      </c>
      <c r="K273" s="66">
        <v>19.669727339309361</v>
      </c>
      <c r="L273" s="66">
        <v>26.562499999999872</v>
      </c>
      <c r="M273" s="66">
        <v>32.198307414706761</v>
      </c>
      <c r="N273" s="66">
        <v>24.81960342774066</v>
      </c>
      <c r="O273" s="66">
        <v>23.945206490762061</v>
      </c>
      <c r="P273" s="66">
        <v>23.456790123457779</v>
      </c>
      <c r="Q273" s="66">
        <v>19.064893853384348</v>
      </c>
      <c r="R273" s="66">
        <v>27.886313713482053</v>
      </c>
      <c r="S273" s="66">
        <v>25.685602419836357</v>
      </c>
      <c r="T273" s="66">
        <v>18.941176470587948</v>
      </c>
      <c r="U273" s="66">
        <v>-20.88083176573663</v>
      </c>
      <c r="V273" s="66">
        <v>-28.857901317900556</v>
      </c>
      <c r="W273" s="66">
        <v>-32.269964459922235</v>
      </c>
      <c r="X273" s="66">
        <v>-31.157270029673796</v>
      </c>
      <c r="Y273" s="66">
        <v>-3.2175883701449237</v>
      </c>
      <c r="Z273" s="66">
        <v>2.2767282130582203</v>
      </c>
      <c r="AA273" s="66">
        <v>8.4204751561358222</v>
      </c>
      <c r="AB273" s="66">
        <v>9.0517241379303783</v>
      </c>
      <c r="AC273" s="66">
        <v>10.637065350949086</v>
      </c>
      <c r="AD273" s="66">
        <v>10.634646045337021</v>
      </c>
      <c r="AE273" s="66">
        <v>8.7209296838391026</v>
      </c>
      <c r="AF273" s="66">
        <v>10.144927536231506</v>
      </c>
      <c r="AG273" s="66">
        <v>18.122146867707784</v>
      </c>
      <c r="AH273" s="66">
        <v>16.919718640208671</v>
      </c>
      <c r="AI273" s="66">
        <v>16.664433362605507</v>
      </c>
      <c r="AJ273" s="66">
        <v>14.712918660288835</v>
      </c>
      <c r="AK273" s="66">
        <v>9.337785232061151</v>
      </c>
      <c r="AL273" s="66">
        <v>9.6511634369765886</v>
      </c>
      <c r="AM273" s="66">
        <v>9.8701693078925956</v>
      </c>
      <c r="AN273" s="66">
        <v>9.5933263816462784</v>
      </c>
      <c r="AO273" s="66">
        <v>5.3827096166589712</v>
      </c>
      <c r="AP273" s="66">
        <v>4.0581736749099093</v>
      </c>
      <c r="AQ273" s="66">
        <v>2.0134026735668158</v>
      </c>
      <c r="AR273" s="66">
        <v>3.3301617507144528</v>
      </c>
      <c r="AS273" s="66">
        <v>12.557674544391674</v>
      </c>
      <c r="AT273" s="66">
        <v>17.984108839750633</v>
      </c>
      <c r="AU273" s="66">
        <v>26.537254670486732</v>
      </c>
      <c r="AV273" s="66">
        <v>30.064456721913672</v>
      </c>
      <c r="AW273" s="66">
        <v>34.429127114485453</v>
      </c>
      <c r="AX273" s="66">
        <v>30.77367265001962</v>
      </c>
      <c r="AY273" s="66">
        <v>26.69252735459753</v>
      </c>
      <c r="AZ273" s="66">
        <v>23.823008849558661</v>
      </c>
      <c r="BA273" s="66">
        <v>9.4542414115107647</v>
      </c>
      <c r="BB273" s="66">
        <v>8.976540991067921</v>
      </c>
      <c r="BC273" s="66">
        <v>9.575273934662448</v>
      </c>
      <c r="BD273" s="66">
        <v>10.634648370495952</v>
      </c>
      <c r="BE273" s="66">
        <v>4.9626895762858254</v>
      </c>
      <c r="BF273" s="66">
        <v>8.020663377895815</v>
      </c>
      <c r="BG273" s="66">
        <v>7.2409156710193372</v>
      </c>
      <c r="BH273" s="66">
        <v>6.8217054263582497</v>
      </c>
      <c r="BI273" s="66">
        <v>7.0121665746995205</v>
      </c>
      <c r="BJ273" s="66">
        <v>5.9252785559366572</v>
      </c>
      <c r="BK273" s="66">
        <v>7.3144599005797772</v>
      </c>
      <c r="BL273" s="66">
        <v>8.8050314465405961</v>
      </c>
      <c r="BM273" s="66">
        <v>20.52279953694179</v>
      </c>
      <c r="BN273" s="66">
        <v>14.491418452081334</v>
      </c>
      <c r="BO273" s="66">
        <v>12.854309426580684</v>
      </c>
      <c r="BP273" s="66">
        <v>11.471765228991288</v>
      </c>
      <c r="BQ273" s="66">
        <v>4.6629758566051152</v>
      </c>
      <c r="BR273" s="66">
        <v>6.767591744095995</v>
      </c>
      <c r="BS273" s="66">
        <v>10.230390895613908</v>
      </c>
      <c r="BT273" s="66">
        <v>12.544874351815594</v>
      </c>
      <c r="BU273" s="66">
        <v>16.381355940389184</v>
      </c>
      <c r="BV273" s="66">
        <v>18.917267761413669</v>
      </c>
      <c r="BW273" s="66">
        <v>19.071828661194459</v>
      </c>
      <c r="BX273" s="66">
        <v>19.174198121567173</v>
      </c>
      <c r="BY273" s="66">
        <v>20.105841849552263</v>
      </c>
      <c r="BZ273" s="66">
        <v>16.940553096626914</v>
      </c>
      <c r="CA273" s="66">
        <v>11.150463304904264</v>
      </c>
      <c r="CB273" s="66">
        <v>7.7769516728605907</v>
      </c>
      <c r="CC273" s="66">
        <v>0.27752615065750774</v>
      </c>
      <c r="CD273" s="66">
        <v>1.0305386424959124</v>
      </c>
      <c r="CE273" s="66">
        <v>3.4840426754306293</v>
      </c>
      <c r="CF273" s="241">
        <v>5.24179295257224</v>
      </c>
    </row>
    <row r="274" spans="1:84" ht="26.4">
      <c r="A274" s="40"/>
      <c r="B274" s="156" t="s">
        <v>111</v>
      </c>
      <c r="C274" s="37"/>
      <c r="D274" s="157" t="s">
        <v>121</v>
      </c>
      <c r="E274" s="65"/>
      <c r="F274" s="65"/>
      <c r="G274" s="65"/>
      <c r="H274" s="65"/>
      <c r="I274" s="166">
        <v>11.855335801671956</v>
      </c>
      <c r="J274" s="166">
        <v>10.990407137063272</v>
      </c>
      <c r="K274" s="166">
        <v>10.670647280174862</v>
      </c>
      <c r="L274" s="166">
        <v>9.8624838848299134</v>
      </c>
      <c r="M274" s="166">
        <v>11.377234710997925</v>
      </c>
      <c r="N274" s="166">
        <v>11.186188145449876</v>
      </c>
      <c r="O274" s="166">
        <v>9.8792536875949963</v>
      </c>
      <c r="P274" s="166">
        <v>8.9184431840406546</v>
      </c>
      <c r="Q274" s="166">
        <v>-1.3162780477055804</v>
      </c>
      <c r="R274" s="166">
        <v>4.2757095548012103E-2</v>
      </c>
      <c r="S274" s="166">
        <v>1.7950712974374596</v>
      </c>
      <c r="T274" s="166">
        <v>3.3578739450530293</v>
      </c>
      <c r="U274" s="166">
        <v>4.1528215074793309</v>
      </c>
      <c r="V274" s="166">
        <v>4.3335493534411853</v>
      </c>
      <c r="W274" s="166">
        <v>4.3266735438074448</v>
      </c>
      <c r="X274" s="166">
        <v>3.9610840861707999</v>
      </c>
      <c r="Y274" s="166">
        <v>10.252811479478979</v>
      </c>
      <c r="Z274" s="166">
        <v>8.0201953677060658</v>
      </c>
      <c r="AA274" s="166">
        <v>7.6016556878705046</v>
      </c>
      <c r="AB274" s="166">
        <v>6.8683155080214249</v>
      </c>
      <c r="AC274" s="166">
        <v>6.93187608723062</v>
      </c>
      <c r="AD274" s="166">
        <v>7.0645180150370095</v>
      </c>
      <c r="AE274" s="166">
        <v>6.9094635402040581</v>
      </c>
      <c r="AF274" s="166">
        <v>5.8170445660672669</v>
      </c>
      <c r="AG274" s="166">
        <v>4.1206134321832337</v>
      </c>
      <c r="AH274" s="166">
        <v>2.8821173426064206</v>
      </c>
      <c r="AI274" s="166">
        <v>1.6449533645899237</v>
      </c>
      <c r="AJ274" s="166">
        <v>1.7880892566870585</v>
      </c>
      <c r="AK274" s="166">
        <v>2.7977417369116324</v>
      </c>
      <c r="AL274" s="166">
        <v>3.8878495935734634</v>
      </c>
      <c r="AM274" s="166">
        <v>4.2408315748731553</v>
      </c>
      <c r="AN274" s="166">
        <v>3.7311265969802037</v>
      </c>
      <c r="AO274" s="166">
        <v>-0.14189798640586559</v>
      </c>
      <c r="AP274" s="166">
        <v>1.6231323709237131</v>
      </c>
      <c r="AQ274" s="166">
        <v>2.3531932392260728</v>
      </c>
      <c r="AR274" s="166">
        <v>2.673198040587792</v>
      </c>
      <c r="AS274" s="166">
        <v>5.3875177926467614</v>
      </c>
      <c r="AT274" s="166">
        <v>4.2216237542117767</v>
      </c>
      <c r="AU274" s="166">
        <v>4.6874966291733386</v>
      </c>
      <c r="AV274" s="166">
        <v>5.7388222464559391</v>
      </c>
      <c r="AW274" s="166">
        <v>6.5145358886284015</v>
      </c>
      <c r="AX274" s="166">
        <v>4.4407459523092712</v>
      </c>
      <c r="AY274" s="166">
        <v>3.8000999334585828</v>
      </c>
      <c r="AZ274" s="166">
        <v>3.6612092303722363</v>
      </c>
      <c r="BA274" s="166">
        <v>8.6882248602829151</v>
      </c>
      <c r="BB274" s="166">
        <v>10.135679551918429</v>
      </c>
      <c r="BC274" s="166">
        <v>12.449615916985294</v>
      </c>
      <c r="BD274" s="166">
        <v>13.468474070389249</v>
      </c>
      <c r="BE274" s="166">
        <v>10.319057715755676</v>
      </c>
      <c r="BF274" s="166">
        <v>10.355234194292123</v>
      </c>
      <c r="BG274" s="166">
        <v>10.027363504090928</v>
      </c>
      <c r="BH274" s="166">
        <v>9.8312143796581921</v>
      </c>
      <c r="BI274" s="166">
        <v>10.927262869995076</v>
      </c>
      <c r="BJ274" s="166">
        <v>10.625800391028122</v>
      </c>
      <c r="BK274" s="166">
        <v>10.07484594486418</v>
      </c>
      <c r="BL274" s="166">
        <v>9.6397565113259418</v>
      </c>
      <c r="BM274" s="166">
        <v>7.9134762370423317</v>
      </c>
      <c r="BN274" s="166">
        <v>1.0735415147439937</v>
      </c>
      <c r="BO274" s="166">
        <v>-0.89270113860597178</v>
      </c>
      <c r="BP274" s="166">
        <v>-0.2821516337489669</v>
      </c>
      <c r="BQ274" s="166">
        <v>7.0235450670408426</v>
      </c>
      <c r="BR274" s="166">
        <v>15.1275827533415</v>
      </c>
      <c r="BS274" s="166">
        <v>19.206808565933954</v>
      </c>
      <c r="BT274" s="166">
        <v>20.208105147864217</v>
      </c>
      <c r="BU274" s="166">
        <v>18.785917212466458</v>
      </c>
      <c r="BV274" s="166">
        <v>19.965017626777254</v>
      </c>
      <c r="BW274" s="166">
        <v>16.887158868428685</v>
      </c>
      <c r="BX274" s="166">
        <v>15.345482156416338</v>
      </c>
      <c r="BY274" s="166">
        <v>8.111314062977911</v>
      </c>
      <c r="BZ274" s="166">
        <v>6.6226171221967007</v>
      </c>
      <c r="CA274" s="166">
        <v>6.367336302574472</v>
      </c>
      <c r="CB274" s="166">
        <v>5.5690869593834975</v>
      </c>
      <c r="CC274" s="166">
        <v>7.2178286199892909</v>
      </c>
      <c r="CD274" s="166">
        <v>5.8546702290083346</v>
      </c>
      <c r="CE274" s="166">
        <v>4.9785819866957439</v>
      </c>
      <c r="CF274" s="240">
        <v>4.6450658166309609</v>
      </c>
    </row>
    <row r="275" spans="1:84">
      <c r="A275" s="40"/>
      <c r="B275" s="156"/>
      <c r="C275" s="37" t="s">
        <v>79</v>
      </c>
      <c r="D275" s="159" t="s">
        <v>80</v>
      </c>
      <c r="E275" s="65"/>
      <c r="F275" s="65"/>
      <c r="G275" s="65"/>
      <c r="H275" s="65"/>
      <c r="I275" s="66">
        <v>5.5996157958129658</v>
      </c>
      <c r="J275" s="66">
        <v>3.7184369476923678</v>
      </c>
      <c r="K275" s="66">
        <v>2.5485600548128104</v>
      </c>
      <c r="L275" s="66">
        <v>1.7088174982911255</v>
      </c>
      <c r="M275" s="66">
        <v>2.5608143471451683</v>
      </c>
      <c r="N275" s="66">
        <v>4.732186362327468</v>
      </c>
      <c r="O275" s="66">
        <v>5.2277328621962198</v>
      </c>
      <c r="P275" s="66">
        <v>6.0483870967743485</v>
      </c>
      <c r="Q275" s="66">
        <v>5.7521518547660691</v>
      </c>
      <c r="R275" s="66">
        <v>7.5143431929342626</v>
      </c>
      <c r="S275" s="66">
        <v>9.3447441237167368</v>
      </c>
      <c r="T275" s="66">
        <v>10.012674271229201</v>
      </c>
      <c r="U275" s="66">
        <v>4.8198559108316203</v>
      </c>
      <c r="V275" s="66">
        <v>3.4366528278901569</v>
      </c>
      <c r="W275" s="66">
        <v>2.9968741081428618</v>
      </c>
      <c r="X275" s="66">
        <v>2.822580645161338</v>
      </c>
      <c r="Y275" s="66">
        <v>8.2046223723454972</v>
      </c>
      <c r="Z275" s="66">
        <v>5.0529511006222663</v>
      </c>
      <c r="AA275" s="66">
        <v>4.1435799410591159</v>
      </c>
      <c r="AB275" s="66">
        <v>3.8655462184873812</v>
      </c>
      <c r="AC275" s="66">
        <v>4.847820610529908</v>
      </c>
      <c r="AD275" s="66">
        <v>6.1901919928873923</v>
      </c>
      <c r="AE275" s="66">
        <v>6.2910809809269637</v>
      </c>
      <c r="AF275" s="66">
        <v>5.8252427184465603</v>
      </c>
      <c r="AG275" s="66">
        <v>6.9792245639174837</v>
      </c>
      <c r="AH275" s="66">
        <v>6.1269109021963715</v>
      </c>
      <c r="AI275" s="66">
        <v>6.040576209340685</v>
      </c>
      <c r="AJ275" s="66">
        <v>5.963302752293373</v>
      </c>
      <c r="AK275" s="66">
        <v>4.6999543839723259</v>
      </c>
      <c r="AL275" s="66">
        <v>4.9152863323957519</v>
      </c>
      <c r="AM275" s="66">
        <v>4.9208743537111843</v>
      </c>
      <c r="AN275" s="66">
        <v>4.7619047619049013</v>
      </c>
      <c r="AO275" s="66">
        <v>2.0481524761188297</v>
      </c>
      <c r="AP275" s="66">
        <v>4.0949396097125259</v>
      </c>
      <c r="AQ275" s="66">
        <v>4.4438552959885698</v>
      </c>
      <c r="AR275" s="66">
        <v>4.1322314049589011</v>
      </c>
      <c r="AS275" s="66">
        <v>4.2620449612081046</v>
      </c>
      <c r="AT275" s="66">
        <v>3.0367173916555004</v>
      </c>
      <c r="AU275" s="66">
        <v>3.4343973752367702</v>
      </c>
      <c r="AV275" s="66">
        <v>4.7619047619044608</v>
      </c>
      <c r="AW275" s="66">
        <v>7.8089591952563495</v>
      </c>
      <c r="AX275" s="66">
        <v>5.6959087706230918</v>
      </c>
      <c r="AY275" s="66">
        <v>5.5405560607394904</v>
      </c>
      <c r="AZ275" s="66">
        <v>5.3030303030303259</v>
      </c>
      <c r="BA275" s="66">
        <v>5.3782739796719881</v>
      </c>
      <c r="BB275" s="66">
        <v>5.7164525162538098</v>
      </c>
      <c r="BC275" s="66">
        <v>7.1556732751511873</v>
      </c>
      <c r="BD275" s="66">
        <v>8.0335731414868263</v>
      </c>
      <c r="BE275" s="66">
        <v>10.550373976863511</v>
      </c>
      <c r="BF275" s="66">
        <v>10.956690544324459</v>
      </c>
      <c r="BG275" s="66">
        <v>11.532207229319781</v>
      </c>
      <c r="BH275" s="66">
        <v>11.431742508324064</v>
      </c>
      <c r="BI275" s="66">
        <v>9.5410739092334182</v>
      </c>
      <c r="BJ275" s="66">
        <v>8.5067145878862505</v>
      </c>
      <c r="BK275" s="66">
        <v>8.0943629072604608</v>
      </c>
      <c r="BL275" s="66">
        <v>8.3333333333334849</v>
      </c>
      <c r="BM275" s="66">
        <v>11.673348444575211</v>
      </c>
      <c r="BN275" s="66">
        <v>6.437892282615536</v>
      </c>
      <c r="BO275" s="66">
        <v>3.6750100796707272</v>
      </c>
      <c r="BP275" s="66">
        <v>3.3404842169780977</v>
      </c>
      <c r="BQ275" s="66">
        <v>0.99019999594700892</v>
      </c>
      <c r="BR275" s="66">
        <v>4.2214436172460097</v>
      </c>
      <c r="BS275" s="66">
        <v>6.1486136379746483</v>
      </c>
      <c r="BT275" s="66">
        <v>6.3167259786478951</v>
      </c>
      <c r="BU275" s="66">
        <v>5.5620786168991714</v>
      </c>
      <c r="BV275" s="66">
        <v>7.8035192285067723</v>
      </c>
      <c r="BW275" s="66">
        <v>8.1122330074261413</v>
      </c>
      <c r="BX275" s="66">
        <v>8.7308228730821753</v>
      </c>
      <c r="BY275" s="66">
        <v>13.381320930226124</v>
      </c>
      <c r="BZ275" s="66">
        <v>14.200892627803526</v>
      </c>
      <c r="CA275" s="66">
        <v>15.292991712626986</v>
      </c>
      <c r="CB275" s="66">
        <v>15.418163160595142</v>
      </c>
      <c r="CC275" s="66">
        <v>13.096363516373643</v>
      </c>
      <c r="CD275" s="66">
        <v>9.7292317276747298</v>
      </c>
      <c r="CE275" s="66">
        <v>7.6288717802252819</v>
      </c>
      <c r="CF275" s="241">
        <v>6.6249321432798212</v>
      </c>
    </row>
    <row r="276" spans="1:84" ht="39.6">
      <c r="A276" s="36"/>
      <c r="B276" s="156"/>
      <c r="C276" s="37" t="s">
        <v>171</v>
      </c>
      <c r="D276" s="159" t="s">
        <v>81</v>
      </c>
      <c r="E276" s="68"/>
      <c r="F276" s="68"/>
      <c r="G276" s="68"/>
      <c r="H276" s="68"/>
      <c r="I276" s="66">
        <v>17.679445428311922</v>
      </c>
      <c r="J276" s="66">
        <v>16.941151113799904</v>
      </c>
      <c r="K276" s="66">
        <v>16.133995637963579</v>
      </c>
      <c r="L276" s="66">
        <v>14.99775482712127</v>
      </c>
      <c r="M276" s="66">
        <v>12.160660809097394</v>
      </c>
      <c r="N276" s="66">
        <v>12.733890979981211</v>
      </c>
      <c r="O276" s="66">
        <v>11.489624328928301</v>
      </c>
      <c r="P276" s="66">
        <v>10.542756735650059</v>
      </c>
      <c r="Q276" s="66">
        <v>1.2092765940822119</v>
      </c>
      <c r="R276" s="66">
        <v>2.1482912322349392</v>
      </c>
      <c r="S276" s="66">
        <v>3.9337617313096871</v>
      </c>
      <c r="T276" s="66">
        <v>5.2631578947373185</v>
      </c>
      <c r="U276" s="66">
        <v>6.3577552338125685</v>
      </c>
      <c r="V276" s="66">
        <v>6.1829760103121458</v>
      </c>
      <c r="W276" s="66">
        <v>6.4125113105300642</v>
      </c>
      <c r="X276" s="66">
        <v>6.5436241610734811</v>
      </c>
      <c r="Y276" s="66">
        <v>12.437290681549513</v>
      </c>
      <c r="Z276" s="66">
        <v>8.8557712307811585</v>
      </c>
      <c r="AA276" s="66">
        <v>7.558491574562737</v>
      </c>
      <c r="AB276" s="66">
        <v>6.80314960629957</v>
      </c>
      <c r="AC276" s="66">
        <v>4.7580068803056719</v>
      </c>
      <c r="AD276" s="66">
        <v>5.3406940554727242</v>
      </c>
      <c r="AE276" s="66">
        <v>4.7951379875986504</v>
      </c>
      <c r="AF276" s="66">
        <v>3.8041875552933249</v>
      </c>
      <c r="AG276" s="66">
        <v>2.7644962581851615</v>
      </c>
      <c r="AH276" s="66">
        <v>1.9672194827306839</v>
      </c>
      <c r="AI276" s="66">
        <v>2.0594037783947954</v>
      </c>
      <c r="AJ276" s="66">
        <v>2.272727272727451</v>
      </c>
      <c r="AK276" s="66">
        <v>2.9473249159856607</v>
      </c>
      <c r="AL276" s="66">
        <v>3.5100946148158414</v>
      </c>
      <c r="AM276" s="66">
        <v>3.7874296487028261</v>
      </c>
      <c r="AN276" s="66">
        <v>3.8611111111113985</v>
      </c>
      <c r="AO276" s="66">
        <v>2.2943395651231668</v>
      </c>
      <c r="AP276" s="66">
        <v>4.5051264271659193</v>
      </c>
      <c r="AQ276" s="66">
        <v>4.946085784041216</v>
      </c>
      <c r="AR276" s="66">
        <v>4.6536507087451753</v>
      </c>
      <c r="AS276" s="66">
        <v>4.5207198223935023</v>
      </c>
      <c r="AT276" s="66">
        <v>3.0241639741102659</v>
      </c>
      <c r="AU276" s="66">
        <v>3.0744158421258447</v>
      </c>
      <c r="AV276" s="66">
        <v>3.9611551239463267</v>
      </c>
      <c r="AW276" s="66">
        <v>4.2944188821260525</v>
      </c>
      <c r="AX276" s="66">
        <v>2.3496877060404273</v>
      </c>
      <c r="AY276" s="66">
        <v>2.8471404980864747</v>
      </c>
      <c r="AZ276" s="66">
        <v>3.8102261553585492</v>
      </c>
      <c r="BA276" s="66">
        <v>12.924168802224472</v>
      </c>
      <c r="BB276" s="66">
        <v>14.696291695371826</v>
      </c>
      <c r="BC276" s="66">
        <v>16.67780963143089</v>
      </c>
      <c r="BD276" s="66">
        <v>17.002131186360003</v>
      </c>
      <c r="BE276" s="66">
        <v>11.712352037967804</v>
      </c>
      <c r="BF276" s="66">
        <v>10.412505680435544</v>
      </c>
      <c r="BG276" s="66">
        <v>10.193708071053777</v>
      </c>
      <c r="BH276" s="66">
        <v>10.261080752884595</v>
      </c>
      <c r="BI276" s="66">
        <v>13.739917702838341</v>
      </c>
      <c r="BJ276" s="66">
        <v>13.834235231658766</v>
      </c>
      <c r="BK276" s="66">
        <v>13.610386997546115</v>
      </c>
      <c r="BL276" s="66">
        <v>13.050660792951163</v>
      </c>
      <c r="BM276" s="66">
        <v>7.6636748667808376</v>
      </c>
      <c r="BN276" s="66">
        <v>0.9173908913737705</v>
      </c>
      <c r="BO276" s="66">
        <v>-2.5603177835065338</v>
      </c>
      <c r="BP276" s="66">
        <v>-2.857606754343152</v>
      </c>
      <c r="BQ276" s="66">
        <v>-0.36368887763953239</v>
      </c>
      <c r="BR276" s="66">
        <v>4.6920154862200292</v>
      </c>
      <c r="BS276" s="66">
        <v>8.2191707310141453</v>
      </c>
      <c r="BT276" s="66">
        <v>9.5437071703156988</v>
      </c>
      <c r="BU276" s="66">
        <v>11.888118918552621</v>
      </c>
      <c r="BV276" s="66">
        <v>13.958870643124982</v>
      </c>
      <c r="BW276" s="66">
        <v>13.837176208402767</v>
      </c>
      <c r="BX276" s="66">
        <v>13.930424168447004</v>
      </c>
      <c r="BY276" s="66">
        <v>15.418568075302915</v>
      </c>
      <c r="BZ276" s="66">
        <v>15.591505194520622</v>
      </c>
      <c r="CA276" s="66">
        <v>16.18902119622183</v>
      </c>
      <c r="CB276" s="66">
        <v>15.976965314048215</v>
      </c>
      <c r="CC276" s="66">
        <v>13.095326579191052</v>
      </c>
      <c r="CD276" s="66">
        <v>9.7302826541527025</v>
      </c>
      <c r="CE276" s="66">
        <v>7.7507204890173114</v>
      </c>
      <c r="CF276" s="241">
        <v>6.7159569128341303</v>
      </c>
    </row>
    <row r="277" spans="1:84">
      <c r="A277" s="36"/>
      <c r="B277" s="156"/>
      <c r="C277" s="37" t="s">
        <v>82</v>
      </c>
      <c r="D277" s="159" t="s">
        <v>83</v>
      </c>
      <c r="E277" s="68"/>
      <c r="F277" s="68"/>
      <c r="G277" s="68"/>
      <c r="H277" s="68"/>
      <c r="I277" s="66">
        <v>8.2687488280287766</v>
      </c>
      <c r="J277" s="66">
        <v>8.2163352737618425</v>
      </c>
      <c r="K277" s="66">
        <v>10.526654492035917</v>
      </c>
      <c r="L277" s="66">
        <v>10.373443983401984</v>
      </c>
      <c r="M277" s="66">
        <v>22.502902335370862</v>
      </c>
      <c r="N277" s="66">
        <v>17.650126575046627</v>
      </c>
      <c r="O277" s="66">
        <v>12.808362639845527</v>
      </c>
      <c r="P277" s="66">
        <v>9.0225563909771722</v>
      </c>
      <c r="Q277" s="66">
        <v>-15.707233362446715</v>
      </c>
      <c r="R277" s="66">
        <v>-16.781509994969767</v>
      </c>
      <c r="S277" s="66">
        <v>-14.510454794351119</v>
      </c>
      <c r="T277" s="66">
        <v>-10.344827586207145</v>
      </c>
      <c r="U277" s="66">
        <v>-2.7958393862652713</v>
      </c>
      <c r="V277" s="66">
        <v>-5.6898556471026041E-2</v>
      </c>
      <c r="W277" s="66">
        <v>0.22212428465641665</v>
      </c>
      <c r="X277" s="66">
        <v>-1.5384615384613056</v>
      </c>
      <c r="Y277" s="66">
        <v>7.2737102872071091</v>
      </c>
      <c r="Z277" s="66">
        <v>11.002842292574172</v>
      </c>
      <c r="AA277" s="66">
        <v>14.24352887762268</v>
      </c>
      <c r="AB277" s="66">
        <v>12.304687499999062</v>
      </c>
      <c r="AC277" s="66">
        <v>17.13790408258771</v>
      </c>
      <c r="AD277" s="66">
        <v>14.658150530586894</v>
      </c>
      <c r="AE277" s="66">
        <v>14.591757345069453</v>
      </c>
      <c r="AF277" s="66">
        <v>11.739130434782965</v>
      </c>
      <c r="AG277" s="66">
        <v>3.5278173812314719</v>
      </c>
      <c r="AH277" s="66">
        <v>0.10554715211095811</v>
      </c>
      <c r="AI277" s="66">
        <v>-6.5266701120811916</v>
      </c>
      <c r="AJ277" s="66">
        <v>-5.9143968871585457</v>
      </c>
      <c r="AK277" s="66">
        <v>-0.58285728932693814</v>
      </c>
      <c r="AL277" s="66">
        <v>3.201759924678413</v>
      </c>
      <c r="AM277" s="66">
        <v>4.4331475771403319</v>
      </c>
      <c r="AN277" s="66">
        <v>1.5715467328357988</v>
      </c>
      <c r="AO277" s="66">
        <v>-10.63285502336268</v>
      </c>
      <c r="AP277" s="66">
        <v>-12.36108877313292</v>
      </c>
      <c r="AQ277" s="66">
        <v>-9.4928000521477571</v>
      </c>
      <c r="AR277" s="66">
        <v>-5.944625407165077</v>
      </c>
      <c r="AS277" s="66">
        <v>10.307184479278803</v>
      </c>
      <c r="AT277" s="66">
        <v>11.494610186194137</v>
      </c>
      <c r="AU277" s="66">
        <v>13.120361752979989</v>
      </c>
      <c r="AV277" s="66">
        <v>13.679653679653072</v>
      </c>
      <c r="AW277" s="66">
        <v>11.022733875423924</v>
      </c>
      <c r="AX277" s="66">
        <v>9.2995563816548668</v>
      </c>
      <c r="AY277" s="66">
        <v>3.6040029970763214</v>
      </c>
      <c r="AZ277" s="66">
        <v>0.22848438689931072</v>
      </c>
      <c r="BA277" s="66">
        <v>2.1958784989249267</v>
      </c>
      <c r="BB277" s="66">
        <v>3.7501696290131576</v>
      </c>
      <c r="BC277" s="66">
        <v>8.9699647901952346</v>
      </c>
      <c r="BD277" s="66">
        <v>12.462006079028498</v>
      </c>
      <c r="BE277" s="66">
        <v>5.4732744358323941</v>
      </c>
      <c r="BF277" s="66">
        <v>8.9177859023602082</v>
      </c>
      <c r="BG277" s="66">
        <v>6.5660885160731652</v>
      </c>
      <c r="BH277" s="66">
        <v>5.4729729729723147</v>
      </c>
      <c r="BI277" s="66">
        <v>4.02974082901126</v>
      </c>
      <c r="BJ277" s="66">
        <v>3.0217275726003265</v>
      </c>
      <c r="BK277" s="66">
        <v>1.2803752356556686</v>
      </c>
      <c r="BL277" s="66">
        <v>0.25624599615589716</v>
      </c>
      <c r="BM277" s="66">
        <v>1.4545932729806736</v>
      </c>
      <c r="BN277" s="66">
        <v>-10.013860065987402</v>
      </c>
      <c r="BO277" s="66">
        <v>-3.9069885890526024</v>
      </c>
      <c r="BP277" s="66">
        <v>2.3003194888177632</v>
      </c>
      <c r="BQ277" s="66">
        <v>48.950652398027984</v>
      </c>
      <c r="BR277" s="66">
        <v>91.72739245943265</v>
      </c>
      <c r="BS277" s="66">
        <v>94.444893142649761</v>
      </c>
      <c r="BT277" s="66">
        <v>89.319175515302476</v>
      </c>
      <c r="BU277" s="66">
        <v>56.202320591876656</v>
      </c>
      <c r="BV277" s="66">
        <v>52.274054274955461</v>
      </c>
      <c r="BW277" s="66">
        <v>34.90759015080792</v>
      </c>
      <c r="BX277" s="66">
        <v>26.22896733751287</v>
      </c>
      <c r="BY277" s="66">
        <v>-10.799510409312219</v>
      </c>
      <c r="BZ277" s="66">
        <v>-17.915885191617733</v>
      </c>
      <c r="CA277" s="66">
        <v>-21.579253649275586</v>
      </c>
      <c r="CB277" s="66">
        <v>-24.777835859906176</v>
      </c>
      <c r="CC277" s="66">
        <v>-14.430904911266424</v>
      </c>
      <c r="CD277" s="66">
        <v>-9.8529489019014704</v>
      </c>
      <c r="CE277" s="66">
        <v>-6.8735161536800717</v>
      </c>
      <c r="CF277" s="241">
        <v>-4.6813189980712053</v>
      </c>
    </row>
    <row r="278" spans="1:84">
      <c r="A278" s="40"/>
      <c r="B278" s="156" t="s">
        <v>152</v>
      </c>
      <c r="C278" s="37"/>
      <c r="D278" s="157" t="s">
        <v>85</v>
      </c>
      <c r="E278" s="65"/>
      <c r="F278" s="65"/>
      <c r="G278" s="65"/>
      <c r="H278" s="65"/>
      <c r="I278" s="166">
        <v>10.287570057043325</v>
      </c>
      <c r="J278" s="166">
        <v>11.524501586425245</v>
      </c>
      <c r="K278" s="166">
        <v>18.279077421864855</v>
      </c>
      <c r="L278" s="166">
        <v>20.380827314510256</v>
      </c>
      <c r="M278" s="166">
        <v>15.282755591259416</v>
      </c>
      <c r="N278" s="166">
        <v>23.371805501178983</v>
      </c>
      <c r="O278" s="166">
        <v>18.499759697161267</v>
      </c>
      <c r="P278" s="166">
        <v>13.515872150103391</v>
      </c>
      <c r="Q278" s="166">
        <v>15.702541609620695</v>
      </c>
      <c r="R278" s="166">
        <v>22.176625818178593</v>
      </c>
      <c r="S278" s="166">
        <v>28.855859707704269</v>
      </c>
      <c r="T278" s="166">
        <v>26.234864501249547</v>
      </c>
      <c r="U278" s="166">
        <v>8.7428627134332686</v>
      </c>
      <c r="V278" s="166">
        <v>14.865142225122497</v>
      </c>
      <c r="W278" s="166">
        <v>11.188496855654819</v>
      </c>
      <c r="X278" s="166">
        <v>10.604445797808239</v>
      </c>
      <c r="Y278" s="166">
        <v>8.775612044971794</v>
      </c>
      <c r="Z278" s="166">
        <v>0.1401504188510927</v>
      </c>
      <c r="AA278" s="166">
        <v>-4.3546342981670705E-2</v>
      </c>
      <c r="AB278" s="166">
        <v>4.4806937848438082</v>
      </c>
      <c r="AC278" s="166">
        <v>11.526881176318525</v>
      </c>
      <c r="AD278" s="166">
        <v>11.336974450156973</v>
      </c>
      <c r="AE278" s="166">
        <v>14.59252992618903</v>
      </c>
      <c r="AF278" s="166">
        <v>13.254281949934096</v>
      </c>
      <c r="AG278" s="166">
        <v>27.806812382174769</v>
      </c>
      <c r="AH278" s="166">
        <v>28.770680391335503</v>
      </c>
      <c r="AI278" s="166">
        <v>16.922066318979276</v>
      </c>
      <c r="AJ278" s="166">
        <v>19.904606793857255</v>
      </c>
      <c r="AK278" s="166">
        <v>10.9272181126737</v>
      </c>
      <c r="AL278" s="166">
        <v>16.938918159614147</v>
      </c>
      <c r="AM278" s="166">
        <v>25.888802721395976</v>
      </c>
      <c r="AN278" s="166">
        <v>21.213738236150718</v>
      </c>
      <c r="AO278" s="166">
        <v>18.95907651469409</v>
      </c>
      <c r="AP278" s="166">
        <v>12.564635332608674</v>
      </c>
      <c r="AQ278" s="166">
        <v>14.397557746422436</v>
      </c>
      <c r="AR278" s="166">
        <v>14.215392003842126</v>
      </c>
      <c r="AS278" s="166">
        <v>5.0439714666992614</v>
      </c>
      <c r="AT278" s="166">
        <v>8.4003367675909146</v>
      </c>
      <c r="AU278" s="166">
        <v>3.054055827803225</v>
      </c>
      <c r="AV278" s="166">
        <v>5.508251865867166</v>
      </c>
      <c r="AW278" s="166">
        <v>15.160975989676544</v>
      </c>
      <c r="AX278" s="166">
        <v>13.053224327387667</v>
      </c>
      <c r="AY278" s="166">
        <v>16.113257943435315</v>
      </c>
      <c r="AZ278" s="166">
        <v>12.480488857892553</v>
      </c>
      <c r="BA278" s="166">
        <v>-1.2686620132173232</v>
      </c>
      <c r="BB278" s="166">
        <v>-2.5103942376436947</v>
      </c>
      <c r="BC278" s="166">
        <v>-5.9289854118086112</v>
      </c>
      <c r="BD278" s="166">
        <v>-6.4277067524871256</v>
      </c>
      <c r="BE278" s="166">
        <v>1.557931005547573</v>
      </c>
      <c r="BF278" s="166">
        <v>-2.275940619660858</v>
      </c>
      <c r="BG278" s="166">
        <v>1.1319017511747944</v>
      </c>
      <c r="BH278" s="166">
        <v>1.3347216963268238</v>
      </c>
      <c r="BI278" s="166">
        <v>-9.2717306651145464</v>
      </c>
      <c r="BJ278" s="166">
        <v>-3.9012602805324974</v>
      </c>
      <c r="BK278" s="166">
        <v>-7.2602779018111363</v>
      </c>
      <c r="BL278" s="166">
        <v>-6.5390004670721567</v>
      </c>
      <c r="BM278" s="166">
        <v>-18.86712340614703</v>
      </c>
      <c r="BN278" s="166">
        <v>-29.909713710201999</v>
      </c>
      <c r="BO278" s="166">
        <v>-29.563168260418777</v>
      </c>
      <c r="BP278" s="166">
        <v>-27.912710311510409</v>
      </c>
      <c r="BQ278" s="166">
        <v>-4.4201867642039332</v>
      </c>
      <c r="BR278" s="166">
        <v>8.5673915817144888</v>
      </c>
      <c r="BS278" s="166">
        <v>8.2807605393500552</v>
      </c>
      <c r="BT278" s="166">
        <v>9.941304247354438</v>
      </c>
      <c r="BU278" s="166">
        <v>18.232260232815321</v>
      </c>
      <c r="BV278" s="166">
        <v>20.203795022106277</v>
      </c>
      <c r="BW278" s="166">
        <v>25.083088376593992</v>
      </c>
      <c r="BX278" s="166">
        <v>22.149823440389824</v>
      </c>
      <c r="BY278" s="166">
        <v>15.842122770774864</v>
      </c>
      <c r="BZ278" s="166">
        <v>18.81382563816129</v>
      </c>
      <c r="CA278" s="166">
        <v>15.574625868759171</v>
      </c>
      <c r="CB278" s="166">
        <v>15.786213304883191</v>
      </c>
      <c r="CC278" s="166">
        <v>6.4643755922613622</v>
      </c>
      <c r="CD278" s="166">
        <v>7.2467532768377936</v>
      </c>
      <c r="CE278" s="166">
        <v>8.3143529831066587</v>
      </c>
      <c r="CF278" s="240">
        <v>8.1434679699934094</v>
      </c>
    </row>
    <row r="279" spans="1:84">
      <c r="A279" s="40"/>
      <c r="B279" s="156"/>
      <c r="C279" s="37" t="s">
        <v>84</v>
      </c>
      <c r="D279" s="159" t="s">
        <v>85</v>
      </c>
      <c r="E279" s="65"/>
      <c r="F279" s="65"/>
      <c r="G279" s="65"/>
      <c r="H279" s="65"/>
      <c r="I279" s="66">
        <v>10.287570057043325</v>
      </c>
      <c r="J279" s="66">
        <v>11.524501586425245</v>
      </c>
      <c r="K279" s="66">
        <v>18.279077421864855</v>
      </c>
      <c r="L279" s="66">
        <v>20.380827314510256</v>
      </c>
      <c r="M279" s="66">
        <v>15.282755591259416</v>
      </c>
      <c r="N279" s="66">
        <v>23.371805501178983</v>
      </c>
      <c r="O279" s="66">
        <v>18.499759697161267</v>
      </c>
      <c r="P279" s="66">
        <v>13.515872150103391</v>
      </c>
      <c r="Q279" s="66">
        <v>15.702541609620695</v>
      </c>
      <c r="R279" s="66">
        <v>22.176625818178593</v>
      </c>
      <c r="S279" s="66">
        <v>28.855859707704269</v>
      </c>
      <c r="T279" s="66">
        <v>26.234864501249547</v>
      </c>
      <c r="U279" s="66">
        <v>8.7428627134332686</v>
      </c>
      <c r="V279" s="66">
        <v>14.865142225122497</v>
      </c>
      <c r="W279" s="66">
        <v>11.188496855654819</v>
      </c>
      <c r="X279" s="66">
        <v>10.604445797808239</v>
      </c>
      <c r="Y279" s="66">
        <v>8.775612044971794</v>
      </c>
      <c r="Z279" s="66">
        <v>0.1401504188510927</v>
      </c>
      <c r="AA279" s="66">
        <v>-4.3546342981670705E-2</v>
      </c>
      <c r="AB279" s="66">
        <v>4.4806937848438082</v>
      </c>
      <c r="AC279" s="66">
        <v>11.526881176318525</v>
      </c>
      <c r="AD279" s="66">
        <v>11.336974450156973</v>
      </c>
      <c r="AE279" s="66">
        <v>14.59252992618903</v>
      </c>
      <c r="AF279" s="66">
        <v>13.254281949934096</v>
      </c>
      <c r="AG279" s="66">
        <v>27.806812382174769</v>
      </c>
      <c r="AH279" s="66">
        <v>28.770680391335503</v>
      </c>
      <c r="AI279" s="66">
        <v>16.922066318979276</v>
      </c>
      <c r="AJ279" s="66">
        <v>19.904606793857255</v>
      </c>
      <c r="AK279" s="66">
        <v>10.9272181126737</v>
      </c>
      <c r="AL279" s="66">
        <v>16.938918159614147</v>
      </c>
      <c r="AM279" s="66">
        <v>25.888802721395976</v>
      </c>
      <c r="AN279" s="66">
        <v>21.213738236150718</v>
      </c>
      <c r="AO279" s="66">
        <v>18.95907651469409</v>
      </c>
      <c r="AP279" s="66">
        <v>12.564635332608674</v>
      </c>
      <c r="AQ279" s="66">
        <v>14.397557746422436</v>
      </c>
      <c r="AR279" s="66">
        <v>14.215392003842126</v>
      </c>
      <c r="AS279" s="66">
        <v>5.0439714666992614</v>
      </c>
      <c r="AT279" s="66">
        <v>8.4003367675909146</v>
      </c>
      <c r="AU279" s="66">
        <v>3.054055827803225</v>
      </c>
      <c r="AV279" s="66">
        <v>5.508251865867166</v>
      </c>
      <c r="AW279" s="66">
        <v>15.160975989676544</v>
      </c>
      <c r="AX279" s="66">
        <v>13.053224327387667</v>
      </c>
      <c r="AY279" s="66">
        <v>16.113257943435315</v>
      </c>
      <c r="AZ279" s="66">
        <v>12.480488857892553</v>
      </c>
      <c r="BA279" s="66">
        <v>-1.2686620132173232</v>
      </c>
      <c r="BB279" s="66">
        <v>-2.5103942376436947</v>
      </c>
      <c r="BC279" s="66">
        <v>-5.9289854118086112</v>
      </c>
      <c r="BD279" s="66">
        <v>-6.4277067524871256</v>
      </c>
      <c r="BE279" s="66">
        <v>1.557931005547573</v>
      </c>
      <c r="BF279" s="66">
        <v>-2.275940619660858</v>
      </c>
      <c r="BG279" s="66">
        <v>1.1319017511747944</v>
      </c>
      <c r="BH279" s="66">
        <v>1.3347216963268238</v>
      </c>
      <c r="BI279" s="66">
        <v>-9.2717306651145464</v>
      </c>
      <c r="BJ279" s="66">
        <v>-3.9012602805324974</v>
      </c>
      <c r="BK279" s="66">
        <v>-7.2602779018111363</v>
      </c>
      <c r="BL279" s="66">
        <v>-6.5390004670721567</v>
      </c>
      <c r="BM279" s="66">
        <v>-18.86712340614703</v>
      </c>
      <c r="BN279" s="66">
        <v>-29.909713710201999</v>
      </c>
      <c r="BO279" s="66">
        <v>-29.563168260418777</v>
      </c>
      <c r="BP279" s="66">
        <v>-27.912710311510409</v>
      </c>
      <c r="BQ279" s="66">
        <v>-4.4201867642039332</v>
      </c>
      <c r="BR279" s="66">
        <v>8.5673915817144888</v>
      </c>
      <c r="BS279" s="66">
        <v>8.2807605393500552</v>
      </c>
      <c r="BT279" s="66">
        <v>9.941304247354438</v>
      </c>
      <c r="BU279" s="66">
        <v>18.232260232815321</v>
      </c>
      <c r="BV279" s="66">
        <v>20.203795022106277</v>
      </c>
      <c r="BW279" s="66">
        <v>25.083088376593992</v>
      </c>
      <c r="BX279" s="66">
        <v>22.149823440389824</v>
      </c>
      <c r="BY279" s="66">
        <v>15.842122770774864</v>
      </c>
      <c r="BZ279" s="66">
        <v>18.81382563816129</v>
      </c>
      <c r="CA279" s="66">
        <v>15.574625868759171</v>
      </c>
      <c r="CB279" s="66">
        <v>15.786213304883191</v>
      </c>
      <c r="CC279" s="66">
        <v>6.4643755922613622</v>
      </c>
      <c r="CD279" s="66">
        <v>7.2467532768377936</v>
      </c>
      <c r="CE279" s="66">
        <v>8.3143529831066587</v>
      </c>
      <c r="CF279" s="241">
        <v>8.1434679699934094</v>
      </c>
    </row>
    <row r="280" spans="1:84" ht="26.4">
      <c r="A280" s="36"/>
      <c r="B280" s="156" t="s">
        <v>153</v>
      </c>
      <c r="C280" s="37"/>
      <c r="D280" s="157" t="s">
        <v>87</v>
      </c>
      <c r="E280" s="68"/>
      <c r="F280" s="68"/>
      <c r="G280" s="68"/>
      <c r="H280" s="68"/>
      <c r="I280" s="166">
        <v>3.1123887633441427E-2</v>
      </c>
      <c r="J280" s="166">
        <v>20.234906501060507</v>
      </c>
      <c r="K280" s="166">
        <v>22.589229071430836</v>
      </c>
      <c r="L280" s="166">
        <v>23.212219393659254</v>
      </c>
      <c r="M280" s="166">
        <v>36.620071071617332</v>
      </c>
      <c r="N280" s="166">
        <v>33.65005801520681</v>
      </c>
      <c r="O280" s="166">
        <v>32.007542113766334</v>
      </c>
      <c r="P280" s="166">
        <v>24.286250939143599</v>
      </c>
      <c r="Q280" s="166">
        <v>5.2045337355242793</v>
      </c>
      <c r="R280" s="166">
        <v>16.639770814480542</v>
      </c>
      <c r="S280" s="166">
        <v>18.259805806590919</v>
      </c>
      <c r="T280" s="166">
        <v>12.981713767568252</v>
      </c>
      <c r="U280" s="166">
        <v>19.57761501614246</v>
      </c>
      <c r="V280" s="166">
        <v>26.460528907252964</v>
      </c>
      <c r="W280" s="166">
        <v>22.638122527111165</v>
      </c>
      <c r="X280" s="166">
        <v>23.501872659176158</v>
      </c>
      <c r="Y280" s="166">
        <v>9.0148590286382273</v>
      </c>
      <c r="Z280" s="166">
        <v>0.71960283617148946</v>
      </c>
      <c r="AA280" s="166">
        <v>-3.1239534858076752</v>
      </c>
      <c r="AB280" s="166">
        <v>-2.3719267843604399</v>
      </c>
      <c r="AC280" s="166">
        <v>5.2299316630849262</v>
      </c>
      <c r="AD280" s="166">
        <v>16.596641646697449</v>
      </c>
      <c r="AE280" s="166">
        <v>20.367963314349709</v>
      </c>
      <c r="AF280" s="166">
        <v>20.301752828932877</v>
      </c>
      <c r="AG280" s="166">
        <v>32.190088392395381</v>
      </c>
      <c r="AH280" s="166">
        <v>24.949981968713118</v>
      </c>
      <c r="AI280" s="166">
        <v>17.405063677911059</v>
      </c>
      <c r="AJ280" s="166">
        <v>8.898930284027557</v>
      </c>
      <c r="AK280" s="166">
        <v>5.3194685903332299</v>
      </c>
      <c r="AL280" s="166">
        <v>2.281937436382691</v>
      </c>
      <c r="AM280" s="166">
        <v>8.8175994827167443</v>
      </c>
      <c r="AN280" s="166">
        <v>13.845372173765824</v>
      </c>
      <c r="AO280" s="166">
        <v>33.353131404864456</v>
      </c>
      <c r="AP280" s="166">
        <v>25.336541942593755</v>
      </c>
      <c r="AQ280" s="166">
        <v>19.77627328277643</v>
      </c>
      <c r="AR280" s="166">
        <v>14.913716155905732</v>
      </c>
      <c r="AS280" s="166">
        <v>2.9402178497897893</v>
      </c>
      <c r="AT280" s="166">
        <v>3.6764437401675991</v>
      </c>
      <c r="AU280" s="166">
        <v>3.8153853505708497</v>
      </c>
      <c r="AV280" s="166">
        <v>2.9581202666843609</v>
      </c>
      <c r="AW280" s="166">
        <v>-3.0280366976124924</v>
      </c>
      <c r="AX280" s="166">
        <v>-3.3051424220378038</v>
      </c>
      <c r="AY280" s="166">
        <v>-1.8929976065855669</v>
      </c>
      <c r="AZ280" s="166">
        <v>-1.0310574625928837</v>
      </c>
      <c r="BA280" s="166">
        <v>3.1581284200089499</v>
      </c>
      <c r="BB280" s="166">
        <v>5.7778220209656581</v>
      </c>
      <c r="BC280" s="166">
        <v>7.4661088284918549</v>
      </c>
      <c r="BD280" s="166">
        <v>8.5376699275823569</v>
      </c>
      <c r="BE280" s="166">
        <v>-0.56047542596030553</v>
      </c>
      <c r="BF280" s="166">
        <v>-3.2967398849576881</v>
      </c>
      <c r="BG280" s="166">
        <v>-2.7391103394613623</v>
      </c>
      <c r="BH280" s="166">
        <v>-0.81938429123272272</v>
      </c>
      <c r="BI280" s="166">
        <v>38.747779446010014</v>
      </c>
      <c r="BJ280" s="166">
        <v>22.642798077521277</v>
      </c>
      <c r="BK280" s="166">
        <v>20.287831202437246</v>
      </c>
      <c r="BL280" s="166">
        <v>18.293402572878463</v>
      </c>
      <c r="BM280" s="166">
        <v>-4.3925354015134985</v>
      </c>
      <c r="BN280" s="166">
        <v>-25.07319097506317</v>
      </c>
      <c r="BO280" s="166">
        <v>-23.85188894007787</v>
      </c>
      <c r="BP280" s="166">
        <v>-23.381223186670468</v>
      </c>
      <c r="BQ280" s="166">
        <v>-11.639756159954587</v>
      </c>
      <c r="BR280" s="166">
        <v>2.2734499917551432</v>
      </c>
      <c r="BS280" s="166">
        <v>-3.0775100720725419</v>
      </c>
      <c r="BT280" s="166">
        <v>-3.3986587668468928</v>
      </c>
      <c r="BU280" s="166">
        <v>0.43587171220467269</v>
      </c>
      <c r="BV280" s="166">
        <v>6.2728908917368358</v>
      </c>
      <c r="BW280" s="166">
        <v>8.3958340734188113</v>
      </c>
      <c r="BX280" s="166">
        <v>5.6615218709982713</v>
      </c>
      <c r="BY280" s="166">
        <v>-0.28008820703529125</v>
      </c>
      <c r="BZ280" s="166">
        <v>-2.5813082021878557</v>
      </c>
      <c r="CA280" s="166">
        <v>-3.2064822012952874</v>
      </c>
      <c r="CB280" s="166">
        <v>-0.35083242967411365</v>
      </c>
      <c r="CC280" s="166">
        <v>14.351315208193995</v>
      </c>
      <c r="CD280" s="166">
        <v>17.653857555951745</v>
      </c>
      <c r="CE280" s="166">
        <v>19.037883131775473</v>
      </c>
      <c r="CF280" s="240">
        <v>17.346879879662609</v>
      </c>
    </row>
    <row r="281" spans="1:84" ht="26.4">
      <c r="A281" s="36"/>
      <c r="B281" s="156"/>
      <c r="C281" s="37" t="s">
        <v>86</v>
      </c>
      <c r="D281" s="159" t="s">
        <v>87</v>
      </c>
      <c r="E281" s="68"/>
      <c r="F281" s="68"/>
      <c r="G281" s="68"/>
      <c r="H281" s="68"/>
      <c r="I281" s="66">
        <v>3.1123887633441427E-2</v>
      </c>
      <c r="J281" s="66">
        <v>20.234906501060507</v>
      </c>
      <c r="K281" s="66">
        <v>22.589229071430836</v>
      </c>
      <c r="L281" s="66">
        <v>23.212219393659254</v>
      </c>
      <c r="M281" s="66">
        <v>36.620071071617332</v>
      </c>
      <c r="N281" s="66">
        <v>33.65005801520681</v>
      </c>
      <c r="O281" s="66">
        <v>32.007542113766334</v>
      </c>
      <c r="P281" s="66">
        <v>24.286250939143599</v>
      </c>
      <c r="Q281" s="66">
        <v>5.2045337355242793</v>
      </c>
      <c r="R281" s="66">
        <v>16.639770814480542</v>
      </c>
      <c r="S281" s="66">
        <v>18.259805806590919</v>
      </c>
      <c r="T281" s="66">
        <v>12.981713767568252</v>
      </c>
      <c r="U281" s="66">
        <v>19.57761501614246</v>
      </c>
      <c r="V281" s="66">
        <v>26.460528907252964</v>
      </c>
      <c r="W281" s="66">
        <v>22.638122527111165</v>
      </c>
      <c r="X281" s="66">
        <v>23.501872659176158</v>
      </c>
      <c r="Y281" s="66">
        <v>9.0148590286382273</v>
      </c>
      <c r="Z281" s="66">
        <v>0.71960283617148946</v>
      </c>
      <c r="AA281" s="66">
        <v>-3.1239534858076752</v>
      </c>
      <c r="AB281" s="66">
        <v>-2.3719267843604399</v>
      </c>
      <c r="AC281" s="66">
        <v>5.2299316630849262</v>
      </c>
      <c r="AD281" s="66">
        <v>16.596641646697449</v>
      </c>
      <c r="AE281" s="66">
        <v>20.367963314349709</v>
      </c>
      <c r="AF281" s="66">
        <v>20.301752828932877</v>
      </c>
      <c r="AG281" s="66">
        <v>32.190088392395381</v>
      </c>
      <c r="AH281" s="66">
        <v>24.949981968713118</v>
      </c>
      <c r="AI281" s="66">
        <v>17.405063677911059</v>
      </c>
      <c r="AJ281" s="66">
        <v>8.898930284027557</v>
      </c>
      <c r="AK281" s="66">
        <v>5.3194685903332299</v>
      </c>
      <c r="AL281" s="66">
        <v>2.281937436382691</v>
      </c>
      <c r="AM281" s="66">
        <v>8.8175994827167443</v>
      </c>
      <c r="AN281" s="66">
        <v>13.845372173765824</v>
      </c>
      <c r="AO281" s="66">
        <v>33.353131404864456</v>
      </c>
      <c r="AP281" s="66">
        <v>25.336541942593755</v>
      </c>
      <c r="AQ281" s="66">
        <v>19.77627328277643</v>
      </c>
      <c r="AR281" s="66">
        <v>14.913716155905732</v>
      </c>
      <c r="AS281" s="66">
        <v>2.9402178497897893</v>
      </c>
      <c r="AT281" s="66">
        <v>3.6764437401675991</v>
      </c>
      <c r="AU281" s="66">
        <v>3.8153853505708497</v>
      </c>
      <c r="AV281" s="66">
        <v>2.9581202666843609</v>
      </c>
      <c r="AW281" s="66">
        <v>-3.0280366976124924</v>
      </c>
      <c r="AX281" s="66">
        <v>-3.3051424220378038</v>
      </c>
      <c r="AY281" s="66">
        <v>-1.8929976065855669</v>
      </c>
      <c r="AZ281" s="66">
        <v>-1.0310574625928837</v>
      </c>
      <c r="BA281" s="66">
        <v>3.1581284200089499</v>
      </c>
      <c r="BB281" s="66">
        <v>5.7778220209656581</v>
      </c>
      <c r="BC281" s="66">
        <v>7.4661088284918549</v>
      </c>
      <c r="BD281" s="66">
        <v>8.5376699275823569</v>
      </c>
      <c r="BE281" s="66">
        <v>-0.56047542596030553</v>
      </c>
      <c r="BF281" s="66">
        <v>-3.2967398849576881</v>
      </c>
      <c r="BG281" s="66">
        <v>-2.7391103394613623</v>
      </c>
      <c r="BH281" s="66">
        <v>-0.81938429123272272</v>
      </c>
      <c r="BI281" s="66">
        <v>38.747779446010014</v>
      </c>
      <c r="BJ281" s="66">
        <v>22.642798077521277</v>
      </c>
      <c r="BK281" s="66">
        <v>20.287831202437246</v>
      </c>
      <c r="BL281" s="66">
        <v>18.293402572878463</v>
      </c>
      <c r="BM281" s="66">
        <v>-4.3925354015134985</v>
      </c>
      <c r="BN281" s="66">
        <v>-25.07319097506317</v>
      </c>
      <c r="BO281" s="66">
        <v>-23.85188894007787</v>
      </c>
      <c r="BP281" s="66">
        <v>-23.381223186670468</v>
      </c>
      <c r="BQ281" s="66">
        <v>-11.639756159954587</v>
      </c>
      <c r="BR281" s="66">
        <v>2.2734499917551432</v>
      </c>
      <c r="BS281" s="66">
        <v>-3.0775100720725419</v>
      </c>
      <c r="BT281" s="66">
        <v>-3.3986587668468928</v>
      </c>
      <c r="BU281" s="66">
        <v>0.43587171220467269</v>
      </c>
      <c r="BV281" s="66">
        <v>6.2728908917368358</v>
      </c>
      <c r="BW281" s="66">
        <v>8.3958340734188113</v>
      </c>
      <c r="BX281" s="66">
        <v>5.6615218709982713</v>
      </c>
      <c r="BY281" s="66">
        <v>-0.28008820703529125</v>
      </c>
      <c r="BZ281" s="66">
        <v>-2.5813082021878557</v>
      </c>
      <c r="CA281" s="66">
        <v>-3.2064822012952874</v>
      </c>
      <c r="CB281" s="66">
        <v>-0.35083242967411365</v>
      </c>
      <c r="CC281" s="66">
        <v>14.351315208193995</v>
      </c>
      <c r="CD281" s="66">
        <v>17.653857555951745</v>
      </c>
      <c r="CE281" s="66">
        <v>19.037883131775473</v>
      </c>
      <c r="CF281" s="241">
        <v>17.346879879662609</v>
      </c>
    </row>
    <row r="282" spans="1:84" ht="28.5" customHeight="1">
      <c r="A282" s="36"/>
      <c r="B282" s="156" t="s">
        <v>154</v>
      </c>
      <c r="C282" s="37"/>
      <c r="D282" s="157" t="s">
        <v>209</v>
      </c>
      <c r="E282" s="68"/>
      <c r="F282" s="68"/>
      <c r="G282" s="68"/>
      <c r="H282" s="68"/>
      <c r="I282" s="166">
        <v>11.073553284056658</v>
      </c>
      <c r="J282" s="166">
        <v>17.647764484437346</v>
      </c>
      <c r="K282" s="166">
        <v>23.04781993145572</v>
      </c>
      <c r="L282" s="166">
        <v>24.405002016942419</v>
      </c>
      <c r="M282" s="166">
        <v>19.871309773649799</v>
      </c>
      <c r="N282" s="166">
        <v>24.64068045687759</v>
      </c>
      <c r="O282" s="166">
        <v>20.969929367497841</v>
      </c>
      <c r="P282" s="166">
        <v>16.342412451360744</v>
      </c>
      <c r="Q282" s="166">
        <v>19.224645950896544</v>
      </c>
      <c r="R282" s="166">
        <v>28.416563468189366</v>
      </c>
      <c r="S282" s="166">
        <v>34.156350886375066</v>
      </c>
      <c r="T282" s="166">
        <v>30.323299888518875</v>
      </c>
      <c r="U282" s="166">
        <v>12.72762418579407</v>
      </c>
      <c r="V282" s="166">
        <v>16.912894681137729</v>
      </c>
      <c r="W282" s="166">
        <v>12.711275999385236</v>
      </c>
      <c r="X282" s="166">
        <v>12.425149700598027</v>
      </c>
      <c r="Y282" s="166">
        <v>10.424475973282327</v>
      </c>
      <c r="Z282" s="166">
        <v>3.3872500599230193</v>
      </c>
      <c r="AA282" s="166">
        <v>2.6888104096676386</v>
      </c>
      <c r="AB282" s="166">
        <v>6.1822332128598418</v>
      </c>
      <c r="AC282" s="166">
        <v>10.83044091222358</v>
      </c>
      <c r="AD282" s="166">
        <v>12.735776997259919</v>
      </c>
      <c r="AE282" s="166">
        <v>15.689141496906316</v>
      </c>
      <c r="AF282" s="166">
        <v>15.120028663561186</v>
      </c>
      <c r="AG282" s="166">
        <v>33.361688043352984</v>
      </c>
      <c r="AH282" s="166">
        <v>33.518067066600935</v>
      </c>
      <c r="AI282" s="166">
        <v>23.888535641951478</v>
      </c>
      <c r="AJ282" s="166">
        <v>23.9028944911297</v>
      </c>
      <c r="AK282" s="166">
        <v>14.910065868689145</v>
      </c>
      <c r="AL282" s="166">
        <v>18.364936412755583</v>
      </c>
      <c r="AM282" s="166">
        <v>25.903315577250581</v>
      </c>
      <c r="AN282" s="166">
        <v>24.202461693040831</v>
      </c>
      <c r="AO282" s="166">
        <v>27.845701971325923</v>
      </c>
      <c r="AP282" s="166">
        <v>20.612192626336153</v>
      </c>
      <c r="AQ282" s="166">
        <v>19.517017475244032</v>
      </c>
      <c r="AR282" s="166">
        <v>17.099807867328011</v>
      </c>
      <c r="AS282" s="166">
        <v>1.6521104230844372</v>
      </c>
      <c r="AT282" s="166">
        <v>3.8907200026909123</v>
      </c>
      <c r="AU282" s="166">
        <v>1.299773607738274</v>
      </c>
      <c r="AV282" s="166">
        <v>3.8428324697757432</v>
      </c>
      <c r="AW282" s="166">
        <v>19.25726049825947</v>
      </c>
      <c r="AX282" s="166">
        <v>19.976965669758059</v>
      </c>
      <c r="AY282" s="166">
        <v>24.052355146178741</v>
      </c>
      <c r="AZ282" s="166">
        <v>22.361746361745148</v>
      </c>
      <c r="BA282" s="166">
        <v>12.122705463603694</v>
      </c>
      <c r="BB282" s="166">
        <v>10.651590228570541</v>
      </c>
      <c r="BC282" s="166">
        <v>7.7027087709016939</v>
      </c>
      <c r="BD282" s="166">
        <v>6.6739159983693526</v>
      </c>
      <c r="BE282" s="166">
        <v>5.5093698699658802</v>
      </c>
      <c r="BF282" s="166">
        <v>1.1548541861990458</v>
      </c>
      <c r="BG282" s="166">
        <v>2.6453240288430067</v>
      </c>
      <c r="BH282" s="166">
        <v>2.2489806320083119</v>
      </c>
      <c r="BI282" s="166">
        <v>1.0968897952359953</v>
      </c>
      <c r="BJ282" s="166">
        <v>-0.39103193375015621</v>
      </c>
      <c r="BK282" s="166">
        <v>-4.155248178514654</v>
      </c>
      <c r="BL282" s="166">
        <v>-5.1903545392238613</v>
      </c>
      <c r="BM282" s="166">
        <v>-23.304680540588279</v>
      </c>
      <c r="BN282" s="166">
        <v>-34.548285827004548</v>
      </c>
      <c r="BO282" s="166">
        <v>-33.778650193671297</v>
      </c>
      <c r="BP282" s="166">
        <v>-31.729758149316325</v>
      </c>
      <c r="BQ282" s="166">
        <v>-3.1022992837607717</v>
      </c>
      <c r="BR282" s="166">
        <v>11.22624870599445</v>
      </c>
      <c r="BS282" s="166">
        <v>10.814357967676628</v>
      </c>
      <c r="BT282" s="166">
        <v>11.763573353869745</v>
      </c>
      <c r="BU282" s="166">
        <v>11.519124791563058</v>
      </c>
      <c r="BV282" s="166">
        <v>12.440586146064248</v>
      </c>
      <c r="BW282" s="166">
        <v>14.903220009663244</v>
      </c>
      <c r="BX282" s="166">
        <v>12.299741602067371</v>
      </c>
      <c r="BY282" s="166">
        <v>11.336779307961194</v>
      </c>
      <c r="BZ282" s="166">
        <v>14.265437246978593</v>
      </c>
      <c r="CA282" s="166">
        <v>13.130818726050535</v>
      </c>
      <c r="CB282" s="166">
        <v>14.603466789384868</v>
      </c>
      <c r="CC282" s="166">
        <v>8.8224217453206677</v>
      </c>
      <c r="CD282" s="166">
        <v>10.28546035119922</v>
      </c>
      <c r="CE282" s="166">
        <v>11.368831408817812</v>
      </c>
      <c r="CF282" s="240">
        <v>10.828772351861176</v>
      </c>
    </row>
    <row r="283" spans="1:84" ht="26.4">
      <c r="A283" s="36"/>
      <c r="B283" s="156"/>
      <c r="C283" s="37" t="s">
        <v>88</v>
      </c>
      <c r="D283" s="159" t="s">
        <v>209</v>
      </c>
      <c r="E283" s="68"/>
      <c r="F283" s="68"/>
      <c r="G283" s="68"/>
      <c r="H283" s="68"/>
      <c r="I283" s="66">
        <v>11.073553284056658</v>
      </c>
      <c r="J283" s="66">
        <v>17.647764484437346</v>
      </c>
      <c r="K283" s="66">
        <v>23.04781993145572</v>
      </c>
      <c r="L283" s="66">
        <v>24.405002016942419</v>
      </c>
      <c r="M283" s="66">
        <v>19.871309773649799</v>
      </c>
      <c r="N283" s="66">
        <v>24.64068045687759</v>
      </c>
      <c r="O283" s="66">
        <v>20.969929367497841</v>
      </c>
      <c r="P283" s="66">
        <v>16.342412451360744</v>
      </c>
      <c r="Q283" s="66">
        <v>19.224645950896544</v>
      </c>
      <c r="R283" s="66">
        <v>28.416563468189366</v>
      </c>
      <c r="S283" s="66">
        <v>34.156350886375066</v>
      </c>
      <c r="T283" s="66">
        <v>30.323299888518875</v>
      </c>
      <c r="U283" s="66">
        <v>12.72762418579407</v>
      </c>
      <c r="V283" s="66">
        <v>16.912894681137729</v>
      </c>
      <c r="W283" s="66">
        <v>12.711275999385236</v>
      </c>
      <c r="X283" s="66">
        <v>12.425149700598027</v>
      </c>
      <c r="Y283" s="66">
        <v>10.424475973282327</v>
      </c>
      <c r="Z283" s="66">
        <v>3.3872500599230193</v>
      </c>
      <c r="AA283" s="66">
        <v>2.6888104096676386</v>
      </c>
      <c r="AB283" s="66">
        <v>6.1822332128598418</v>
      </c>
      <c r="AC283" s="66">
        <v>10.83044091222358</v>
      </c>
      <c r="AD283" s="66">
        <v>12.735776997259919</v>
      </c>
      <c r="AE283" s="66">
        <v>15.689141496906316</v>
      </c>
      <c r="AF283" s="66">
        <v>15.120028663561186</v>
      </c>
      <c r="AG283" s="66">
        <v>33.361688043352984</v>
      </c>
      <c r="AH283" s="66">
        <v>33.518067066600935</v>
      </c>
      <c r="AI283" s="66">
        <v>23.888535641951478</v>
      </c>
      <c r="AJ283" s="66">
        <v>23.9028944911297</v>
      </c>
      <c r="AK283" s="66">
        <v>14.910065868689145</v>
      </c>
      <c r="AL283" s="66">
        <v>18.364936412755583</v>
      </c>
      <c r="AM283" s="66">
        <v>25.903315577250581</v>
      </c>
      <c r="AN283" s="66">
        <v>24.202461693040831</v>
      </c>
      <c r="AO283" s="66">
        <v>27.845701971325923</v>
      </c>
      <c r="AP283" s="66">
        <v>20.612192626336153</v>
      </c>
      <c r="AQ283" s="66">
        <v>19.517017475244032</v>
      </c>
      <c r="AR283" s="66">
        <v>17.099807867328011</v>
      </c>
      <c r="AS283" s="66">
        <v>1.6521104230844372</v>
      </c>
      <c r="AT283" s="66">
        <v>3.8907200026909123</v>
      </c>
      <c r="AU283" s="66">
        <v>1.299773607738274</v>
      </c>
      <c r="AV283" s="66">
        <v>3.8428324697757432</v>
      </c>
      <c r="AW283" s="66">
        <v>19.25726049825947</v>
      </c>
      <c r="AX283" s="66">
        <v>19.976965669758059</v>
      </c>
      <c r="AY283" s="66">
        <v>24.052355146178741</v>
      </c>
      <c r="AZ283" s="66">
        <v>22.361746361745148</v>
      </c>
      <c r="BA283" s="66">
        <v>12.122705463603694</v>
      </c>
      <c r="BB283" s="66">
        <v>10.651590228570541</v>
      </c>
      <c r="BC283" s="66">
        <v>7.7027087709016939</v>
      </c>
      <c r="BD283" s="66">
        <v>6.6739159983693526</v>
      </c>
      <c r="BE283" s="66">
        <v>5.5093698699658802</v>
      </c>
      <c r="BF283" s="66">
        <v>1.1548541861990458</v>
      </c>
      <c r="BG283" s="66">
        <v>2.6453240288430067</v>
      </c>
      <c r="BH283" s="66">
        <v>2.2489806320083119</v>
      </c>
      <c r="BI283" s="66">
        <v>1.0968897952359953</v>
      </c>
      <c r="BJ283" s="66">
        <v>-0.39103193375015621</v>
      </c>
      <c r="BK283" s="66">
        <v>-4.155248178514654</v>
      </c>
      <c r="BL283" s="66">
        <v>-5.1903545392238613</v>
      </c>
      <c r="BM283" s="66">
        <v>-23.304680540588279</v>
      </c>
      <c r="BN283" s="66">
        <v>-34.548285827004548</v>
      </c>
      <c r="BO283" s="66">
        <v>-33.778650193671297</v>
      </c>
      <c r="BP283" s="66">
        <v>-31.729758149316325</v>
      </c>
      <c r="BQ283" s="66">
        <v>-3.1022992837607717</v>
      </c>
      <c r="BR283" s="66">
        <v>11.22624870599445</v>
      </c>
      <c r="BS283" s="66">
        <v>10.814357967676628</v>
      </c>
      <c r="BT283" s="66">
        <v>11.763573353869745</v>
      </c>
      <c r="BU283" s="66">
        <v>11.519124791563058</v>
      </c>
      <c r="BV283" s="66">
        <v>12.440586146064248</v>
      </c>
      <c r="BW283" s="66">
        <v>14.903220009663244</v>
      </c>
      <c r="BX283" s="66">
        <v>12.299741602067371</v>
      </c>
      <c r="BY283" s="66">
        <v>11.336779307961194</v>
      </c>
      <c r="BZ283" s="66">
        <v>14.265437246978593</v>
      </c>
      <c r="CA283" s="66">
        <v>13.130818726050535</v>
      </c>
      <c r="CB283" s="66">
        <v>14.603466789384868</v>
      </c>
      <c r="CC283" s="66">
        <v>8.8224217453206677</v>
      </c>
      <c r="CD283" s="66">
        <v>10.28546035119922</v>
      </c>
      <c r="CE283" s="66">
        <v>11.368831408817812</v>
      </c>
      <c r="CF283" s="241">
        <v>10.828772351861176</v>
      </c>
    </row>
    <row r="284" spans="1:84" ht="26.4">
      <c r="A284" s="36"/>
      <c r="B284" s="156" t="s">
        <v>112</v>
      </c>
      <c r="C284" s="37"/>
      <c r="D284" s="157" t="s">
        <v>131</v>
      </c>
      <c r="E284" s="68"/>
      <c r="F284" s="68"/>
      <c r="G284" s="68"/>
      <c r="H284" s="68"/>
      <c r="I284" s="166">
        <v>9.188460388899486</v>
      </c>
      <c r="J284" s="166">
        <v>9.1563702860965321</v>
      </c>
      <c r="K284" s="166">
        <v>10.971080783211249</v>
      </c>
      <c r="L284" s="166">
        <v>11.909193644885335</v>
      </c>
      <c r="M284" s="166">
        <v>19.031242102334517</v>
      </c>
      <c r="N284" s="166">
        <v>15.435644335245158</v>
      </c>
      <c r="O284" s="166">
        <v>12.977227192378521</v>
      </c>
      <c r="P284" s="166">
        <v>11.901155365469435</v>
      </c>
      <c r="Q284" s="166">
        <v>5.6160086801253897</v>
      </c>
      <c r="R284" s="166">
        <v>5.6402702011233004</v>
      </c>
      <c r="S284" s="166">
        <v>5.5232888213265596</v>
      </c>
      <c r="T284" s="166">
        <v>5.5446438050741733</v>
      </c>
      <c r="U284" s="166">
        <v>2.5450002301422643</v>
      </c>
      <c r="V284" s="166">
        <v>1.8901698590209293</v>
      </c>
      <c r="W284" s="166">
        <v>1.3651574948914345</v>
      </c>
      <c r="X284" s="166">
        <v>1.5113793537034468</v>
      </c>
      <c r="Y284" s="166">
        <v>4.3673849273976089</v>
      </c>
      <c r="Z284" s="166">
        <v>4.2982432731862019</v>
      </c>
      <c r="AA284" s="166">
        <v>4.8708370252654447</v>
      </c>
      <c r="AB284" s="166">
        <v>5.7077738690974371</v>
      </c>
      <c r="AC284" s="166">
        <v>12.258561999368965</v>
      </c>
      <c r="AD284" s="166">
        <v>12.975718520057526</v>
      </c>
      <c r="AE284" s="166">
        <v>13.046657751510054</v>
      </c>
      <c r="AF284" s="166">
        <v>11.685024607452704</v>
      </c>
      <c r="AG284" s="166">
        <v>6.6401088737487015</v>
      </c>
      <c r="AH284" s="166">
        <v>5.0876563051738941</v>
      </c>
      <c r="AI284" s="166">
        <v>3.8793403030452822</v>
      </c>
      <c r="AJ284" s="166">
        <v>3.5987074030555277</v>
      </c>
      <c r="AK284" s="166">
        <v>4.9892219269684404</v>
      </c>
      <c r="AL284" s="166">
        <v>5.9773147301507521</v>
      </c>
      <c r="AM284" s="166">
        <v>6.8615414462721844</v>
      </c>
      <c r="AN284" s="166">
        <v>7.5996030058129662</v>
      </c>
      <c r="AO284" s="166">
        <v>6.7400352257931644</v>
      </c>
      <c r="AP284" s="166">
        <v>6.4446137302655444</v>
      </c>
      <c r="AQ284" s="166">
        <v>6.5749688439804288</v>
      </c>
      <c r="AR284" s="166">
        <v>7.2059183404552556</v>
      </c>
      <c r="AS284" s="166">
        <v>10.70364378047563</v>
      </c>
      <c r="AT284" s="166">
        <v>11.361253389611107</v>
      </c>
      <c r="AU284" s="166">
        <v>12.802679841396497</v>
      </c>
      <c r="AV284" s="166">
        <v>13.897912240346557</v>
      </c>
      <c r="AW284" s="166">
        <v>17.915252828828486</v>
      </c>
      <c r="AX284" s="166">
        <v>17.740487545225278</v>
      </c>
      <c r="AY284" s="166">
        <v>16.879187098678884</v>
      </c>
      <c r="AZ284" s="166">
        <v>16.244257392161956</v>
      </c>
      <c r="BA284" s="166">
        <v>9.7488168088184466</v>
      </c>
      <c r="BB284" s="166">
        <v>9.1401920096956673</v>
      </c>
      <c r="BC284" s="166">
        <v>8.9760942752006514</v>
      </c>
      <c r="BD284" s="166">
        <v>7.6190602495927351</v>
      </c>
      <c r="BE284" s="166">
        <v>7.9266333273967859</v>
      </c>
      <c r="BF284" s="166">
        <v>7.0463580694404726</v>
      </c>
      <c r="BG284" s="166">
        <v>6.5625997161998555</v>
      </c>
      <c r="BH284" s="166">
        <v>6.8492137822247656</v>
      </c>
      <c r="BI284" s="166">
        <v>9.8683471856765692</v>
      </c>
      <c r="BJ284" s="166">
        <v>10.4929921670536</v>
      </c>
      <c r="BK284" s="166">
        <v>11.271308810248087</v>
      </c>
      <c r="BL284" s="166">
        <v>11.23220999700176</v>
      </c>
      <c r="BM284" s="166">
        <v>10.849254284647131</v>
      </c>
      <c r="BN284" s="166">
        <v>-1.1323535270599052</v>
      </c>
      <c r="BO284" s="166">
        <v>-0.95000574810846672</v>
      </c>
      <c r="BP284" s="166">
        <v>1.3976878013373977</v>
      </c>
      <c r="BQ284" s="166">
        <v>12.29373954206396</v>
      </c>
      <c r="BR284" s="166">
        <v>22.196299978596585</v>
      </c>
      <c r="BS284" s="166">
        <v>25.434711046192419</v>
      </c>
      <c r="BT284" s="166">
        <v>25.661345904103229</v>
      </c>
      <c r="BU284" s="166">
        <v>24.882214355462253</v>
      </c>
      <c r="BV284" s="166">
        <v>28.375170347829908</v>
      </c>
      <c r="BW284" s="166">
        <v>25.080762444596473</v>
      </c>
      <c r="BX284" s="166">
        <v>21.932979623722488</v>
      </c>
      <c r="BY284" s="166">
        <v>10.237200881316284</v>
      </c>
      <c r="BZ284" s="166">
        <v>7.4415292314472055</v>
      </c>
      <c r="CA284" s="166">
        <v>6.2826735628446926</v>
      </c>
      <c r="CB284" s="166">
        <v>5.6733470812390721</v>
      </c>
      <c r="CC284" s="166">
        <v>8.4536426419812898</v>
      </c>
      <c r="CD284" s="166">
        <v>9.5410410102274597</v>
      </c>
      <c r="CE284" s="166">
        <v>9.8655343994418274</v>
      </c>
      <c r="CF284" s="240">
        <v>10.485383503012287</v>
      </c>
    </row>
    <row r="285" spans="1:84" ht="41.25" customHeight="1">
      <c r="A285" s="36"/>
      <c r="B285" s="156"/>
      <c r="C285" s="37" t="s">
        <v>90</v>
      </c>
      <c r="D285" s="159" t="s">
        <v>91</v>
      </c>
      <c r="E285" s="68"/>
      <c r="F285" s="68"/>
      <c r="G285" s="68"/>
      <c r="H285" s="68"/>
      <c r="I285" s="66">
        <v>9.2134903765676626</v>
      </c>
      <c r="J285" s="66">
        <v>9.2407663229632675</v>
      </c>
      <c r="K285" s="66">
        <v>11.145419238410057</v>
      </c>
      <c r="L285" s="66">
        <v>12.114331026528987</v>
      </c>
      <c r="M285" s="66">
        <v>19.619528732095247</v>
      </c>
      <c r="N285" s="66">
        <v>15.716033250362798</v>
      </c>
      <c r="O285" s="66">
        <v>13.105839219054928</v>
      </c>
      <c r="P285" s="66">
        <v>11.994856132454217</v>
      </c>
      <c r="Q285" s="66">
        <v>5.7357579616727179</v>
      </c>
      <c r="R285" s="66">
        <v>5.7425692355841562</v>
      </c>
      <c r="S285" s="66">
        <v>5.5678930257943904</v>
      </c>
      <c r="T285" s="66">
        <v>5.5000574118720493</v>
      </c>
      <c r="U285" s="66">
        <v>1.525859881107877</v>
      </c>
      <c r="V285" s="66">
        <v>0.77056081115919994</v>
      </c>
      <c r="W285" s="66">
        <v>0.15948499349266854</v>
      </c>
      <c r="X285" s="66">
        <v>0.35100130605184177</v>
      </c>
      <c r="Y285" s="66">
        <v>3.5686879020261841</v>
      </c>
      <c r="Z285" s="66">
        <v>3.5467533514401453</v>
      </c>
      <c r="AA285" s="66">
        <v>4.2654755637428536</v>
      </c>
      <c r="AB285" s="66">
        <v>5.2981209837040097</v>
      </c>
      <c r="AC285" s="66">
        <v>13.05991076959134</v>
      </c>
      <c r="AD285" s="66">
        <v>13.891671135166519</v>
      </c>
      <c r="AE285" s="66">
        <v>13.96273388325973</v>
      </c>
      <c r="AF285" s="66">
        <v>12.359984550019476</v>
      </c>
      <c r="AG285" s="66">
        <v>6.0468897933932055</v>
      </c>
      <c r="AH285" s="66">
        <v>4.3443470224794396</v>
      </c>
      <c r="AI285" s="66">
        <v>3.0357876762219291</v>
      </c>
      <c r="AJ285" s="66">
        <v>2.7867537527217934</v>
      </c>
      <c r="AK285" s="66">
        <v>5.009828804673802</v>
      </c>
      <c r="AL285" s="66">
        <v>5.9661897096351453</v>
      </c>
      <c r="AM285" s="66">
        <v>6.9244217033194388</v>
      </c>
      <c r="AN285" s="66">
        <v>7.6787585561077805</v>
      </c>
      <c r="AO285" s="66">
        <v>6.3645526100189329</v>
      </c>
      <c r="AP285" s="66">
        <v>6.153724218492755</v>
      </c>
      <c r="AQ285" s="66">
        <v>6.3109950624160405</v>
      </c>
      <c r="AR285" s="66">
        <v>7.1104669220417094</v>
      </c>
      <c r="AS285" s="66">
        <v>11.329028339827389</v>
      </c>
      <c r="AT285" s="66">
        <v>12.152897115809651</v>
      </c>
      <c r="AU285" s="66">
        <v>13.700417435997878</v>
      </c>
      <c r="AV285" s="66">
        <v>14.827272903013352</v>
      </c>
      <c r="AW285" s="66">
        <v>18.898344490345266</v>
      </c>
      <c r="AX285" s="66">
        <v>18.593226225075583</v>
      </c>
      <c r="AY285" s="66">
        <v>17.655804025798119</v>
      </c>
      <c r="AZ285" s="66">
        <v>16.862236737991807</v>
      </c>
      <c r="BA285" s="66">
        <v>9.6178050657276657</v>
      </c>
      <c r="BB285" s="66">
        <v>8.9323647309742569</v>
      </c>
      <c r="BC285" s="66">
        <v>8.730040638973918</v>
      </c>
      <c r="BD285" s="66">
        <v>7.2952531873520456</v>
      </c>
      <c r="BE285" s="66">
        <v>7.8581734831888923</v>
      </c>
      <c r="BF285" s="66">
        <v>6.9378541082463414</v>
      </c>
      <c r="BG285" s="66">
        <v>6.4803607950831861</v>
      </c>
      <c r="BH285" s="66">
        <v>6.8153439224475818</v>
      </c>
      <c r="BI285" s="66">
        <v>10.297466682081932</v>
      </c>
      <c r="BJ285" s="66">
        <v>10.956064720847067</v>
      </c>
      <c r="BK285" s="66">
        <v>11.802024927421812</v>
      </c>
      <c r="BL285" s="66">
        <v>11.754132361259948</v>
      </c>
      <c r="BM285" s="66">
        <v>11.525444935044064</v>
      </c>
      <c r="BN285" s="66">
        <v>0.65932204589475418</v>
      </c>
      <c r="BO285" s="66">
        <v>0.61221839925076438</v>
      </c>
      <c r="BP285" s="66">
        <v>2.6994803500324736</v>
      </c>
      <c r="BQ285" s="66">
        <v>12.943864049319771</v>
      </c>
      <c r="BR285" s="66">
        <v>22.524231696057655</v>
      </c>
      <c r="BS285" s="66">
        <v>25.582817686239096</v>
      </c>
      <c r="BT285" s="66">
        <v>25.785819113749014</v>
      </c>
      <c r="BU285" s="66">
        <v>25.098471339565307</v>
      </c>
      <c r="BV285" s="66">
        <v>28.549743150380067</v>
      </c>
      <c r="BW285" s="66">
        <v>25.292275300631545</v>
      </c>
      <c r="BX285" s="66">
        <v>22.181105790161169</v>
      </c>
      <c r="BY285" s="66">
        <v>10.05621607963991</v>
      </c>
      <c r="BZ285" s="66">
        <v>7.0992423510006972</v>
      </c>
      <c r="CA285" s="66">
        <v>5.9724023936896629</v>
      </c>
      <c r="CB285" s="66">
        <v>5.3525743809010464</v>
      </c>
      <c r="CC285" s="66">
        <v>9.1752903114772977</v>
      </c>
      <c r="CD285" s="66">
        <v>9.9741268149560796</v>
      </c>
      <c r="CE285" s="66">
        <v>10.103947613663706</v>
      </c>
      <c r="CF285" s="241">
        <v>10.600288701970356</v>
      </c>
    </row>
    <row r="286" spans="1:84">
      <c r="A286" s="41"/>
      <c r="B286" s="156"/>
      <c r="C286" s="37" t="s">
        <v>92</v>
      </c>
      <c r="D286" s="159" t="s">
        <v>93</v>
      </c>
      <c r="E286" s="69"/>
      <c r="F286" s="69"/>
      <c r="G286" s="69"/>
      <c r="H286" s="69"/>
      <c r="I286" s="66">
        <v>8.9142028029569786</v>
      </c>
      <c r="J286" s="66">
        <v>8.2076201079530193</v>
      </c>
      <c r="K286" s="66">
        <v>8.976621706327677</v>
      </c>
      <c r="L286" s="66">
        <v>9.4790777113575189</v>
      </c>
      <c r="M286" s="66">
        <v>12.567578266226562</v>
      </c>
      <c r="N286" s="66">
        <v>12.253517029868561</v>
      </c>
      <c r="O286" s="66">
        <v>11.476603683075524</v>
      </c>
      <c r="P286" s="66">
        <v>10.764430577223536</v>
      </c>
      <c r="Q286" s="66">
        <v>4.2178660945158271</v>
      </c>
      <c r="R286" s="66">
        <v>4.443469526269709</v>
      </c>
      <c r="S286" s="66">
        <v>4.9952482895703838</v>
      </c>
      <c r="T286" s="66">
        <v>6.091549295774513</v>
      </c>
      <c r="U286" s="66">
        <v>14.617362238831504</v>
      </c>
      <c r="V286" s="66">
        <v>15.151444157479304</v>
      </c>
      <c r="W286" s="66">
        <v>15.716185978634982</v>
      </c>
      <c r="X286" s="66">
        <v>15.665449717889118</v>
      </c>
      <c r="Y286" s="66">
        <v>12.747820423242445</v>
      </c>
      <c r="Z286" s="66">
        <v>12.087684519038746</v>
      </c>
      <c r="AA286" s="66">
        <v>11.107703008614706</v>
      </c>
      <c r="AB286" s="66">
        <v>10.043041606886632</v>
      </c>
      <c r="AC286" s="66">
        <v>4.5348438973758789</v>
      </c>
      <c r="AD286" s="66">
        <v>4.2050087343296809</v>
      </c>
      <c r="AE286" s="66">
        <v>4.1898020398201368</v>
      </c>
      <c r="AF286" s="66">
        <v>4.8500651890484079</v>
      </c>
      <c r="AG286" s="66">
        <v>12.824080873117921</v>
      </c>
      <c r="AH286" s="66">
        <v>12.866851366712865</v>
      </c>
      <c r="AI286" s="66">
        <v>12.800017620425066</v>
      </c>
      <c r="AJ286" s="66">
        <v>12.409848296443243</v>
      </c>
      <c r="AK286" s="66">
        <v>4.7873105788486896</v>
      </c>
      <c r="AL286" s="66">
        <v>6.0849534295212919</v>
      </c>
      <c r="AM286" s="66">
        <v>6.2541357164867435</v>
      </c>
      <c r="AN286" s="66">
        <v>6.8141592920358534</v>
      </c>
      <c r="AO286" s="66">
        <v>10.426920517440834</v>
      </c>
      <c r="AP286" s="66">
        <v>9.2559268022589265</v>
      </c>
      <c r="AQ286" s="66">
        <v>9.1409675734567486</v>
      </c>
      <c r="AR286" s="66">
        <v>8.1607290803644474</v>
      </c>
      <c r="AS286" s="66">
        <v>4.788859607900676</v>
      </c>
      <c r="AT286" s="66">
        <v>3.9276197515213767</v>
      </c>
      <c r="AU286" s="66">
        <v>4.3023566363416137</v>
      </c>
      <c r="AV286" s="66">
        <v>4.6916890080426867</v>
      </c>
      <c r="AW286" s="66">
        <v>8.0370244004939906</v>
      </c>
      <c r="AX286" s="66">
        <v>9.0994307868340627</v>
      </c>
      <c r="AY286" s="66">
        <v>8.8631297282589969</v>
      </c>
      <c r="AZ286" s="66">
        <v>9.5299067130056017</v>
      </c>
      <c r="BA286" s="66">
        <v>11.197583560636531</v>
      </c>
      <c r="BB286" s="66">
        <v>11.429429476012615</v>
      </c>
      <c r="BC286" s="66">
        <v>11.720929587737075</v>
      </c>
      <c r="BD286" s="66">
        <v>11.372745490982012</v>
      </c>
      <c r="BE286" s="66">
        <v>8.6729272488226314</v>
      </c>
      <c r="BF286" s="66">
        <v>8.2147563577818801</v>
      </c>
      <c r="BG286" s="66">
        <v>7.4554505710128893</v>
      </c>
      <c r="BH286" s="66">
        <v>7.2274703853649811</v>
      </c>
      <c r="BI286" s="66">
        <v>5.22550480306667</v>
      </c>
      <c r="BJ286" s="66">
        <v>5.5653480036291398</v>
      </c>
      <c r="BK286" s="66">
        <v>5.5617196950921794</v>
      </c>
      <c r="BL286" s="66">
        <v>5.4258145713885568</v>
      </c>
      <c r="BM286" s="66">
        <v>3.1805961934457514</v>
      </c>
      <c r="BN286" s="66">
        <v>-21.171505176178769</v>
      </c>
      <c r="BO286" s="66">
        <v>-18.750380196746946</v>
      </c>
      <c r="BP286" s="66">
        <v>-13.954105319007908</v>
      </c>
      <c r="BQ286" s="66">
        <v>4.3243935413673995</v>
      </c>
      <c r="BR286" s="66">
        <v>17.512760885043662</v>
      </c>
      <c r="BS286" s="66">
        <v>23.344983300996617</v>
      </c>
      <c r="BT286" s="66">
        <v>23.909357175889994</v>
      </c>
      <c r="BU286" s="66">
        <v>22.012272750059722</v>
      </c>
      <c r="BV286" s="66">
        <v>25.775583876412441</v>
      </c>
      <c r="BW286" s="66">
        <v>22.0422523656637</v>
      </c>
      <c r="BX286" s="66">
        <v>18.387658621547743</v>
      </c>
      <c r="BY286" s="66">
        <v>12.6997988125446</v>
      </c>
      <c r="BZ286" s="66">
        <v>12.650990441873262</v>
      </c>
      <c r="CA286" s="66">
        <v>10.858604021732845</v>
      </c>
      <c r="CB286" s="66">
        <v>10.40353089533437</v>
      </c>
      <c r="CC286" s="66">
        <v>-1.1352411118319736</v>
      </c>
      <c r="CD286" s="66">
        <v>3.2744999672248412</v>
      </c>
      <c r="CE286" s="66">
        <v>6.5043550174252545</v>
      </c>
      <c r="CF286" s="241">
        <v>8.8684860165126054</v>
      </c>
    </row>
    <row r="287" spans="1:84">
      <c r="A287" s="40"/>
      <c r="B287" s="46" t="s">
        <v>113</v>
      </c>
      <c r="C287" s="37"/>
      <c r="D287" s="157" t="s">
        <v>122</v>
      </c>
      <c r="E287" s="65"/>
      <c r="F287" s="65"/>
      <c r="G287" s="65"/>
      <c r="H287" s="65"/>
      <c r="I287" s="166">
        <v>11.846483316681983</v>
      </c>
      <c r="J287" s="166">
        <v>11.223128492114881</v>
      </c>
      <c r="K287" s="166">
        <v>12.982577161686962</v>
      </c>
      <c r="L287" s="166">
        <v>14.388489208632933</v>
      </c>
      <c r="M287" s="166">
        <v>20.012000477214514</v>
      </c>
      <c r="N287" s="166">
        <v>20.699760239410409</v>
      </c>
      <c r="O287" s="166">
        <v>18.748654434252884</v>
      </c>
      <c r="P287" s="166">
        <v>17.181499415595283</v>
      </c>
      <c r="Q287" s="166">
        <v>4.6762327820271139</v>
      </c>
      <c r="R287" s="166">
        <v>2.572996748788654</v>
      </c>
      <c r="S287" s="166">
        <v>2.4181578211326098</v>
      </c>
      <c r="T287" s="166">
        <v>3.0493017953827888</v>
      </c>
      <c r="U287" s="166">
        <v>7.7827212363545328</v>
      </c>
      <c r="V287" s="166">
        <v>8.5893654396487165</v>
      </c>
      <c r="W287" s="166">
        <v>9.0073667762372338</v>
      </c>
      <c r="X287" s="166">
        <v>8.7435471976406802</v>
      </c>
      <c r="Y287" s="166">
        <v>7.8645917654811939</v>
      </c>
      <c r="Z287" s="166">
        <v>6.3008935079963351</v>
      </c>
      <c r="AA287" s="166">
        <v>4.2525288634275284</v>
      </c>
      <c r="AB287" s="166">
        <v>3.1534777264444784</v>
      </c>
      <c r="AC287" s="166">
        <v>2.8240414958640372</v>
      </c>
      <c r="AD287" s="166">
        <v>3.9518674487717647</v>
      </c>
      <c r="AE287" s="166">
        <v>5.1097153878626074</v>
      </c>
      <c r="AF287" s="166">
        <v>5.2389365985950462</v>
      </c>
      <c r="AG287" s="166">
        <v>3.7888377588676718</v>
      </c>
      <c r="AH287" s="166">
        <v>2.5708846188810384</v>
      </c>
      <c r="AI287" s="166">
        <v>2.7103166082157202</v>
      </c>
      <c r="AJ287" s="166">
        <v>4.0801186943616727</v>
      </c>
      <c r="AK287" s="166">
        <v>11.54779893891191</v>
      </c>
      <c r="AL287" s="166">
        <v>16.223213240816079</v>
      </c>
      <c r="AM287" s="166">
        <v>17.792566093474946</v>
      </c>
      <c r="AN287" s="166">
        <v>18.400420152305628</v>
      </c>
      <c r="AO287" s="166">
        <v>17.823450879170338</v>
      </c>
      <c r="AP287" s="166">
        <v>15.532403602718887</v>
      </c>
      <c r="AQ287" s="166">
        <v>14.942533885251279</v>
      </c>
      <c r="AR287" s="166">
        <v>13.959825106140784</v>
      </c>
      <c r="AS287" s="166">
        <v>14.196736524691886</v>
      </c>
      <c r="AT287" s="166">
        <v>12.80035742197137</v>
      </c>
      <c r="AU287" s="166">
        <v>12.564290147041149</v>
      </c>
      <c r="AV287" s="166">
        <v>13.164479537366944</v>
      </c>
      <c r="AW287" s="166">
        <v>12.030423004387231</v>
      </c>
      <c r="AX287" s="166">
        <v>10.994829000643463</v>
      </c>
      <c r="AY287" s="166">
        <v>9.7349719650167827</v>
      </c>
      <c r="AZ287" s="166">
        <v>8.2180674643146858</v>
      </c>
      <c r="BA287" s="166">
        <v>2.6691605085955814</v>
      </c>
      <c r="BB287" s="166">
        <v>2.9535242402609612</v>
      </c>
      <c r="BC287" s="166">
        <v>3.3229268118060844</v>
      </c>
      <c r="BD287" s="166">
        <v>2.9672175808213268</v>
      </c>
      <c r="BE287" s="166">
        <v>5.9497369292904239</v>
      </c>
      <c r="BF287" s="166">
        <v>7.1953185180628054</v>
      </c>
      <c r="BG287" s="166">
        <v>7.0414194970892083</v>
      </c>
      <c r="BH287" s="166">
        <v>7.4677543820965013</v>
      </c>
      <c r="BI287" s="166">
        <v>5.0971145260785704</v>
      </c>
      <c r="BJ287" s="166">
        <v>4.625149084505793</v>
      </c>
      <c r="BK287" s="166">
        <v>5.6492304614841515</v>
      </c>
      <c r="BL287" s="166">
        <v>5.695293586639977</v>
      </c>
      <c r="BM287" s="166">
        <v>6.0463833795600266</v>
      </c>
      <c r="BN287" s="166">
        <v>-15.122353081268216</v>
      </c>
      <c r="BO287" s="166">
        <v>-18.509815649730569</v>
      </c>
      <c r="BP287" s="166">
        <v>-17.298808183547692</v>
      </c>
      <c r="BQ287" s="166">
        <v>-9.8159654053892922</v>
      </c>
      <c r="BR287" s="166">
        <v>9.9699744800206105</v>
      </c>
      <c r="BS287" s="166">
        <v>18.407682104527595</v>
      </c>
      <c r="BT287" s="166">
        <v>20.867952870487898</v>
      </c>
      <c r="BU287" s="166">
        <v>29.363519706120513</v>
      </c>
      <c r="BV287" s="166">
        <v>35.201102665785442</v>
      </c>
      <c r="BW287" s="166">
        <v>33.008250726411148</v>
      </c>
      <c r="BX287" s="166">
        <v>29.974561624949075</v>
      </c>
      <c r="BY287" s="166">
        <v>20.958276879304876</v>
      </c>
      <c r="BZ287" s="166">
        <v>17.66763993312972</v>
      </c>
      <c r="CA287" s="166">
        <v>14.056423398342105</v>
      </c>
      <c r="CB287" s="166">
        <v>11.877549190982421</v>
      </c>
      <c r="CC287" s="166">
        <v>3.2414891971215525</v>
      </c>
      <c r="CD287" s="166">
        <v>4.5017105743183379</v>
      </c>
      <c r="CE287" s="166">
        <v>5.4254503738720814</v>
      </c>
      <c r="CF287" s="240">
        <v>7.2680764381730398</v>
      </c>
    </row>
    <row r="288" spans="1:84">
      <c r="A288" s="40"/>
      <c r="B288" s="46"/>
      <c r="C288" s="37" t="s">
        <v>172</v>
      </c>
      <c r="D288" s="159" t="s">
        <v>94</v>
      </c>
      <c r="E288" s="65"/>
      <c r="F288" s="65"/>
      <c r="G288" s="65"/>
      <c r="H288" s="65"/>
      <c r="I288" s="66">
        <v>10.23579781708159</v>
      </c>
      <c r="J288" s="66">
        <v>9.3649837434790868</v>
      </c>
      <c r="K288" s="66">
        <v>10.767929375020046</v>
      </c>
      <c r="L288" s="66">
        <v>11.839341967098036</v>
      </c>
      <c r="M288" s="66">
        <v>20.163423454562121</v>
      </c>
      <c r="N288" s="66">
        <v>22.209855460432465</v>
      </c>
      <c r="O288" s="66">
        <v>20.512037936919398</v>
      </c>
      <c r="P288" s="66">
        <v>18.895235114623546</v>
      </c>
      <c r="Q288" s="66">
        <v>2.7912635867736384</v>
      </c>
      <c r="R288" s="66">
        <v>0.22127207173122088</v>
      </c>
      <c r="S288" s="66">
        <v>0.42362516509444959</v>
      </c>
      <c r="T288" s="66">
        <v>1.105554093181695</v>
      </c>
      <c r="U288" s="66">
        <v>8.3225330056269797</v>
      </c>
      <c r="V288" s="66">
        <v>9.6077119074527531</v>
      </c>
      <c r="W288" s="66">
        <v>10.267237446616832</v>
      </c>
      <c r="X288" s="66">
        <v>10.374902369175459</v>
      </c>
      <c r="Y288" s="66">
        <v>9.2982237380953023</v>
      </c>
      <c r="Z288" s="66">
        <v>7.0803241133471175</v>
      </c>
      <c r="AA288" s="66">
        <v>4.7003862687749205</v>
      </c>
      <c r="AB288" s="66">
        <v>3.3140700554313156</v>
      </c>
      <c r="AC288" s="66">
        <v>0.87380287165113657</v>
      </c>
      <c r="AD288" s="66">
        <v>1.4435450933746381</v>
      </c>
      <c r="AE288" s="66">
        <v>2.076574238163758</v>
      </c>
      <c r="AF288" s="66">
        <v>2.0947488584477156</v>
      </c>
      <c r="AG288" s="66">
        <v>1.0973253472196944</v>
      </c>
      <c r="AH288" s="66">
        <v>0.44630400367312006</v>
      </c>
      <c r="AI288" s="66">
        <v>0.94687718957504785</v>
      </c>
      <c r="AJ288" s="66">
        <v>2.3536646726668664</v>
      </c>
      <c r="AK288" s="66">
        <v>11.749364987512394</v>
      </c>
      <c r="AL288" s="66">
        <v>16.68759254281342</v>
      </c>
      <c r="AM288" s="66">
        <v>19.151001242397697</v>
      </c>
      <c r="AN288" s="66">
        <v>20.226130653266836</v>
      </c>
      <c r="AO288" s="66">
        <v>19.796208783950547</v>
      </c>
      <c r="AP288" s="66">
        <v>17.79412966514559</v>
      </c>
      <c r="AQ288" s="66">
        <v>16.255815208278833</v>
      </c>
      <c r="AR288" s="66">
        <v>15.001590114034798</v>
      </c>
      <c r="AS288" s="66">
        <v>12.408339316864129</v>
      </c>
      <c r="AT288" s="66">
        <v>9.9516144907828306</v>
      </c>
      <c r="AU288" s="66">
        <v>9.5614827044348658</v>
      </c>
      <c r="AV288" s="66">
        <v>10.093627780192293</v>
      </c>
      <c r="AW288" s="66">
        <v>12.228639106663891</v>
      </c>
      <c r="AX288" s="66">
        <v>12.011353168531485</v>
      </c>
      <c r="AY288" s="66">
        <v>11.215303979671361</v>
      </c>
      <c r="AZ288" s="66">
        <v>9.79259365580603</v>
      </c>
      <c r="BA288" s="66">
        <v>4.3250441765787002</v>
      </c>
      <c r="BB288" s="66">
        <v>3.0884690091607041</v>
      </c>
      <c r="BC288" s="66">
        <v>2.9971091261796943</v>
      </c>
      <c r="BD288" s="66">
        <v>3.0362453835349754</v>
      </c>
      <c r="BE288" s="66">
        <v>3.6985278467756046</v>
      </c>
      <c r="BF288" s="66">
        <v>6.1906581544204613</v>
      </c>
      <c r="BG288" s="66">
        <v>6.3588206938034944</v>
      </c>
      <c r="BH288" s="66">
        <v>6.3915498318843191</v>
      </c>
      <c r="BI288" s="66">
        <v>3.8574410206642966</v>
      </c>
      <c r="BJ288" s="66">
        <v>3.01492485096189</v>
      </c>
      <c r="BK288" s="66">
        <v>4.0643793670069215</v>
      </c>
      <c r="BL288" s="66">
        <v>4.355862973674121</v>
      </c>
      <c r="BM288" s="66">
        <v>5.9461563843865406</v>
      </c>
      <c r="BN288" s="66">
        <v>-12.206331502719664</v>
      </c>
      <c r="BO288" s="66">
        <v>-13.687667056963619</v>
      </c>
      <c r="BP288" s="66">
        <v>-11.956459630878314</v>
      </c>
      <c r="BQ288" s="66">
        <v>-4.4786443784024925</v>
      </c>
      <c r="BR288" s="66">
        <v>11.128535292775979</v>
      </c>
      <c r="BS288" s="66">
        <v>15.90277764167665</v>
      </c>
      <c r="BT288" s="66">
        <v>16.383814128565504</v>
      </c>
      <c r="BU288" s="66">
        <v>21.812601984324601</v>
      </c>
      <c r="BV288" s="66">
        <v>28.586507047986174</v>
      </c>
      <c r="BW288" s="66">
        <v>27.042807170046345</v>
      </c>
      <c r="BX288" s="66">
        <v>25.085038755367322</v>
      </c>
      <c r="BY288" s="66">
        <v>19.42867151094103</v>
      </c>
      <c r="BZ288" s="66">
        <v>17.134831156642448</v>
      </c>
      <c r="CA288" s="66">
        <v>15.103871680748298</v>
      </c>
      <c r="CB288" s="66">
        <v>13.920156922185711</v>
      </c>
      <c r="CC288" s="66">
        <v>5.0722578973474413</v>
      </c>
      <c r="CD288" s="66">
        <v>6.7216353999194496</v>
      </c>
      <c r="CE288" s="66">
        <v>6.4901746878766033</v>
      </c>
      <c r="CF288" s="241">
        <v>7.573005930140539</v>
      </c>
    </row>
    <row r="289" spans="1:84">
      <c r="A289" s="36"/>
      <c r="B289" s="156"/>
      <c r="C289" s="37" t="s">
        <v>95</v>
      </c>
      <c r="D289" s="159" t="s">
        <v>96</v>
      </c>
      <c r="E289" s="68"/>
      <c r="F289" s="68"/>
      <c r="G289" s="68"/>
      <c r="H289" s="68"/>
      <c r="I289" s="66">
        <v>7.6249976461042763</v>
      </c>
      <c r="J289" s="66">
        <v>5.496456631503932</v>
      </c>
      <c r="K289" s="66">
        <v>6.9322376227279818</v>
      </c>
      <c r="L289" s="66">
        <v>8.2901554404138693</v>
      </c>
      <c r="M289" s="66">
        <v>18.845851079290284</v>
      </c>
      <c r="N289" s="66">
        <v>20.769419441704045</v>
      </c>
      <c r="O289" s="66">
        <v>20.199874588950848</v>
      </c>
      <c r="P289" s="66">
        <v>20.574162679426706</v>
      </c>
      <c r="Q289" s="66">
        <v>15.482135230534297</v>
      </c>
      <c r="R289" s="66">
        <v>16.731739616823688</v>
      </c>
      <c r="S289" s="66">
        <v>16.544451873142634</v>
      </c>
      <c r="T289" s="66">
        <v>14.6825396825393</v>
      </c>
      <c r="U289" s="66">
        <v>6.0541689719535441</v>
      </c>
      <c r="V289" s="66">
        <v>2.8339922635026227</v>
      </c>
      <c r="W289" s="66">
        <v>0.7235581485077347</v>
      </c>
      <c r="X289" s="66">
        <v>-1.0380622837365223</v>
      </c>
      <c r="Y289" s="66">
        <v>-11.068853584937528</v>
      </c>
      <c r="Z289" s="66">
        <v>-12.978369398886102</v>
      </c>
      <c r="AA289" s="66">
        <v>-14.207137645981717</v>
      </c>
      <c r="AB289" s="66">
        <v>-15.034965034964543</v>
      </c>
      <c r="AC289" s="66">
        <v>-16.893845441007471</v>
      </c>
      <c r="AD289" s="66">
        <v>-18.166641936318442</v>
      </c>
      <c r="AE289" s="66">
        <v>-19.314344809714214</v>
      </c>
      <c r="AF289" s="66">
        <v>-20.164609053498808</v>
      </c>
      <c r="AG289" s="66">
        <v>-17.855426107885407</v>
      </c>
      <c r="AH289" s="66">
        <v>-17.857590994287293</v>
      </c>
      <c r="AI289" s="66">
        <v>-16.336506420719374</v>
      </c>
      <c r="AJ289" s="66">
        <v>-14.432989690722323</v>
      </c>
      <c r="AK289" s="66">
        <v>2.8138401412969927</v>
      </c>
      <c r="AL289" s="66">
        <v>7.972105049225874</v>
      </c>
      <c r="AM289" s="66">
        <v>9.8501327246306829</v>
      </c>
      <c r="AN289" s="66">
        <v>12.048192771086647</v>
      </c>
      <c r="AO289" s="66">
        <v>24.888792272135916</v>
      </c>
      <c r="AP289" s="66">
        <v>22.395299155014882</v>
      </c>
      <c r="AQ289" s="66">
        <v>20.929190838140414</v>
      </c>
      <c r="AR289" s="66">
        <v>18.279569892471173</v>
      </c>
      <c r="AS289" s="66">
        <v>3.8562300454227056</v>
      </c>
      <c r="AT289" s="66">
        <v>1.9451216352471334</v>
      </c>
      <c r="AU289" s="66">
        <v>2.7179603879128109</v>
      </c>
      <c r="AV289" s="66">
        <v>5.0000000000006679</v>
      </c>
      <c r="AW289" s="66">
        <v>18.518372599592908</v>
      </c>
      <c r="AX289" s="66">
        <v>22.339871979497204</v>
      </c>
      <c r="AY289" s="66">
        <v>23.489280556899601</v>
      </c>
      <c r="AZ289" s="66">
        <v>23.809523809523853</v>
      </c>
      <c r="BA289" s="66">
        <v>14.711302722070059</v>
      </c>
      <c r="BB289" s="66">
        <v>11.097421492112687</v>
      </c>
      <c r="BC289" s="66">
        <v>10.096568380455935</v>
      </c>
      <c r="BD289" s="66">
        <v>8.0419580419580257</v>
      </c>
      <c r="BE289" s="66">
        <v>1.4224618678799317</v>
      </c>
      <c r="BF289" s="66">
        <v>1.8610112417992042</v>
      </c>
      <c r="BG289" s="66">
        <v>2.6099722979322024</v>
      </c>
      <c r="BH289" s="66">
        <v>3.8834951456307749</v>
      </c>
      <c r="BI289" s="66">
        <v>0.79623179338643979</v>
      </c>
      <c r="BJ289" s="66">
        <v>1.9894840059313594</v>
      </c>
      <c r="BK289" s="66">
        <v>5.0109441583358034</v>
      </c>
      <c r="BL289" s="66">
        <v>3.7383177570096819</v>
      </c>
      <c r="BM289" s="66">
        <v>7.8166797954583984</v>
      </c>
      <c r="BN289" s="66">
        <v>-8.4981789309679101</v>
      </c>
      <c r="BO289" s="66">
        <v>-13.581235334307976</v>
      </c>
      <c r="BP289" s="66">
        <v>-12.612612612612139</v>
      </c>
      <c r="BQ289" s="66">
        <v>-1.1842077416446273</v>
      </c>
      <c r="BR289" s="66">
        <v>7.1137569332698263</v>
      </c>
      <c r="BS289" s="66">
        <v>8.7152914860415365</v>
      </c>
      <c r="BT289" s="66">
        <v>4.4673539518886258</v>
      </c>
      <c r="BU289" s="66">
        <v>-6.2527895798777138</v>
      </c>
      <c r="BV289" s="66">
        <v>5.3625956082554325</v>
      </c>
      <c r="BW289" s="66">
        <v>11.894535338975558</v>
      </c>
      <c r="BX289" s="66">
        <v>16.776315789474225</v>
      </c>
      <c r="BY289" s="66">
        <v>52.425920974323219</v>
      </c>
      <c r="BZ289" s="66">
        <v>26.272599513624925</v>
      </c>
      <c r="CA289" s="66">
        <v>16.469478347061852</v>
      </c>
      <c r="CB289" s="66">
        <v>14.929577464789006</v>
      </c>
      <c r="CC289" s="66">
        <v>-37.301926674959518</v>
      </c>
      <c r="CD289" s="66">
        <v>-24.520006460816546</v>
      </c>
      <c r="CE289" s="66">
        <v>-16.316422981755778</v>
      </c>
      <c r="CF289" s="241">
        <v>-9.0689127531326932</v>
      </c>
    </row>
    <row r="290" spans="1:84">
      <c r="A290" s="40"/>
      <c r="B290" s="156"/>
      <c r="C290" s="37" t="s">
        <v>97</v>
      </c>
      <c r="D290" s="159" t="s">
        <v>98</v>
      </c>
      <c r="E290" s="65"/>
      <c r="F290" s="65"/>
      <c r="G290" s="65"/>
      <c r="H290" s="65"/>
      <c r="I290" s="66">
        <v>13.016026828506114</v>
      </c>
      <c r="J290" s="66">
        <v>15.44918915805269</v>
      </c>
      <c r="K290" s="66">
        <v>20.820291512541061</v>
      </c>
      <c r="L290" s="66">
        <v>24.982053122757122</v>
      </c>
      <c r="M290" s="66">
        <v>20.741098063228506</v>
      </c>
      <c r="N290" s="66">
        <v>18.199648626347368</v>
      </c>
      <c r="O290" s="66">
        <v>15.150514579611468</v>
      </c>
      <c r="P290" s="66">
        <v>14.704192992531645</v>
      </c>
      <c r="Q290" s="66">
        <v>5.4646454355085581</v>
      </c>
      <c r="R290" s="66">
        <v>3.3577823674080491</v>
      </c>
      <c r="S290" s="66">
        <v>3.8837367807304162</v>
      </c>
      <c r="T290" s="66">
        <v>6.910365548323071</v>
      </c>
      <c r="U290" s="66">
        <v>10.326592937368417</v>
      </c>
      <c r="V290" s="66">
        <v>14.341426954175105</v>
      </c>
      <c r="W290" s="66">
        <v>12.055878417572785</v>
      </c>
      <c r="X290" s="66">
        <v>7.3536299765811606</v>
      </c>
      <c r="Y290" s="66">
        <v>11.339031359361769</v>
      </c>
      <c r="Z290" s="66">
        <v>9.0752682927708719</v>
      </c>
      <c r="AA290" s="66">
        <v>4.8566387873121499</v>
      </c>
      <c r="AB290" s="66">
        <v>3.0104712041888746</v>
      </c>
      <c r="AC290" s="66">
        <v>1.3327960334614346</v>
      </c>
      <c r="AD290" s="66">
        <v>4.4841438292034752</v>
      </c>
      <c r="AE290" s="66">
        <v>8.834036484199558</v>
      </c>
      <c r="AF290" s="66">
        <v>10.038119440914613</v>
      </c>
      <c r="AG290" s="66">
        <v>7.640842595326518</v>
      </c>
      <c r="AH290" s="66">
        <v>7.4795316473927613</v>
      </c>
      <c r="AI290" s="66">
        <v>5.2799494195711674</v>
      </c>
      <c r="AJ290" s="66">
        <v>6.851424172440062</v>
      </c>
      <c r="AK290" s="66">
        <v>17.244709977512244</v>
      </c>
      <c r="AL290" s="66">
        <v>19.528706228041727</v>
      </c>
      <c r="AM290" s="66">
        <v>21.354040950111866</v>
      </c>
      <c r="AN290" s="66">
        <v>20.317002881844076</v>
      </c>
      <c r="AO290" s="66">
        <v>15.415477164931929</v>
      </c>
      <c r="AP290" s="66">
        <v>14.31252793286157</v>
      </c>
      <c r="AQ290" s="66">
        <v>14.599374725597201</v>
      </c>
      <c r="AR290" s="66">
        <v>13.473053892215489</v>
      </c>
      <c r="AS290" s="66">
        <v>20.241958468718167</v>
      </c>
      <c r="AT290" s="66">
        <v>21.938089822430527</v>
      </c>
      <c r="AU290" s="66">
        <v>22.210825176805642</v>
      </c>
      <c r="AV290" s="66">
        <v>22.612137203166952</v>
      </c>
      <c r="AW290" s="66">
        <v>8.249625814316758</v>
      </c>
      <c r="AX290" s="66">
        <v>1.4821191174726067</v>
      </c>
      <c r="AY290" s="66">
        <v>-1.1032186128064865</v>
      </c>
      <c r="AZ290" s="66">
        <v>-3.2063697008825045</v>
      </c>
      <c r="BA290" s="66">
        <v>-15.237618724286889</v>
      </c>
      <c r="BB290" s="66">
        <v>-7.3201904576341832</v>
      </c>
      <c r="BC290" s="66">
        <v>-4.1343116082410631</v>
      </c>
      <c r="BD290" s="66">
        <v>-5.9359715429080353</v>
      </c>
      <c r="BE290" s="66">
        <v>13.587251130370888</v>
      </c>
      <c r="BF290" s="66">
        <v>11.975544840833919</v>
      </c>
      <c r="BG290" s="66">
        <v>12.05165333335249</v>
      </c>
      <c r="BH290" s="66">
        <v>15.220987946111947</v>
      </c>
      <c r="BI290" s="66">
        <v>5.132091318872682</v>
      </c>
      <c r="BJ290" s="66">
        <v>5.9565424729939735</v>
      </c>
      <c r="BK290" s="66">
        <v>6.943388173171968</v>
      </c>
      <c r="BL290" s="66">
        <v>8.7794871794871483</v>
      </c>
      <c r="BM290" s="66">
        <v>12.686082899356862</v>
      </c>
      <c r="BN290" s="66">
        <v>-31.410701509677921</v>
      </c>
      <c r="BO290" s="66">
        <v>-48.758819866865167</v>
      </c>
      <c r="BP290" s="66">
        <v>-51.518008674335206</v>
      </c>
      <c r="BQ290" s="66">
        <v>-53.156115952259761</v>
      </c>
      <c r="BR290" s="66">
        <v>-24.500600666498045</v>
      </c>
      <c r="BS290" s="66">
        <v>10.484999830120771</v>
      </c>
      <c r="BT290" s="66">
        <v>32.127576818358762</v>
      </c>
      <c r="BU290" s="66">
        <v>95.541780710197941</v>
      </c>
      <c r="BV290" s="66">
        <v>119.67141026007801</v>
      </c>
      <c r="BW290" s="66">
        <v>109.7000598653367</v>
      </c>
      <c r="BX290" s="66">
        <v>90.992051810419781</v>
      </c>
      <c r="BY290" s="66">
        <v>55.337724933461658</v>
      </c>
      <c r="BZ290" s="66">
        <v>38.339650005230226</v>
      </c>
      <c r="CA290" s="66">
        <v>27.650671927752938</v>
      </c>
      <c r="CB290" s="66">
        <v>18.649815043156707</v>
      </c>
      <c r="CC290" s="66">
        <v>-4.8582139000990452</v>
      </c>
      <c r="CD290" s="66">
        <v>-9.825010657391104</v>
      </c>
      <c r="CE290" s="66">
        <v>-8.6685689938112489</v>
      </c>
      <c r="CF290" s="241">
        <v>-3.9177647950993304</v>
      </c>
    </row>
    <row r="291" spans="1:84">
      <c r="A291" s="36"/>
      <c r="B291" s="156"/>
      <c r="C291" s="37" t="s">
        <v>99</v>
      </c>
      <c r="D291" s="159" t="s">
        <v>100</v>
      </c>
      <c r="E291" s="68"/>
      <c r="F291" s="68"/>
      <c r="G291" s="68"/>
      <c r="H291" s="68"/>
      <c r="I291" s="66">
        <v>18.492158573886996</v>
      </c>
      <c r="J291" s="66">
        <v>17.928938373225762</v>
      </c>
      <c r="K291" s="66">
        <v>19.921529785431133</v>
      </c>
      <c r="L291" s="66">
        <v>21.386497507929136</v>
      </c>
      <c r="M291" s="66">
        <v>19.750727352022253</v>
      </c>
      <c r="N291" s="66">
        <v>15.980492346674652</v>
      </c>
      <c r="O291" s="66">
        <v>13.176869648453788</v>
      </c>
      <c r="P291" s="66">
        <v>11.160880925718402</v>
      </c>
      <c r="Q291" s="66">
        <v>12.57662489101304</v>
      </c>
      <c r="R291" s="66">
        <v>12.439809906870323</v>
      </c>
      <c r="S291" s="66">
        <v>9.831620545056154</v>
      </c>
      <c r="T291" s="66">
        <v>8.7978509066480228</v>
      </c>
      <c r="U291" s="66">
        <v>4.7554004384420523</v>
      </c>
      <c r="V291" s="66">
        <v>2.3857019431168709</v>
      </c>
      <c r="W291" s="66">
        <v>3.8202144590703426</v>
      </c>
      <c r="X291" s="66">
        <v>4.5370370370376776</v>
      </c>
      <c r="Y291" s="66">
        <v>1.5266010279130597</v>
      </c>
      <c r="Z291" s="66">
        <v>3.0889122534636613</v>
      </c>
      <c r="AA291" s="66">
        <v>3.1984805365539444</v>
      </c>
      <c r="AB291" s="66">
        <v>3.7201062887508414</v>
      </c>
      <c r="AC291" s="66">
        <v>14.956686375922573</v>
      </c>
      <c r="AD291" s="66">
        <v>18.209713638899274</v>
      </c>
      <c r="AE291" s="66">
        <v>19.993492395012268</v>
      </c>
      <c r="AF291" s="66">
        <v>19.726729291204776</v>
      </c>
      <c r="AG291" s="66">
        <v>14.566027449024602</v>
      </c>
      <c r="AH291" s="66">
        <v>10.020191426343203</v>
      </c>
      <c r="AI291" s="66">
        <v>9.6221980245931888</v>
      </c>
      <c r="AJ291" s="66">
        <v>10.556348074179084</v>
      </c>
      <c r="AK291" s="66">
        <v>8.1344726992451371</v>
      </c>
      <c r="AL291" s="66">
        <v>14.062140804541585</v>
      </c>
      <c r="AM291" s="66">
        <v>12.192707084545006</v>
      </c>
      <c r="AN291" s="66">
        <v>12.150537634409318</v>
      </c>
      <c r="AO291" s="66">
        <v>13.142159195951095</v>
      </c>
      <c r="AP291" s="66">
        <v>8.5169369298442348</v>
      </c>
      <c r="AQ291" s="66">
        <v>11.132540271753271</v>
      </c>
      <c r="AR291" s="66">
        <v>11.294343240651841</v>
      </c>
      <c r="AS291" s="66">
        <v>19.553635147544284</v>
      </c>
      <c r="AT291" s="66">
        <v>21.005606193734039</v>
      </c>
      <c r="AU291" s="66">
        <v>20.636942894565905</v>
      </c>
      <c r="AV291" s="66">
        <v>21.554100620261906</v>
      </c>
      <c r="AW291" s="66">
        <v>14.590312505772829</v>
      </c>
      <c r="AX291" s="66">
        <v>13.485931082290975</v>
      </c>
      <c r="AY291" s="66">
        <v>11.141941849114303</v>
      </c>
      <c r="AZ291" s="66">
        <v>9.5251594613749262</v>
      </c>
      <c r="BA291" s="66">
        <v>6.6230567301231815</v>
      </c>
      <c r="BB291" s="66">
        <v>7.8979550772465927</v>
      </c>
      <c r="BC291" s="66">
        <v>8.6316103662063455</v>
      </c>
      <c r="BD291" s="66">
        <v>7.4673223760837573</v>
      </c>
      <c r="BE291" s="66">
        <v>10.412385580949987</v>
      </c>
      <c r="BF291" s="66">
        <v>8.3178841973015096</v>
      </c>
      <c r="BG291" s="66">
        <v>6.7807506815509697</v>
      </c>
      <c r="BH291" s="66">
        <v>7.5024084778422235</v>
      </c>
      <c r="BI291" s="66">
        <v>9.249583449608096</v>
      </c>
      <c r="BJ291" s="66">
        <v>9.3038769031313251</v>
      </c>
      <c r="BK291" s="66">
        <v>10.253994666344354</v>
      </c>
      <c r="BL291" s="66">
        <v>8.3678727456031368</v>
      </c>
      <c r="BM291" s="66">
        <v>3.53764777231045</v>
      </c>
      <c r="BN291" s="66">
        <v>-18.958509872017601</v>
      </c>
      <c r="BO291" s="66">
        <v>-22.461086274468926</v>
      </c>
      <c r="BP291" s="66">
        <v>-20.756667355799024</v>
      </c>
      <c r="BQ291" s="66">
        <v>-8.7469891850944066</v>
      </c>
      <c r="BR291" s="66">
        <v>19.059969414981737</v>
      </c>
      <c r="BS291" s="66">
        <v>32.083055133183336</v>
      </c>
      <c r="BT291" s="66">
        <v>36.590138272893199</v>
      </c>
      <c r="BU291" s="66">
        <v>43.620592878720799</v>
      </c>
      <c r="BV291" s="66">
        <v>39.700873148957612</v>
      </c>
      <c r="BW291" s="66">
        <v>34.502448456574598</v>
      </c>
      <c r="BX291" s="66">
        <v>29.567376563842657</v>
      </c>
      <c r="BY291" s="66">
        <v>13.313740126158891</v>
      </c>
      <c r="BZ291" s="66">
        <v>11.672506267199552</v>
      </c>
      <c r="CA291" s="66">
        <v>5.3760379545433494</v>
      </c>
      <c r="CB291" s="66">
        <v>2.6756099358744336</v>
      </c>
      <c r="CC291" s="66">
        <v>2.2706700741461674</v>
      </c>
      <c r="CD291" s="66">
        <v>4.8922812796392492</v>
      </c>
      <c r="CE291" s="66">
        <v>9.3731713222193918</v>
      </c>
      <c r="CF291" s="241">
        <v>12.155034143856454</v>
      </c>
    </row>
    <row r="292" spans="1:84">
      <c r="A292" s="40"/>
      <c r="B292" s="156"/>
      <c r="C292" s="37" t="s">
        <v>101</v>
      </c>
      <c r="D292" s="159" t="s">
        <v>102</v>
      </c>
      <c r="E292" s="65"/>
      <c r="F292" s="65"/>
      <c r="G292" s="65"/>
      <c r="H292" s="65"/>
      <c r="I292" s="66">
        <v>20.003736646326502</v>
      </c>
      <c r="J292" s="66">
        <v>16.210398630476035</v>
      </c>
      <c r="K292" s="66">
        <v>14.345329543935065</v>
      </c>
      <c r="L292" s="66">
        <v>14.609053497942128</v>
      </c>
      <c r="M292" s="66">
        <v>15.796656808073564</v>
      </c>
      <c r="N292" s="66">
        <v>14.973447662003238</v>
      </c>
      <c r="O292" s="66">
        <v>14.75670597588838</v>
      </c>
      <c r="P292" s="66">
        <v>13.285457809695544</v>
      </c>
      <c r="Q292" s="66">
        <v>6.4718120919827129</v>
      </c>
      <c r="R292" s="66">
        <v>5.8443291115360125</v>
      </c>
      <c r="S292" s="66">
        <v>6.1133091372798702</v>
      </c>
      <c r="T292" s="66">
        <v>5.86370839936572</v>
      </c>
      <c r="U292" s="66">
        <v>2.8379173501098762</v>
      </c>
      <c r="V292" s="66">
        <v>1.7719211508403276</v>
      </c>
      <c r="W292" s="66">
        <v>-0.45421626005622784</v>
      </c>
      <c r="X292" s="66">
        <v>0.29940119760296113</v>
      </c>
      <c r="Y292" s="66">
        <v>0.75156162271323979</v>
      </c>
      <c r="Z292" s="66">
        <v>2.5962892390423775</v>
      </c>
      <c r="AA292" s="66">
        <v>4.2762175223166565</v>
      </c>
      <c r="AB292" s="66">
        <v>4.4776119402985017</v>
      </c>
      <c r="AC292" s="66">
        <v>5.5910738037617307</v>
      </c>
      <c r="AD292" s="66">
        <v>4.1240972933693172</v>
      </c>
      <c r="AE292" s="66">
        <v>4.3347422407034202</v>
      </c>
      <c r="AF292" s="66">
        <v>3.8571428571435149</v>
      </c>
      <c r="AG292" s="66">
        <v>4.647889798673404</v>
      </c>
      <c r="AH292" s="66">
        <v>3.0554576099992516</v>
      </c>
      <c r="AI292" s="66">
        <v>3.2836352815090493</v>
      </c>
      <c r="AJ292" s="66">
        <v>4.1265474552960342</v>
      </c>
      <c r="AK292" s="66">
        <v>8.1985015479802286</v>
      </c>
      <c r="AL292" s="66">
        <v>7.876465446061971</v>
      </c>
      <c r="AM292" s="66">
        <v>7.6430142525556732</v>
      </c>
      <c r="AN292" s="66">
        <v>7.0013210039640228</v>
      </c>
      <c r="AO292" s="66">
        <v>4.1846079409529864</v>
      </c>
      <c r="AP292" s="66">
        <v>3.3921495606298748</v>
      </c>
      <c r="AQ292" s="66">
        <v>3.4676678025131054</v>
      </c>
      <c r="AR292" s="66">
        <v>3.827160493825204</v>
      </c>
      <c r="AS292" s="66">
        <v>6.6164757721798821</v>
      </c>
      <c r="AT292" s="66">
        <v>6.6585335158738417</v>
      </c>
      <c r="AU292" s="66">
        <v>7.9213754415679176</v>
      </c>
      <c r="AV292" s="66">
        <v>7.2532699167662287</v>
      </c>
      <c r="AW292" s="66">
        <v>4.1622735923044161</v>
      </c>
      <c r="AX292" s="66">
        <v>4.8777630957023348</v>
      </c>
      <c r="AY292" s="66">
        <v>4.6572374730065746</v>
      </c>
      <c r="AZ292" s="66">
        <v>4.212860310421604</v>
      </c>
      <c r="BA292" s="66">
        <v>5.4871865309718686</v>
      </c>
      <c r="BB292" s="66">
        <v>5.0372274776793375</v>
      </c>
      <c r="BC292" s="66">
        <v>4.609448210675879</v>
      </c>
      <c r="BD292" s="66">
        <v>4.7872340425527966</v>
      </c>
      <c r="BE292" s="66">
        <v>12.484202692916952</v>
      </c>
      <c r="BF292" s="66">
        <v>11.894978639045036</v>
      </c>
      <c r="BG292" s="66">
        <v>10.748910483146702</v>
      </c>
      <c r="BH292" s="66">
        <v>9.4416243654823262</v>
      </c>
      <c r="BI292" s="66">
        <v>10.099450900156455</v>
      </c>
      <c r="BJ292" s="66">
        <v>11.400150170901341</v>
      </c>
      <c r="BK292" s="66">
        <v>11.889988739738072</v>
      </c>
      <c r="BL292" s="66">
        <v>11.873840445269451</v>
      </c>
      <c r="BM292" s="66">
        <v>1.7058413463080626</v>
      </c>
      <c r="BN292" s="66">
        <v>-3.0673456061843751</v>
      </c>
      <c r="BO292" s="66">
        <v>1.7002189043925569</v>
      </c>
      <c r="BP292" s="66">
        <v>4.560530679932981</v>
      </c>
      <c r="BQ292" s="66">
        <v>14.947209637522278</v>
      </c>
      <c r="BR292" s="66">
        <v>19.087655807040591</v>
      </c>
      <c r="BS292" s="66">
        <v>15.329661509149588</v>
      </c>
      <c r="BT292" s="66">
        <v>15.701823949247171</v>
      </c>
      <c r="BU292" s="66">
        <v>10.511468277088156</v>
      </c>
      <c r="BV292" s="66">
        <v>17.426313307256365</v>
      </c>
      <c r="BW292" s="66">
        <v>16.310653138565414</v>
      </c>
      <c r="BX292" s="66">
        <v>13.776559287182778</v>
      </c>
      <c r="BY292" s="66">
        <v>9.6867744098083222</v>
      </c>
      <c r="BZ292" s="66">
        <v>7.0378354775224636</v>
      </c>
      <c r="CA292" s="66">
        <v>5.2010385219278561</v>
      </c>
      <c r="CB292" s="66">
        <v>4.7590361445784026</v>
      </c>
      <c r="CC292" s="66">
        <v>5.6792768990371059</v>
      </c>
      <c r="CD292" s="66">
        <v>7.4003336237255866</v>
      </c>
      <c r="CE292" s="66">
        <v>10.632559840207946</v>
      </c>
      <c r="CF292" s="241">
        <v>12.509272578563511</v>
      </c>
    </row>
    <row r="293" spans="1:84">
      <c r="A293" s="36"/>
      <c r="B293" s="156" t="s">
        <v>114</v>
      </c>
      <c r="C293" s="37"/>
      <c r="D293" s="157" t="s">
        <v>123</v>
      </c>
      <c r="E293" s="68"/>
      <c r="F293" s="68"/>
      <c r="G293" s="68"/>
      <c r="H293" s="68"/>
      <c r="I293" s="166">
        <v>11.360081044936464</v>
      </c>
      <c r="J293" s="166">
        <v>13.448902956444925</v>
      </c>
      <c r="K293" s="166">
        <v>15.171067668039058</v>
      </c>
      <c r="L293" s="166">
        <v>15.243835616438233</v>
      </c>
      <c r="M293" s="166">
        <v>18.804455086804552</v>
      </c>
      <c r="N293" s="166">
        <v>20.643645407435656</v>
      </c>
      <c r="O293" s="166">
        <v>21.082705268957326</v>
      </c>
      <c r="P293" s="166">
        <v>20.406998858881238</v>
      </c>
      <c r="Q293" s="166">
        <v>16.806032143495457</v>
      </c>
      <c r="R293" s="166">
        <v>13.799569630749346</v>
      </c>
      <c r="S293" s="166">
        <v>12.258983312841679</v>
      </c>
      <c r="T293" s="166">
        <v>11.949139156531444</v>
      </c>
      <c r="U293" s="166">
        <v>8.5103901062759917</v>
      </c>
      <c r="V293" s="166">
        <v>11.32925855305092</v>
      </c>
      <c r="W293" s="166">
        <v>11.836782646949317</v>
      </c>
      <c r="X293" s="166">
        <v>11.068783068782622</v>
      </c>
      <c r="Y293" s="166">
        <v>14.003677792194097</v>
      </c>
      <c r="Z293" s="166">
        <v>12.364533292052855</v>
      </c>
      <c r="AA293" s="166">
        <v>13.051467830716462</v>
      </c>
      <c r="AB293" s="166">
        <v>13.814786585366107</v>
      </c>
      <c r="AC293" s="166">
        <v>9.9138781406983014</v>
      </c>
      <c r="AD293" s="166">
        <v>10.161332428077813</v>
      </c>
      <c r="AE293" s="166">
        <v>9.7599052801216999</v>
      </c>
      <c r="AF293" s="166">
        <v>10.251688152241556</v>
      </c>
      <c r="AG293" s="166">
        <v>16.956983708312052</v>
      </c>
      <c r="AH293" s="166">
        <v>16.071122605720305</v>
      </c>
      <c r="AI293" s="166">
        <v>14.88842832984443</v>
      </c>
      <c r="AJ293" s="166">
        <v>13.788216238104198</v>
      </c>
      <c r="AK293" s="166">
        <v>10.354826484946926</v>
      </c>
      <c r="AL293" s="166">
        <v>10.494867098344216</v>
      </c>
      <c r="AM293" s="166">
        <v>11.307116898911175</v>
      </c>
      <c r="AN293" s="166">
        <v>11.752669039146156</v>
      </c>
      <c r="AO293" s="166">
        <v>12.590975069325808</v>
      </c>
      <c r="AP293" s="166">
        <v>11.513023742227674</v>
      </c>
      <c r="AQ293" s="166">
        <v>10.298783686900492</v>
      </c>
      <c r="AR293" s="166">
        <v>10.492795159621295</v>
      </c>
      <c r="AS293" s="166">
        <v>5.1090658341368425</v>
      </c>
      <c r="AT293" s="166">
        <v>6.2018589953793253</v>
      </c>
      <c r="AU293" s="166">
        <v>6.7729860939161455</v>
      </c>
      <c r="AV293" s="166">
        <v>7.5725916852793773</v>
      </c>
      <c r="AW293" s="166">
        <v>13.19874324207251</v>
      </c>
      <c r="AX293" s="166">
        <v>12.182637414553994</v>
      </c>
      <c r="AY293" s="166">
        <v>12.315847027625054</v>
      </c>
      <c r="AZ293" s="166">
        <v>11.296048225050399</v>
      </c>
      <c r="BA293" s="166">
        <v>10.258380839913286</v>
      </c>
      <c r="BB293" s="166">
        <v>10.439310518255411</v>
      </c>
      <c r="BC293" s="166">
        <v>10.386848913131331</v>
      </c>
      <c r="BD293" s="166">
        <v>9.9780338819855245</v>
      </c>
      <c r="BE293" s="166">
        <v>8.4346964805675384</v>
      </c>
      <c r="BF293" s="166">
        <v>6.5039806428462583</v>
      </c>
      <c r="BG293" s="166">
        <v>5.6718362092140353</v>
      </c>
      <c r="BH293" s="166">
        <v>4.6813866316436332</v>
      </c>
      <c r="BI293" s="166">
        <v>-0.55980940437270021</v>
      </c>
      <c r="BJ293" s="166">
        <v>1.7455512118187357</v>
      </c>
      <c r="BK293" s="166">
        <v>3.2963189897591008</v>
      </c>
      <c r="BL293" s="166">
        <v>5.3397804495563008</v>
      </c>
      <c r="BM293" s="166">
        <v>6.9097603550355444</v>
      </c>
      <c r="BN293" s="166">
        <v>-27.56530541312749</v>
      </c>
      <c r="BO293" s="166">
        <v>-32.745711146665499</v>
      </c>
      <c r="BP293" s="166">
        <v>-26.375207800908044</v>
      </c>
      <c r="BQ293" s="166">
        <v>-4.5996040077615703</v>
      </c>
      <c r="BR293" s="166">
        <v>33.694595958107811</v>
      </c>
      <c r="BS293" s="166">
        <v>45.755231566077043</v>
      </c>
      <c r="BT293" s="166">
        <v>42.402183803457604</v>
      </c>
      <c r="BU293" s="166">
        <v>26.418097715228754</v>
      </c>
      <c r="BV293" s="166">
        <v>36.920566515945211</v>
      </c>
      <c r="BW293" s="166">
        <v>39.311921256274559</v>
      </c>
      <c r="BX293" s="166">
        <v>33.020944266951005</v>
      </c>
      <c r="BY293" s="166">
        <v>19.45525192569913</v>
      </c>
      <c r="BZ293" s="166">
        <v>17.618789673384398</v>
      </c>
      <c r="CA293" s="166">
        <v>13.195471227268655</v>
      </c>
      <c r="CB293" s="166">
        <v>13.053302021064496</v>
      </c>
      <c r="CC293" s="166">
        <v>7.9074792192074312</v>
      </c>
      <c r="CD293" s="166">
        <v>6.2689575486388947</v>
      </c>
      <c r="CE293" s="166">
        <v>5.8077692209124621</v>
      </c>
      <c r="CF293" s="240">
        <v>6.3699895596055711</v>
      </c>
    </row>
    <row r="294" spans="1:84">
      <c r="A294" s="36"/>
      <c r="B294" s="156"/>
      <c r="C294" s="37" t="s">
        <v>173</v>
      </c>
      <c r="D294" s="159" t="s">
        <v>123</v>
      </c>
      <c r="E294" s="68"/>
      <c r="F294" s="68"/>
      <c r="G294" s="68"/>
      <c r="H294" s="68"/>
      <c r="I294" s="66">
        <v>11.360081044936464</v>
      </c>
      <c r="J294" s="66">
        <v>13.448902956444925</v>
      </c>
      <c r="K294" s="66">
        <v>15.171067668039058</v>
      </c>
      <c r="L294" s="66">
        <v>15.243835616438233</v>
      </c>
      <c r="M294" s="66">
        <v>18.804455086804552</v>
      </c>
      <c r="N294" s="66">
        <v>20.643645407435656</v>
      </c>
      <c r="O294" s="66">
        <v>21.082705268957326</v>
      </c>
      <c r="P294" s="66">
        <v>20.406998858881238</v>
      </c>
      <c r="Q294" s="66">
        <v>16.806032143495457</v>
      </c>
      <c r="R294" s="66">
        <v>13.799569630749346</v>
      </c>
      <c r="S294" s="66">
        <v>12.258983312841679</v>
      </c>
      <c r="T294" s="66">
        <v>11.949139156531444</v>
      </c>
      <c r="U294" s="66">
        <v>8.5103901062759917</v>
      </c>
      <c r="V294" s="66">
        <v>11.32925855305092</v>
      </c>
      <c r="W294" s="66">
        <v>11.836782646949317</v>
      </c>
      <c r="X294" s="66">
        <v>11.068783068782622</v>
      </c>
      <c r="Y294" s="66">
        <v>14.003677792194097</v>
      </c>
      <c r="Z294" s="66">
        <v>12.364533292052855</v>
      </c>
      <c r="AA294" s="66">
        <v>13.051467830716462</v>
      </c>
      <c r="AB294" s="66">
        <v>13.814786585366107</v>
      </c>
      <c r="AC294" s="66">
        <v>9.9138781406983014</v>
      </c>
      <c r="AD294" s="66">
        <v>10.161332428077813</v>
      </c>
      <c r="AE294" s="66">
        <v>9.7599052801216999</v>
      </c>
      <c r="AF294" s="66">
        <v>10.251688152241556</v>
      </c>
      <c r="AG294" s="66">
        <v>16.956983708312052</v>
      </c>
      <c r="AH294" s="66">
        <v>16.071122605720305</v>
      </c>
      <c r="AI294" s="66">
        <v>14.88842832984443</v>
      </c>
      <c r="AJ294" s="66">
        <v>13.788216238104198</v>
      </c>
      <c r="AK294" s="66">
        <v>10.354826484946926</v>
      </c>
      <c r="AL294" s="66">
        <v>10.494867098344216</v>
      </c>
      <c r="AM294" s="66">
        <v>11.307116898911175</v>
      </c>
      <c r="AN294" s="66">
        <v>11.752669039146156</v>
      </c>
      <c r="AO294" s="66">
        <v>12.590975069325808</v>
      </c>
      <c r="AP294" s="66">
        <v>11.513023742227674</v>
      </c>
      <c r="AQ294" s="66">
        <v>10.298783686900492</v>
      </c>
      <c r="AR294" s="66">
        <v>10.492795159621295</v>
      </c>
      <c r="AS294" s="66">
        <v>5.1090658341368425</v>
      </c>
      <c r="AT294" s="66">
        <v>6.2018589953793253</v>
      </c>
      <c r="AU294" s="66">
        <v>6.7729860939161455</v>
      </c>
      <c r="AV294" s="66">
        <v>7.5725916852793773</v>
      </c>
      <c r="AW294" s="66">
        <v>13.19874324207251</v>
      </c>
      <c r="AX294" s="66">
        <v>12.182637414553994</v>
      </c>
      <c r="AY294" s="66">
        <v>12.315847027625054</v>
      </c>
      <c r="AZ294" s="66">
        <v>11.296048225050399</v>
      </c>
      <c r="BA294" s="66">
        <v>10.258380839913286</v>
      </c>
      <c r="BB294" s="66">
        <v>10.439310518255411</v>
      </c>
      <c r="BC294" s="66">
        <v>10.386848913131331</v>
      </c>
      <c r="BD294" s="66">
        <v>9.9780338819855245</v>
      </c>
      <c r="BE294" s="66">
        <v>8.4346964805675384</v>
      </c>
      <c r="BF294" s="66">
        <v>6.5039806428462583</v>
      </c>
      <c r="BG294" s="66">
        <v>5.6718362092140353</v>
      </c>
      <c r="BH294" s="66">
        <v>4.6813866316436332</v>
      </c>
      <c r="BI294" s="66">
        <v>-0.55980940437270021</v>
      </c>
      <c r="BJ294" s="66">
        <v>1.7455512118187357</v>
      </c>
      <c r="BK294" s="66">
        <v>3.2963189897591008</v>
      </c>
      <c r="BL294" s="66">
        <v>5.3397804495563008</v>
      </c>
      <c r="BM294" s="66">
        <v>6.9097603550355444</v>
      </c>
      <c r="BN294" s="66">
        <v>-27.56530541312749</v>
      </c>
      <c r="BO294" s="66">
        <v>-32.745711146665499</v>
      </c>
      <c r="BP294" s="66">
        <v>-26.375207800908044</v>
      </c>
      <c r="BQ294" s="66">
        <v>-4.5996040077615703</v>
      </c>
      <c r="BR294" s="66">
        <v>33.694595958107811</v>
      </c>
      <c r="BS294" s="66">
        <v>45.755231566077043</v>
      </c>
      <c r="BT294" s="66">
        <v>42.402183803457604</v>
      </c>
      <c r="BU294" s="66">
        <v>26.418097715228754</v>
      </c>
      <c r="BV294" s="66">
        <v>36.920566515945211</v>
      </c>
      <c r="BW294" s="66">
        <v>39.311921256274559</v>
      </c>
      <c r="BX294" s="66">
        <v>33.020944266951005</v>
      </c>
      <c r="BY294" s="66">
        <v>19.45525192569913</v>
      </c>
      <c r="BZ294" s="66">
        <v>17.618789673384398</v>
      </c>
      <c r="CA294" s="66">
        <v>13.195471227268655</v>
      </c>
      <c r="CB294" s="66">
        <v>13.053302021064496</v>
      </c>
      <c r="CC294" s="66">
        <v>7.9074792192074312</v>
      </c>
      <c r="CD294" s="66">
        <v>6.2689575486388947</v>
      </c>
      <c r="CE294" s="66">
        <v>5.8077692209124621</v>
      </c>
      <c r="CF294" s="241">
        <v>6.3699895596055711</v>
      </c>
    </row>
    <row r="295" spans="1:84">
      <c r="A295" s="41"/>
      <c r="B295" s="156" t="s">
        <v>6</v>
      </c>
      <c r="C295" s="37"/>
      <c r="D295" s="157" t="s">
        <v>15</v>
      </c>
      <c r="E295" s="69"/>
      <c r="F295" s="69"/>
      <c r="G295" s="69"/>
      <c r="H295" s="69"/>
      <c r="I295" s="166">
        <v>21.167925173594867</v>
      </c>
      <c r="J295" s="166">
        <v>20.196715695060846</v>
      </c>
      <c r="K295" s="166">
        <v>19.101104155560705</v>
      </c>
      <c r="L295" s="166">
        <v>14.120426953475373</v>
      </c>
      <c r="M295" s="166">
        <v>9.2304796019590611</v>
      </c>
      <c r="N295" s="166">
        <v>7.9555014082333741</v>
      </c>
      <c r="O295" s="166">
        <v>12.897360131468943</v>
      </c>
      <c r="P295" s="166">
        <v>13.701270883906531</v>
      </c>
      <c r="Q295" s="166">
        <v>10.310121642728447</v>
      </c>
      <c r="R295" s="166">
        <v>9.4732713309620777</v>
      </c>
      <c r="S295" s="166">
        <v>8.3603046405865058</v>
      </c>
      <c r="T295" s="166">
        <v>7.5290423861854521</v>
      </c>
      <c r="U295" s="166">
        <v>7.3625974605519673</v>
      </c>
      <c r="V295" s="166">
        <v>6.3722515331414229</v>
      </c>
      <c r="W295" s="166">
        <v>2.6675720559389475</v>
      </c>
      <c r="X295" s="166">
        <v>2.6629292221442569</v>
      </c>
      <c r="Y295" s="166">
        <v>2.9485731156058392</v>
      </c>
      <c r="Z295" s="166">
        <v>4.3213144629865354</v>
      </c>
      <c r="AA295" s="166">
        <v>5.9572281261029332</v>
      </c>
      <c r="AB295" s="166">
        <v>5.6427758816837326</v>
      </c>
      <c r="AC295" s="166">
        <v>5.0126567755715001</v>
      </c>
      <c r="AD295" s="166">
        <v>3.362490623038255</v>
      </c>
      <c r="AE295" s="166">
        <v>4.5698836545371364</v>
      </c>
      <c r="AF295" s="166">
        <v>5.5998276976094559</v>
      </c>
      <c r="AG295" s="166">
        <v>7.0520099141556187</v>
      </c>
      <c r="AH295" s="166">
        <v>6.674216991686265</v>
      </c>
      <c r="AI295" s="166">
        <v>5.4706748685278086</v>
      </c>
      <c r="AJ295" s="166">
        <v>5.5578217417906473</v>
      </c>
      <c r="AK295" s="166">
        <v>6.0806047662294702</v>
      </c>
      <c r="AL295" s="166">
        <v>6.3510542374148713</v>
      </c>
      <c r="AM295" s="166">
        <v>7.262893921840714</v>
      </c>
      <c r="AN295" s="166">
        <v>6.7143271181527382</v>
      </c>
      <c r="AO295" s="166">
        <v>7.6014919803671717</v>
      </c>
      <c r="AP295" s="166">
        <v>7.9858995061655094</v>
      </c>
      <c r="AQ295" s="166">
        <v>5.8679421749163083</v>
      </c>
      <c r="AR295" s="166">
        <v>5.6309976462067795</v>
      </c>
      <c r="AS295" s="166">
        <v>0.64591717505111035</v>
      </c>
      <c r="AT295" s="166">
        <v>0.34155120403720218</v>
      </c>
      <c r="AU295" s="166">
        <v>2.1234799178063071</v>
      </c>
      <c r="AV295" s="166">
        <v>2.6782653411039377</v>
      </c>
      <c r="AW295" s="166">
        <v>4.2270899103443895</v>
      </c>
      <c r="AX295" s="166">
        <v>5.1731046149284623</v>
      </c>
      <c r="AY295" s="166">
        <v>5.2602322567787354</v>
      </c>
      <c r="AZ295" s="166">
        <v>4.8453737323147692</v>
      </c>
      <c r="BA295" s="166">
        <v>6.006919528622106</v>
      </c>
      <c r="BB295" s="166">
        <v>6.8002342013769379</v>
      </c>
      <c r="BC295" s="166">
        <v>5.7601076386238503</v>
      </c>
      <c r="BD295" s="166">
        <v>6.7629965767058735</v>
      </c>
      <c r="BE295" s="166">
        <v>4.821348361308182</v>
      </c>
      <c r="BF295" s="166">
        <v>5.0451260089478893</v>
      </c>
      <c r="BG295" s="166">
        <v>6.1601588232222042</v>
      </c>
      <c r="BH295" s="166">
        <v>5.693300026099152</v>
      </c>
      <c r="BI295" s="166">
        <v>4.6756898590770248</v>
      </c>
      <c r="BJ295" s="166">
        <v>4.8290750139799314</v>
      </c>
      <c r="BK295" s="166">
        <v>3.7803485951203015</v>
      </c>
      <c r="BL295" s="166">
        <v>3.6439960491042882</v>
      </c>
      <c r="BM295" s="166">
        <v>4.3459017389054537</v>
      </c>
      <c r="BN295" s="166">
        <v>-1.5490081110140181</v>
      </c>
      <c r="BO295" s="166">
        <v>-1.6879421815174993</v>
      </c>
      <c r="BP295" s="166">
        <v>-1.6303052993433198</v>
      </c>
      <c r="BQ295" s="166">
        <v>3.9721768140391021</v>
      </c>
      <c r="BR295" s="166">
        <v>8.9875734584714593</v>
      </c>
      <c r="BS295" s="166">
        <v>10.84180691325723</v>
      </c>
      <c r="BT295" s="166">
        <v>11.898830530759241</v>
      </c>
      <c r="BU295" s="166">
        <v>15.641733211873827</v>
      </c>
      <c r="BV295" s="166">
        <v>15.258472026833743</v>
      </c>
      <c r="BW295" s="166">
        <v>14.114783491824696</v>
      </c>
      <c r="BX295" s="166">
        <v>11.712686682538731</v>
      </c>
      <c r="BY295" s="166">
        <v>6.223567346200042</v>
      </c>
      <c r="BZ295" s="166">
        <v>5.5905868059388695</v>
      </c>
      <c r="CA295" s="166">
        <v>4.3805025608326957</v>
      </c>
      <c r="CB295" s="166">
        <v>4.9433972708905713</v>
      </c>
      <c r="CC295" s="166">
        <v>1.2505442789389605</v>
      </c>
      <c r="CD295" s="166">
        <v>1.4096048791115265</v>
      </c>
      <c r="CE295" s="166">
        <v>2.0960908275199586</v>
      </c>
      <c r="CF295" s="240">
        <v>2.0529331040160912</v>
      </c>
    </row>
    <row r="296" spans="1:84">
      <c r="A296" s="41"/>
      <c r="B296" s="156"/>
      <c r="C296" s="37" t="s">
        <v>174</v>
      </c>
      <c r="D296" s="159" t="s">
        <v>15</v>
      </c>
      <c r="E296" s="69"/>
      <c r="F296" s="69"/>
      <c r="G296" s="69"/>
      <c r="H296" s="69"/>
      <c r="I296" s="66">
        <v>21.167925173594867</v>
      </c>
      <c r="J296" s="66">
        <v>20.196715695060846</v>
      </c>
      <c r="K296" s="66">
        <v>19.101104155560705</v>
      </c>
      <c r="L296" s="66">
        <v>14.120426953475373</v>
      </c>
      <c r="M296" s="66">
        <v>9.2304796019590611</v>
      </c>
      <c r="N296" s="66">
        <v>7.9555014082333741</v>
      </c>
      <c r="O296" s="66">
        <v>12.897360131468943</v>
      </c>
      <c r="P296" s="66">
        <v>13.701270883906531</v>
      </c>
      <c r="Q296" s="66">
        <v>10.310121642728447</v>
      </c>
      <c r="R296" s="66">
        <v>9.4732713309620777</v>
      </c>
      <c r="S296" s="66">
        <v>8.3603046405865058</v>
      </c>
      <c r="T296" s="66">
        <v>7.5290423861854521</v>
      </c>
      <c r="U296" s="66">
        <v>7.3625974605519673</v>
      </c>
      <c r="V296" s="66">
        <v>6.3722515331414229</v>
      </c>
      <c r="W296" s="66">
        <v>2.6675720559389475</v>
      </c>
      <c r="X296" s="66">
        <v>2.6629292221442569</v>
      </c>
      <c r="Y296" s="66">
        <v>2.9485731156058392</v>
      </c>
      <c r="Z296" s="66">
        <v>4.3213144629865354</v>
      </c>
      <c r="AA296" s="66">
        <v>5.9572281261029332</v>
      </c>
      <c r="AB296" s="66">
        <v>5.6427758816837326</v>
      </c>
      <c r="AC296" s="66">
        <v>5.0126567755715001</v>
      </c>
      <c r="AD296" s="66">
        <v>3.362490623038255</v>
      </c>
      <c r="AE296" s="66">
        <v>4.5698836545371364</v>
      </c>
      <c r="AF296" s="66">
        <v>5.5998276976094559</v>
      </c>
      <c r="AG296" s="66">
        <v>7.0520099141556187</v>
      </c>
      <c r="AH296" s="66">
        <v>6.674216991686265</v>
      </c>
      <c r="AI296" s="66">
        <v>5.4706748685278086</v>
      </c>
      <c r="AJ296" s="66">
        <v>5.5578217417906473</v>
      </c>
      <c r="AK296" s="66">
        <v>6.0806047662294702</v>
      </c>
      <c r="AL296" s="66">
        <v>6.3510542374148713</v>
      </c>
      <c r="AM296" s="66">
        <v>7.262893921840714</v>
      </c>
      <c r="AN296" s="66">
        <v>6.7143271181527382</v>
      </c>
      <c r="AO296" s="66">
        <v>7.6014919803671717</v>
      </c>
      <c r="AP296" s="66">
        <v>7.9858995061655094</v>
      </c>
      <c r="AQ296" s="66">
        <v>5.8679421749163083</v>
      </c>
      <c r="AR296" s="66">
        <v>5.6309976462067795</v>
      </c>
      <c r="AS296" s="66">
        <v>0.64591717505111035</v>
      </c>
      <c r="AT296" s="66">
        <v>0.34155120403720218</v>
      </c>
      <c r="AU296" s="66">
        <v>2.1234799178063071</v>
      </c>
      <c r="AV296" s="66">
        <v>2.6782653411039377</v>
      </c>
      <c r="AW296" s="66">
        <v>4.2270899103443895</v>
      </c>
      <c r="AX296" s="66">
        <v>5.1731046149284623</v>
      </c>
      <c r="AY296" s="66">
        <v>5.2602322567787354</v>
      </c>
      <c r="AZ296" s="66">
        <v>4.8453737323147692</v>
      </c>
      <c r="BA296" s="66">
        <v>6.006919528622106</v>
      </c>
      <c r="BB296" s="66">
        <v>6.8002342013769379</v>
      </c>
      <c r="BC296" s="66">
        <v>5.7601076386238503</v>
      </c>
      <c r="BD296" s="66">
        <v>6.7629965767058735</v>
      </c>
      <c r="BE296" s="66">
        <v>4.821348361308182</v>
      </c>
      <c r="BF296" s="66">
        <v>5.0451260089478893</v>
      </c>
      <c r="BG296" s="66">
        <v>6.1601588232222042</v>
      </c>
      <c r="BH296" s="66">
        <v>5.693300026099152</v>
      </c>
      <c r="BI296" s="66">
        <v>4.6756898590770248</v>
      </c>
      <c r="BJ296" s="66">
        <v>4.8290750139799314</v>
      </c>
      <c r="BK296" s="66">
        <v>3.7803485951203015</v>
      </c>
      <c r="BL296" s="66">
        <v>3.6439960491042882</v>
      </c>
      <c r="BM296" s="66">
        <v>4.3459017389054537</v>
      </c>
      <c r="BN296" s="66">
        <v>-1.5490081110140181</v>
      </c>
      <c r="BO296" s="66">
        <v>-1.6879421815174993</v>
      </c>
      <c r="BP296" s="66">
        <v>-1.6303052993433198</v>
      </c>
      <c r="BQ296" s="66">
        <v>3.9721768140391021</v>
      </c>
      <c r="BR296" s="66">
        <v>8.9875734584714593</v>
      </c>
      <c r="BS296" s="66">
        <v>10.84180691325723</v>
      </c>
      <c r="BT296" s="66">
        <v>11.898830530759241</v>
      </c>
      <c r="BU296" s="66">
        <v>15.641733211873827</v>
      </c>
      <c r="BV296" s="66">
        <v>15.258472026833743</v>
      </c>
      <c r="BW296" s="66">
        <v>14.114783491824696</v>
      </c>
      <c r="BX296" s="66">
        <v>11.712686682538731</v>
      </c>
      <c r="BY296" s="66">
        <v>6.223567346200042</v>
      </c>
      <c r="BZ296" s="66">
        <v>5.5905868059388695</v>
      </c>
      <c r="CA296" s="66">
        <v>4.3805025608326957</v>
      </c>
      <c r="CB296" s="66">
        <v>4.9433972708905713</v>
      </c>
      <c r="CC296" s="66">
        <v>1.2505442789389605</v>
      </c>
      <c r="CD296" s="66">
        <v>1.4096048791115265</v>
      </c>
      <c r="CE296" s="66">
        <v>2.0960908275199586</v>
      </c>
      <c r="CF296" s="241">
        <v>2.0529331040160912</v>
      </c>
    </row>
    <row r="297" spans="1:84">
      <c r="A297" s="40"/>
      <c r="B297" s="161" t="s">
        <v>7</v>
      </c>
      <c r="C297" s="37"/>
      <c r="D297" s="157" t="s">
        <v>16</v>
      </c>
      <c r="E297" s="65"/>
      <c r="F297" s="65"/>
      <c r="G297" s="65"/>
      <c r="H297" s="65"/>
      <c r="I297" s="166">
        <v>13.246731420262137</v>
      </c>
      <c r="J297" s="166">
        <v>8.9312800635257901</v>
      </c>
      <c r="K297" s="166">
        <v>5.7318186019942772</v>
      </c>
      <c r="L297" s="166">
        <v>5.3520175586694023</v>
      </c>
      <c r="M297" s="166">
        <v>9.9584356052784102</v>
      </c>
      <c r="N297" s="166">
        <v>15.928443504095767</v>
      </c>
      <c r="O297" s="166">
        <v>16.470985025987744</v>
      </c>
      <c r="P297" s="166">
        <v>19.342948717949199</v>
      </c>
      <c r="Q297" s="166">
        <v>23.955682723556833</v>
      </c>
      <c r="R297" s="166">
        <v>19.495734341394908</v>
      </c>
      <c r="S297" s="166">
        <v>20.646689957311821</v>
      </c>
      <c r="T297" s="166">
        <v>20.746609372901531</v>
      </c>
      <c r="U297" s="166">
        <v>10.892295143054724</v>
      </c>
      <c r="V297" s="166">
        <v>11.621396885037157</v>
      </c>
      <c r="W297" s="166">
        <v>11.103767673129951</v>
      </c>
      <c r="X297" s="166">
        <v>8.7188612099642313</v>
      </c>
      <c r="Y297" s="166">
        <v>3.0463486247595597</v>
      </c>
      <c r="Z297" s="166">
        <v>6.563671725279093</v>
      </c>
      <c r="AA297" s="166">
        <v>8.2479063021177836</v>
      </c>
      <c r="AB297" s="166">
        <v>9.4312602291327465</v>
      </c>
      <c r="AC297" s="166">
        <v>16.517021312817064</v>
      </c>
      <c r="AD297" s="166">
        <v>14.713178309576946</v>
      </c>
      <c r="AE297" s="166">
        <v>13.452303337152756</v>
      </c>
      <c r="AF297" s="166">
        <v>13.839035333707145</v>
      </c>
      <c r="AG297" s="166">
        <v>14.129959538940781</v>
      </c>
      <c r="AH297" s="166">
        <v>14.721468083044272</v>
      </c>
      <c r="AI297" s="166">
        <v>14.255037467894411</v>
      </c>
      <c r="AJ297" s="166">
        <v>13.039372664942377</v>
      </c>
      <c r="AK297" s="166">
        <v>10.767964376021169</v>
      </c>
      <c r="AL297" s="166">
        <v>9.3187123473712035</v>
      </c>
      <c r="AM297" s="166">
        <v>7.6853327878412045</v>
      </c>
      <c r="AN297" s="166">
        <v>7.5763629099626826</v>
      </c>
      <c r="AO297" s="166">
        <v>7.5668285269361348</v>
      </c>
      <c r="AP297" s="166">
        <v>7.7109684557355109</v>
      </c>
      <c r="AQ297" s="166">
        <v>8.4223638246031527</v>
      </c>
      <c r="AR297" s="166">
        <v>7.4951888990173927</v>
      </c>
      <c r="AS297" s="166">
        <v>9.5642976067988172</v>
      </c>
      <c r="AT297" s="166">
        <v>8.834252479512287</v>
      </c>
      <c r="AU297" s="166">
        <v>9.7419748628081493</v>
      </c>
      <c r="AV297" s="166">
        <v>8.9732717736109322</v>
      </c>
      <c r="AW297" s="166">
        <v>-1.1440670928086263</v>
      </c>
      <c r="AX297" s="166">
        <v>-1.9756082106530641</v>
      </c>
      <c r="AY297" s="166">
        <v>-2.2928714428168036</v>
      </c>
      <c r="AZ297" s="166">
        <v>-1.0721697025592078</v>
      </c>
      <c r="BA297" s="166">
        <v>6.3365277543841074</v>
      </c>
      <c r="BB297" s="166">
        <v>10.815494703299038</v>
      </c>
      <c r="BC297" s="166">
        <v>12.349848994748072</v>
      </c>
      <c r="BD297" s="166">
        <v>13.797925649691052</v>
      </c>
      <c r="BE297" s="166">
        <v>11.164493720242774</v>
      </c>
      <c r="BF297" s="166">
        <v>10.666577466322465</v>
      </c>
      <c r="BG297" s="166">
        <v>9.9802932799077979</v>
      </c>
      <c r="BH297" s="166">
        <v>9.1321044546849492</v>
      </c>
      <c r="BI297" s="166">
        <v>11.086180540396512</v>
      </c>
      <c r="BJ297" s="166">
        <v>10.130436404796157</v>
      </c>
      <c r="BK297" s="166">
        <v>11.049581195524965</v>
      </c>
      <c r="BL297" s="166">
        <v>10.221221291669778</v>
      </c>
      <c r="BM297" s="166">
        <v>4.9183227176323214</v>
      </c>
      <c r="BN297" s="166">
        <v>2.9822404380396961</v>
      </c>
      <c r="BO297" s="166">
        <v>3.1240461659394185</v>
      </c>
      <c r="BP297" s="166">
        <v>3.8821726545208719</v>
      </c>
      <c r="BQ297" s="166">
        <v>8.2947749003877078</v>
      </c>
      <c r="BR297" s="166">
        <v>8.5161241113001864</v>
      </c>
      <c r="BS297" s="166">
        <v>7.9357265976266689</v>
      </c>
      <c r="BT297" s="166">
        <v>7.8778069168988054</v>
      </c>
      <c r="BU297" s="166">
        <v>1.0445548423687114</v>
      </c>
      <c r="BV297" s="166">
        <v>8.2597668325828266</v>
      </c>
      <c r="BW297" s="166">
        <v>8.801714345015796</v>
      </c>
      <c r="BX297" s="166">
        <v>8.0660171310277633</v>
      </c>
      <c r="BY297" s="166">
        <v>17.856715583980161</v>
      </c>
      <c r="BZ297" s="166">
        <v>10.518562169321541</v>
      </c>
      <c r="CA297" s="166">
        <v>8.8648807108289418</v>
      </c>
      <c r="CB297" s="166">
        <v>10.478031634446154</v>
      </c>
      <c r="CC297" s="166">
        <v>9.7563368210762178</v>
      </c>
      <c r="CD297" s="166">
        <v>11.797545013642605</v>
      </c>
      <c r="CE297" s="166">
        <v>13.410598696385719</v>
      </c>
      <c r="CF297" s="240">
        <v>12.226005423218567</v>
      </c>
    </row>
    <row r="298" spans="1:84">
      <c r="A298" s="40"/>
      <c r="B298" s="161"/>
      <c r="C298" s="37" t="s">
        <v>175</v>
      </c>
      <c r="D298" s="159" t="s">
        <v>16</v>
      </c>
      <c r="E298" s="65"/>
      <c r="F298" s="65"/>
      <c r="G298" s="65"/>
      <c r="H298" s="65"/>
      <c r="I298" s="66">
        <v>13.246731420262137</v>
      </c>
      <c r="J298" s="66">
        <v>8.9312800635257901</v>
      </c>
      <c r="K298" s="66">
        <v>5.7318186019942772</v>
      </c>
      <c r="L298" s="66">
        <v>5.3520175586694023</v>
      </c>
      <c r="M298" s="66">
        <v>9.9584356052784102</v>
      </c>
      <c r="N298" s="66">
        <v>15.928443504095767</v>
      </c>
      <c r="O298" s="66">
        <v>16.470985025987744</v>
      </c>
      <c r="P298" s="66">
        <v>19.342948717949199</v>
      </c>
      <c r="Q298" s="66">
        <v>23.955682723556833</v>
      </c>
      <c r="R298" s="66">
        <v>19.495734341394908</v>
      </c>
      <c r="S298" s="66">
        <v>20.646689957311821</v>
      </c>
      <c r="T298" s="66">
        <v>20.746609372901531</v>
      </c>
      <c r="U298" s="66">
        <v>10.892295143054724</v>
      </c>
      <c r="V298" s="66">
        <v>11.621396885037157</v>
      </c>
      <c r="W298" s="66">
        <v>11.103767673129951</v>
      </c>
      <c r="X298" s="66">
        <v>8.7188612099642313</v>
      </c>
      <c r="Y298" s="66">
        <v>3.0463486247595597</v>
      </c>
      <c r="Z298" s="66">
        <v>6.563671725279093</v>
      </c>
      <c r="AA298" s="66">
        <v>8.2479063021177836</v>
      </c>
      <c r="AB298" s="66">
        <v>9.4312602291327465</v>
      </c>
      <c r="AC298" s="66">
        <v>16.517021312817064</v>
      </c>
      <c r="AD298" s="66">
        <v>14.713178309576946</v>
      </c>
      <c r="AE298" s="66">
        <v>13.452303337152756</v>
      </c>
      <c r="AF298" s="66">
        <v>13.839035333707145</v>
      </c>
      <c r="AG298" s="66">
        <v>14.129959538940781</v>
      </c>
      <c r="AH298" s="66">
        <v>14.721468083044272</v>
      </c>
      <c r="AI298" s="66">
        <v>14.255037467894411</v>
      </c>
      <c r="AJ298" s="66">
        <v>13.039372664942377</v>
      </c>
      <c r="AK298" s="66">
        <v>10.767964376021169</v>
      </c>
      <c r="AL298" s="66">
        <v>9.3187123473712035</v>
      </c>
      <c r="AM298" s="66">
        <v>7.6853327878412045</v>
      </c>
      <c r="AN298" s="66">
        <v>7.5763629099626826</v>
      </c>
      <c r="AO298" s="66">
        <v>7.5668285269361348</v>
      </c>
      <c r="AP298" s="66">
        <v>7.7109684557355109</v>
      </c>
      <c r="AQ298" s="66">
        <v>8.4223638246031527</v>
      </c>
      <c r="AR298" s="66">
        <v>7.4951888990173927</v>
      </c>
      <c r="AS298" s="66">
        <v>9.5642976067988172</v>
      </c>
      <c r="AT298" s="66">
        <v>8.834252479512287</v>
      </c>
      <c r="AU298" s="66">
        <v>9.7419748628081493</v>
      </c>
      <c r="AV298" s="66">
        <v>8.9732717736109322</v>
      </c>
      <c r="AW298" s="66">
        <v>-1.1440670928086263</v>
      </c>
      <c r="AX298" s="66">
        <v>-1.9756082106530641</v>
      </c>
      <c r="AY298" s="66">
        <v>-2.2928714428168036</v>
      </c>
      <c r="AZ298" s="66">
        <v>-1.0721697025592078</v>
      </c>
      <c r="BA298" s="66">
        <v>6.3365277543841074</v>
      </c>
      <c r="BB298" s="66">
        <v>10.815494703299038</v>
      </c>
      <c r="BC298" s="66">
        <v>12.349848994748072</v>
      </c>
      <c r="BD298" s="66">
        <v>13.797925649691052</v>
      </c>
      <c r="BE298" s="66">
        <v>11.164493720242774</v>
      </c>
      <c r="BF298" s="66">
        <v>10.666577466322465</v>
      </c>
      <c r="BG298" s="66">
        <v>9.9802932799077979</v>
      </c>
      <c r="BH298" s="66">
        <v>9.1321044546849492</v>
      </c>
      <c r="BI298" s="66">
        <v>11.086180540396512</v>
      </c>
      <c r="BJ298" s="66">
        <v>10.130436404796157</v>
      </c>
      <c r="BK298" s="66">
        <v>11.049581195524965</v>
      </c>
      <c r="BL298" s="66">
        <v>10.221221291669778</v>
      </c>
      <c r="BM298" s="66">
        <v>4.9183227176323214</v>
      </c>
      <c r="BN298" s="66">
        <v>2.9822404380396961</v>
      </c>
      <c r="BO298" s="66">
        <v>3.1240461659394185</v>
      </c>
      <c r="BP298" s="66">
        <v>3.8821726545208719</v>
      </c>
      <c r="BQ298" s="66">
        <v>8.2947749003877078</v>
      </c>
      <c r="BR298" s="66">
        <v>8.5161241113001864</v>
      </c>
      <c r="BS298" s="66">
        <v>7.9357265976266689</v>
      </c>
      <c r="BT298" s="66">
        <v>7.8778069168988054</v>
      </c>
      <c r="BU298" s="66">
        <v>1.0445548423687114</v>
      </c>
      <c r="BV298" s="66">
        <v>8.2597668325828266</v>
      </c>
      <c r="BW298" s="66">
        <v>8.801714345015796</v>
      </c>
      <c r="BX298" s="66">
        <v>8.0660171310277633</v>
      </c>
      <c r="BY298" s="66">
        <v>17.856715583980161</v>
      </c>
      <c r="BZ298" s="66">
        <v>10.518562169321541</v>
      </c>
      <c r="CA298" s="66">
        <v>8.8648807108289418</v>
      </c>
      <c r="CB298" s="66">
        <v>10.478031634446154</v>
      </c>
      <c r="CC298" s="66">
        <v>9.7563368210762178</v>
      </c>
      <c r="CD298" s="66">
        <v>11.797545013642605</v>
      </c>
      <c r="CE298" s="66">
        <v>13.410598696385719</v>
      </c>
      <c r="CF298" s="241">
        <v>12.226005423218567</v>
      </c>
    </row>
    <row r="299" spans="1:84">
      <c r="A299" s="36"/>
      <c r="B299" s="161" t="s">
        <v>8</v>
      </c>
      <c r="C299" s="37"/>
      <c r="D299" s="157" t="s">
        <v>17</v>
      </c>
      <c r="E299" s="68"/>
      <c r="F299" s="68"/>
      <c r="G299" s="68"/>
      <c r="H299" s="68"/>
      <c r="I299" s="166">
        <v>9.6010414800031327</v>
      </c>
      <c r="J299" s="166">
        <v>9.9446967225899243</v>
      </c>
      <c r="K299" s="166">
        <v>10.212229982752334</v>
      </c>
      <c r="L299" s="166">
        <v>10.336036368104089</v>
      </c>
      <c r="M299" s="166">
        <v>8.7576362593168682</v>
      </c>
      <c r="N299" s="166">
        <v>8.8251225164969185</v>
      </c>
      <c r="O299" s="166">
        <v>8.8425299657236565</v>
      </c>
      <c r="P299" s="166">
        <v>8.7274853149968123</v>
      </c>
      <c r="Q299" s="166">
        <v>7.9610239234953752</v>
      </c>
      <c r="R299" s="166">
        <v>8.0047480068162997</v>
      </c>
      <c r="S299" s="166">
        <v>8.0513351243141358</v>
      </c>
      <c r="T299" s="166">
        <v>8.1421548545677922</v>
      </c>
      <c r="U299" s="166">
        <v>9.1516978099491979</v>
      </c>
      <c r="V299" s="166">
        <v>8.8449035237254918</v>
      </c>
      <c r="W299" s="166">
        <v>8.6782136281740634</v>
      </c>
      <c r="X299" s="166">
        <v>8.5756226915428329</v>
      </c>
      <c r="Y299" s="166">
        <v>7.8513613367131541</v>
      </c>
      <c r="Z299" s="166">
        <v>7.8662144921334516</v>
      </c>
      <c r="AA299" s="166">
        <v>7.7931907164926457</v>
      </c>
      <c r="AB299" s="166">
        <v>7.6257141611059751</v>
      </c>
      <c r="AC299" s="166">
        <v>7.0743647523834596</v>
      </c>
      <c r="AD299" s="166">
        <v>7.1269024662277332</v>
      </c>
      <c r="AE299" s="166">
        <v>7.2030161803284756</v>
      </c>
      <c r="AF299" s="166">
        <v>7.3163813190152638</v>
      </c>
      <c r="AG299" s="166">
        <v>7.5682572881058547</v>
      </c>
      <c r="AH299" s="166">
        <v>7.5218540658947575</v>
      </c>
      <c r="AI299" s="166">
        <v>7.5178479428218026</v>
      </c>
      <c r="AJ299" s="166">
        <v>7.4802703621191142</v>
      </c>
      <c r="AK299" s="166">
        <v>7.0342201689550308</v>
      </c>
      <c r="AL299" s="166">
        <v>7.0650737222547093</v>
      </c>
      <c r="AM299" s="166">
        <v>7.0341061802769502</v>
      </c>
      <c r="AN299" s="166">
        <v>7.0158797077009609</v>
      </c>
      <c r="AO299" s="166">
        <v>7.262844766049497</v>
      </c>
      <c r="AP299" s="166">
        <v>7.1367695088543144</v>
      </c>
      <c r="AQ299" s="166">
        <v>7.043903922196364</v>
      </c>
      <c r="AR299" s="166">
        <v>7.0122451659498921</v>
      </c>
      <c r="AS299" s="166">
        <v>6.6175821478945807</v>
      </c>
      <c r="AT299" s="166">
        <v>6.7064225393654482</v>
      </c>
      <c r="AU299" s="166">
        <v>6.8423910157440702</v>
      </c>
      <c r="AV299" s="166">
        <v>7.1034144246403343</v>
      </c>
      <c r="AW299" s="166">
        <v>8.0713965616143071</v>
      </c>
      <c r="AX299" s="166">
        <v>8.4449814660132461</v>
      </c>
      <c r="AY299" s="166">
        <v>8.4928317307912096</v>
      </c>
      <c r="AZ299" s="166">
        <v>8.3351235230934719</v>
      </c>
      <c r="BA299" s="166">
        <v>7.5317469486934954</v>
      </c>
      <c r="BB299" s="166">
        <v>7.2230938258432786</v>
      </c>
      <c r="BC299" s="166">
        <v>7.0754974931149519</v>
      </c>
      <c r="BD299" s="166">
        <v>7.0473924251437552</v>
      </c>
      <c r="BE299" s="166">
        <v>6.9299473936862483</v>
      </c>
      <c r="BF299" s="166">
        <v>7.0306142513320395</v>
      </c>
      <c r="BG299" s="166">
        <v>7.2076216722000623</v>
      </c>
      <c r="BH299" s="166">
        <v>7.2231278403478001</v>
      </c>
      <c r="BI299" s="166">
        <v>7.5327977118976719</v>
      </c>
      <c r="BJ299" s="166">
        <v>7.3417226023548352</v>
      </c>
      <c r="BK299" s="166">
        <v>6.8926759058516751</v>
      </c>
      <c r="BL299" s="166">
        <v>6.4071408004606525</v>
      </c>
      <c r="BM299" s="166">
        <v>4.4243718710062865</v>
      </c>
      <c r="BN299" s="166">
        <v>3.3866284061436289</v>
      </c>
      <c r="BO299" s="166">
        <v>3.027182394921212</v>
      </c>
      <c r="BP299" s="166">
        <v>2.8726674459886254</v>
      </c>
      <c r="BQ299" s="166">
        <v>2.8076949743213362</v>
      </c>
      <c r="BR299" s="166">
        <v>3.5594617041218441</v>
      </c>
      <c r="BS299" s="166">
        <v>3.8114276068383077</v>
      </c>
      <c r="BT299" s="166">
        <v>4.0592580122471986</v>
      </c>
      <c r="BU299" s="166">
        <v>5.0706305676269352</v>
      </c>
      <c r="BV299" s="166">
        <v>5.4562416739373418</v>
      </c>
      <c r="BW299" s="166">
        <v>5.8402890347272916</v>
      </c>
      <c r="BX299" s="166">
        <v>6.0525783619818583</v>
      </c>
      <c r="BY299" s="166">
        <v>7.3660088167242748</v>
      </c>
      <c r="BZ299" s="166">
        <v>8.0082873409385087</v>
      </c>
      <c r="CA299" s="166">
        <v>8.4878924866224565</v>
      </c>
      <c r="CB299" s="166">
        <v>8.9468565871517569</v>
      </c>
      <c r="CC299" s="166">
        <v>10.421560424011574</v>
      </c>
      <c r="CD299" s="166">
        <v>10.741387552045921</v>
      </c>
      <c r="CE299" s="166">
        <v>10.69995110236755</v>
      </c>
      <c r="CF299" s="240">
        <v>10.501096945065228</v>
      </c>
    </row>
    <row r="300" spans="1:84">
      <c r="A300" s="36"/>
      <c r="B300" s="161"/>
      <c r="C300" s="37" t="s">
        <v>103</v>
      </c>
      <c r="D300" s="159" t="s">
        <v>17</v>
      </c>
      <c r="E300" s="68"/>
      <c r="F300" s="68"/>
      <c r="G300" s="68"/>
      <c r="H300" s="68"/>
      <c r="I300" s="66">
        <v>9.6010414800031327</v>
      </c>
      <c r="J300" s="66">
        <v>9.9446967225899243</v>
      </c>
      <c r="K300" s="66">
        <v>10.212229982752334</v>
      </c>
      <c r="L300" s="66">
        <v>10.336036368104089</v>
      </c>
      <c r="M300" s="66">
        <v>8.7576362593168682</v>
      </c>
      <c r="N300" s="66">
        <v>8.8251225164969185</v>
      </c>
      <c r="O300" s="66">
        <v>8.8425299657236565</v>
      </c>
      <c r="P300" s="66">
        <v>8.7274853149968123</v>
      </c>
      <c r="Q300" s="66">
        <v>7.9610239234953752</v>
      </c>
      <c r="R300" s="66">
        <v>8.0047480068162997</v>
      </c>
      <c r="S300" s="66">
        <v>8.0513351243141358</v>
      </c>
      <c r="T300" s="66">
        <v>8.1421548545677922</v>
      </c>
      <c r="U300" s="66">
        <v>9.1516978099491979</v>
      </c>
      <c r="V300" s="66">
        <v>8.8449035237254918</v>
      </c>
      <c r="W300" s="66">
        <v>8.6782136281740634</v>
      </c>
      <c r="X300" s="66">
        <v>8.5756226915428329</v>
      </c>
      <c r="Y300" s="66">
        <v>7.8513613367131541</v>
      </c>
      <c r="Z300" s="66">
        <v>7.8662144921334516</v>
      </c>
      <c r="AA300" s="66">
        <v>7.7931907164926457</v>
      </c>
      <c r="AB300" s="66">
        <v>7.6257141611059751</v>
      </c>
      <c r="AC300" s="66">
        <v>7.0743647523834596</v>
      </c>
      <c r="AD300" s="66">
        <v>7.1269024662277332</v>
      </c>
      <c r="AE300" s="66">
        <v>7.2030161803284756</v>
      </c>
      <c r="AF300" s="66">
        <v>7.3163813190152638</v>
      </c>
      <c r="AG300" s="66">
        <v>7.5682572881058547</v>
      </c>
      <c r="AH300" s="66">
        <v>7.5218540658947575</v>
      </c>
      <c r="AI300" s="66">
        <v>7.5178479428218026</v>
      </c>
      <c r="AJ300" s="66">
        <v>7.4802703621191142</v>
      </c>
      <c r="AK300" s="66">
        <v>7.0342201689550308</v>
      </c>
      <c r="AL300" s="66">
        <v>7.0650737222547093</v>
      </c>
      <c r="AM300" s="66">
        <v>7.0341061802769502</v>
      </c>
      <c r="AN300" s="66">
        <v>7.0158797077009609</v>
      </c>
      <c r="AO300" s="66">
        <v>7.262844766049497</v>
      </c>
      <c r="AP300" s="66">
        <v>7.1367695088543144</v>
      </c>
      <c r="AQ300" s="66">
        <v>7.043903922196364</v>
      </c>
      <c r="AR300" s="66">
        <v>7.0122451659498921</v>
      </c>
      <c r="AS300" s="66">
        <v>6.6175821478945807</v>
      </c>
      <c r="AT300" s="66">
        <v>6.7064225393654482</v>
      </c>
      <c r="AU300" s="66">
        <v>6.8423910157440702</v>
      </c>
      <c r="AV300" s="66">
        <v>7.1034144246403343</v>
      </c>
      <c r="AW300" s="66">
        <v>8.0713965616143071</v>
      </c>
      <c r="AX300" s="66">
        <v>8.4449814660132461</v>
      </c>
      <c r="AY300" s="66">
        <v>8.4928317307912096</v>
      </c>
      <c r="AZ300" s="66">
        <v>8.3351235230934719</v>
      </c>
      <c r="BA300" s="66">
        <v>7.5317469486934954</v>
      </c>
      <c r="BB300" s="66">
        <v>7.2230938258432786</v>
      </c>
      <c r="BC300" s="66">
        <v>7.0754974931149519</v>
      </c>
      <c r="BD300" s="66">
        <v>7.0473924251437552</v>
      </c>
      <c r="BE300" s="66">
        <v>6.9299473936862483</v>
      </c>
      <c r="BF300" s="66">
        <v>7.0306142513320395</v>
      </c>
      <c r="BG300" s="66">
        <v>7.2076216722000623</v>
      </c>
      <c r="BH300" s="66">
        <v>7.2231278403478001</v>
      </c>
      <c r="BI300" s="66">
        <v>7.5327977118976719</v>
      </c>
      <c r="BJ300" s="66">
        <v>7.3417226023548352</v>
      </c>
      <c r="BK300" s="66">
        <v>6.8926759058516751</v>
      </c>
      <c r="BL300" s="66">
        <v>6.4071408004606525</v>
      </c>
      <c r="BM300" s="66">
        <v>4.4243718710062865</v>
      </c>
      <c r="BN300" s="66">
        <v>3.3866284061436289</v>
      </c>
      <c r="BO300" s="66">
        <v>3.027182394921212</v>
      </c>
      <c r="BP300" s="66">
        <v>2.8726674459886254</v>
      </c>
      <c r="BQ300" s="66">
        <v>2.8076949743213362</v>
      </c>
      <c r="BR300" s="66">
        <v>3.5594617041218441</v>
      </c>
      <c r="BS300" s="66">
        <v>3.8114276068383077</v>
      </c>
      <c r="BT300" s="66">
        <v>4.0592580122471986</v>
      </c>
      <c r="BU300" s="66">
        <v>5.0706305676269352</v>
      </c>
      <c r="BV300" s="66">
        <v>5.4562416739373418</v>
      </c>
      <c r="BW300" s="66">
        <v>5.8402890347272916</v>
      </c>
      <c r="BX300" s="66">
        <v>6.0525783619818583</v>
      </c>
      <c r="BY300" s="66">
        <v>7.3660088167242748</v>
      </c>
      <c r="BZ300" s="66">
        <v>8.0082873409385087</v>
      </c>
      <c r="CA300" s="66">
        <v>8.4878924866224565</v>
      </c>
      <c r="CB300" s="66">
        <v>8.9468565871517569</v>
      </c>
      <c r="CC300" s="66">
        <v>10.421560424011574</v>
      </c>
      <c r="CD300" s="66">
        <v>10.741387552045921</v>
      </c>
      <c r="CE300" s="66">
        <v>10.69995110236755</v>
      </c>
      <c r="CF300" s="241">
        <v>10.501096945065228</v>
      </c>
    </row>
    <row r="301" spans="1:84" ht="26.4">
      <c r="A301" s="36"/>
      <c r="B301" s="161" t="s">
        <v>155</v>
      </c>
      <c r="C301" s="37"/>
      <c r="D301" s="157" t="s">
        <v>18</v>
      </c>
      <c r="E301" s="68"/>
      <c r="F301" s="68"/>
      <c r="G301" s="68"/>
      <c r="H301" s="68"/>
      <c r="I301" s="166">
        <v>14.04344300590526</v>
      </c>
      <c r="J301" s="166">
        <v>14.989833862127469</v>
      </c>
      <c r="K301" s="166">
        <v>15.924157063910172</v>
      </c>
      <c r="L301" s="166">
        <v>16.542795492687574</v>
      </c>
      <c r="M301" s="166">
        <v>18.444178048249967</v>
      </c>
      <c r="N301" s="166">
        <v>18.192210708865815</v>
      </c>
      <c r="O301" s="166">
        <v>18.486616674493291</v>
      </c>
      <c r="P301" s="166">
        <v>18.638140300349775</v>
      </c>
      <c r="Q301" s="166">
        <v>16.634737868891619</v>
      </c>
      <c r="R301" s="166">
        <v>15.611919647426234</v>
      </c>
      <c r="S301" s="166">
        <v>15.042882100006565</v>
      </c>
      <c r="T301" s="166">
        <v>14.491936882260887</v>
      </c>
      <c r="U301" s="166">
        <v>12.730700316335714</v>
      </c>
      <c r="V301" s="166">
        <v>13.775417294663157</v>
      </c>
      <c r="W301" s="166">
        <v>13.330362667665156</v>
      </c>
      <c r="X301" s="166">
        <v>12.983226685850639</v>
      </c>
      <c r="Y301" s="166">
        <v>13.038326712421537</v>
      </c>
      <c r="Z301" s="166">
        <v>12.680690469944849</v>
      </c>
      <c r="AA301" s="166">
        <v>12.435319030630126</v>
      </c>
      <c r="AB301" s="166">
        <v>12.489946380697177</v>
      </c>
      <c r="AC301" s="166">
        <v>12.813200319756618</v>
      </c>
      <c r="AD301" s="166">
        <v>12.836283433108136</v>
      </c>
      <c r="AE301" s="166">
        <v>13.396666712344413</v>
      </c>
      <c r="AF301" s="166">
        <v>14.025679983316877</v>
      </c>
      <c r="AG301" s="166">
        <v>14.348881019101185</v>
      </c>
      <c r="AH301" s="166">
        <v>13.876597620428498</v>
      </c>
      <c r="AI301" s="166">
        <v>13.176177563515523</v>
      </c>
      <c r="AJ301" s="166">
        <v>12.548661005878486</v>
      </c>
      <c r="AK301" s="166">
        <v>8.9509471791266577</v>
      </c>
      <c r="AL301" s="166">
        <v>9.5572922545120775</v>
      </c>
      <c r="AM301" s="166">
        <v>10.491996808336495</v>
      </c>
      <c r="AN301" s="166">
        <v>11.476855935744453</v>
      </c>
      <c r="AO301" s="166">
        <v>16.768802750207755</v>
      </c>
      <c r="AP301" s="166">
        <v>16.72892407152699</v>
      </c>
      <c r="AQ301" s="166">
        <v>16.104684805050738</v>
      </c>
      <c r="AR301" s="166">
        <v>14.980633876140175</v>
      </c>
      <c r="AS301" s="166">
        <v>6.2126307389247017</v>
      </c>
      <c r="AT301" s="166">
        <v>4.8672255961642605</v>
      </c>
      <c r="AU301" s="166">
        <v>4.9429010250037209</v>
      </c>
      <c r="AV301" s="166">
        <v>3.9408866995072458</v>
      </c>
      <c r="AW301" s="166">
        <v>3.1597330463230264</v>
      </c>
      <c r="AX301" s="166">
        <v>3.9002430355451736</v>
      </c>
      <c r="AY301" s="166">
        <v>3.5403304709692236</v>
      </c>
      <c r="AZ301" s="166">
        <v>3.9221494284917782</v>
      </c>
      <c r="BA301" s="166">
        <v>5.4413970671314473</v>
      </c>
      <c r="BB301" s="166">
        <v>5.6641930518780015</v>
      </c>
      <c r="BC301" s="166">
        <v>5.5827393064066655</v>
      </c>
      <c r="BD301" s="166">
        <v>5.4574719581511175</v>
      </c>
      <c r="BE301" s="166">
        <v>6.5942797675788967</v>
      </c>
      <c r="BF301" s="166">
        <v>7.2414292626770163</v>
      </c>
      <c r="BG301" s="166">
        <v>7.4592733035652117</v>
      </c>
      <c r="BH301" s="166">
        <v>7.4708257814237129</v>
      </c>
      <c r="BI301" s="166">
        <v>7.2778761264888914</v>
      </c>
      <c r="BJ301" s="166">
        <v>7.6362925608922012</v>
      </c>
      <c r="BK301" s="166">
        <v>7.5974576492078114</v>
      </c>
      <c r="BL301" s="166">
        <v>7.1911475361333714</v>
      </c>
      <c r="BM301" s="166">
        <v>4.2866428417740394</v>
      </c>
      <c r="BN301" s="166">
        <v>-3.9030287305563292</v>
      </c>
      <c r="BO301" s="166">
        <v>-4.9733216180179198</v>
      </c>
      <c r="BP301" s="166">
        <v>-4.2714400066244309</v>
      </c>
      <c r="BQ301" s="166">
        <v>2.7770349856496068</v>
      </c>
      <c r="BR301" s="166">
        <v>10.291561689770717</v>
      </c>
      <c r="BS301" s="166">
        <v>12.948116903018274</v>
      </c>
      <c r="BT301" s="166">
        <v>14.068018972651018</v>
      </c>
      <c r="BU301" s="166">
        <v>17.618778555070676</v>
      </c>
      <c r="BV301" s="166">
        <v>19.424822719242712</v>
      </c>
      <c r="BW301" s="166">
        <v>19.576399864537962</v>
      </c>
      <c r="BX301" s="166">
        <v>18.344055307693324</v>
      </c>
      <c r="BY301" s="166">
        <v>12.91530731245247</v>
      </c>
      <c r="BZ301" s="166">
        <v>12.961476367504019</v>
      </c>
      <c r="CA301" s="166">
        <v>11.390398008730813</v>
      </c>
      <c r="CB301" s="166">
        <v>10.706466599028047</v>
      </c>
      <c r="CC301" s="166">
        <v>8.369652657539902</v>
      </c>
      <c r="CD301" s="166">
        <v>8.1583216740594793</v>
      </c>
      <c r="CE301" s="166">
        <v>7.936822274418077</v>
      </c>
      <c r="CF301" s="240">
        <v>7.57762995013573</v>
      </c>
    </row>
    <row r="302" spans="1:84">
      <c r="A302" s="36"/>
      <c r="B302" s="161"/>
      <c r="C302" s="37" t="s">
        <v>176</v>
      </c>
      <c r="D302" s="159" t="s">
        <v>124</v>
      </c>
      <c r="E302" s="68"/>
      <c r="F302" s="68"/>
      <c r="G302" s="68"/>
      <c r="H302" s="68"/>
      <c r="I302" s="66">
        <v>13.852033759881039</v>
      </c>
      <c r="J302" s="66">
        <v>15.433637222403846</v>
      </c>
      <c r="K302" s="66">
        <v>16.575410505513744</v>
      </c>
      <c r="L302" s="66">
        <v>17.196013289036443</v>
      </c>
      <c r="M302" s="66">
        <v>19.521236522250149</v>
      </c>
      <c r="N302" s="66">
        <v>18.829132119194441</v>
      </c>
      <c r="O302" s="66">
        <v>19.150251910509184</v>
      </c>
      <c r="P302" s="66">
        <v>19.435310125864902</v>
      </c>
      <c r="Q302" s="66">
        <v>18.168767865236006</v>
      </c>
      <c r="R302" s="66">
        <v>17.238737578783983</v>
      </c>
      <c r="S302" s="66">
        <v>16.454395775445008</v>
      </c>
      <c r="T302" s="66">
        <v>15.256811924427666</v>
      </c>
      <c r="U302" s="66">
        <v>12.518499470948697</v>
      </c>
      <c r="V302" s="66">
        <v>13.610414561324433</v>
      </c>
      <c r="W302" s="66">
        <v>13.334114539258309</v>
      </c>
      <c r="X302" s="66">
        <v>13.723228995057752</v>
      </c>
      <c r="Y302" s="66">
        <v>14.521180507504525</v>
      </c>
      <c r="Z302" s="66">
        <v>13.985334977205994</v>
      </c>
      <c r="AA302" s="66">
        <v>13.441375277503084</v>
      </c>
      <c r="AB302" s="66">
        <v>13.1899174272057</v>
      </c>
      <c r="AC302" s="66">
        <v>13.512728942084109</v>
      </c>
      <c r="AD302" s="66">
        <v>13.448677326053755</v>
      </c>
      <c r="AE302" s="66">
        <v>13.97846234163606</v>
      </c>
      <c r="AF302" s="66">
        <v>14.679720995712614</v>
      </c>
      <c r="AG302" s="66">
        <v>14.773050722327909</v>
      </c>
      <c r="AH302" s="66">
        <v>14.612374452622362</v>
      </c>
      <c r="AI302" s="66">
        <v>14.054784708226961</v>
      </c>
      <c r="AJ302" s="66">
        <v>13.27492885441643</v>
      </c>
      <c r="AK302" s="66">
        <v>9.8156275659010248</v>
      </c>
      <c r="AL302" s="66">
        <v>10.302286168848781</v>
      </c>
      <c r="AM302" s="66">
        <v>11.160645042765012</v>
      </c>
      <c r="AN302" s="66">
        <v>12.137931034483046</v>
      </c>
      <c r="AO302" s="66">
        <v>18.661157911883791</v>
      </c>
      <c r="AP302" s="66">
        <v>18.244533298368822</v>
      </c>
      <c r="AQ302" s="66">
        <v>17.140311973249297</v>
      </c>
      <c r="AR302" s="66">
        <v>15.69583552978402</v>
      </c>
      <c r="AS302" s="66">
        <v>5.3230763110586423</v>
      </c>
      <c r="AT302" s="66">
        <v>3.7286533358969081</v>
      </c>
      <c r="AU302" s="66">
        <v>4.0394326748424163</v>
      </c>
      <c r="AV302" s="66">
        <v>2.7337965599724328</v>
      </c>
      <c r="AW302" s="66">
        <v>1.3967955332154105</v>
      </c>
      <c r="AX302" s="66">
        <v>2.8801819734213012</v>
      </c>
      <c r="AY302" s="66">
        <v>2.5502912916102787</v>
      </c>
      <c r="AZ302" s="66">
        <v>3.1119488487266551</v>
      </c>
      <c r="BA302" s="66">
        <v>3.605148527235329</v>
      </c>
      <c r="BB302" s="66">
        <v>3.7036554677675895</v>
      </c>
      <c r="BC302" s="66">
        <v>3.4893917993256309</v>
      </c>
      <c r="BD302" s="66">
        <v>3.5055019893188728</v>
      </c>
      <c r="BE302" s="66">
        <v>6.0664823960797634</v>
      </c>
      <c r="BF302" s="66">
        <v>6.9472423925593461</v>
      </c>
      <c r="BG302" s="66">
        <v>7.2451992601443465</v>
      </c>
      <c r="BH302" s="66">
        <v>7.3761124770577595</v>
      </c>
      <c r="BI302" s="66">
        <v>6.7326127218152862</v>
      </c>
      <c r="BJ302" s="66">
        <v>7.3620364693473732</v>
      </c>
      <c r="BK302" s="66">
        <v>7.3084913993029659</v>
      </c>
      <c r="BL302" s="66">
        <v>6.6630115780308472</v>
      </c>
      <c r="BM302" s="66">
        <v>2.3755509006767994</v>
      </c>
      <c r="BN302" s="66">
        <v>-4.1892865054249455</v>
      </c>
      <c r="BO302" s="66">
        <v>-5.3226593214026252</v>
      </c>
      <c r="BP302" s="66">
        <v>-4.901278988903087</v>
      </c>
      <c r="BQ302" s="66">
        <v>2.9183932046317693</v>
      </c>
      <c r="BR302" s="66">
        <v>9.4746774697086238</v>
      </c>
      <c r="BS302" s="66">
        <v>12.664329687900207</v>
      </c>
      <c r="BT302" s="66">
        <v>14.32977235151958</v>
      </c>
      <c r="BU302" s="66">
        <v>17.34696143101732</v>
      </c>
      <c r="BV302" s="66">
        <v>20.157447326677797</v>
      </c>
      <c r="BW302" s="66">
        <v>19.395209210608286</v>
      </c>
      <c r="BX302" s="66">
        <v>17.567229344531341</v>
      </c>
      <c r="BY302" s="66">
        <v>11.026779169973878</v>
      </c>
      <c r="BZ302" s="66">
        <v>10.6999463160153</v>
      </c>
      <c r="CA302" s="66">
        <v>9.9433146166070401</v>
      </c>
      <c r="CB302" s="66">
        <v>10.23985239852388</v>
      </c>
      <c r="CC302" s="66">
        <v>10.741806016074335</v>
      </c>
      <c r="CD302" s="66">
        <v>10.198655650726778</v>
      </c>
      <c r="CE302" s="66">
        <v>9.6476447758305284</v>
      </c>
      <c r="CF302" s="241">
        <v>8.5370826515889462</v>
      </c>
    </row>
    <row r="303" spans="1:84">
      <c r="A303" s="40"/>
      <c r="B303" s="161"/>
      <c r="C303" s="37" t="s">
        <v>177</v>
      </c>
      <c r="D303" s="159" t="s">
        <v>125</v>
      </c>
      <c r="E303" s="65"/>
      <c r="F303" s="65"/>
      <c r="G303" s="65"/>
      <c r="H303" s="65"/>
      <c r="I303" s="66">
        <v>14.198072229383058</v>
      </c>
      <c r="J303" s="66">
        <v>14.635552042830042</v>
      </c>
      <c r="K303" s="66">
        <v>15.40063014302639</v>
      </c>
      <c r="L303" s="66">
        <v>16.006114204607599</v>
      </c>
      <c r="M303" s="66">
        <v>17.576717036142071</v>
      </c>
      <c r="N303" s="66">
        <v>17.680225774650737</v>
      </c>
      <c r="O303" s="66">
        <v>17.947705489038412</v>
      </c>
      <c r="P303" s="66">
        <v>17.976470588235188</v>
      </c>
      <c r="Q303" s="66">
        <v>15.378799633013742</v>
      </c>
      <c r="R303" s="66">
        <v>14.291446066987646</v>
      </c>
      <c r="S303" s="66">
        <v>13.884962729797735</v>
      </c>
      <c r="T303" s="66">
        <v>13.84922217790168</v>
      </c>
      <c r="U303" s="66">
        <v>12.908634025091217</v>
      </c>
      <c r="V303" s="66">
        <v>13.912802292092422</v>
      </c>
      <c r="W303" s="66">
        <v>13.327215421611697</v>
      </c>
      <c r="X303" s="66">
        <v>12.353724336066165</v>
      </c>
      <c r="Y303" s="66">
        <v>11.799227066604459</v>
      </c>
      <c r="Z303" s="66">
        <v>11.597297606739446</v>
      </c>
      <c r="AA303" s="66">
        <v>11.591340437034603</v>
      </c>
      <c r="AB303" s="66">
        <v>11.887239615816526</v>
      </c>
      <c r="AC303" s="66">
        <v>12.214429808081917</v>
      </c>
      <c r="AD303" s="66">
        <v>12.316861919912853</v>
      </c>
      <c r="AE303" s="66">
        <v>12.900508010872485</v>
      </c>
      <c r="AF303" s="66">
        <v>13.455964325529308</v>
      </c>
      <c r="AG303" s="66">
        <v>13.981606822101369</v>
      </c>
      <c r="AH303" s="66">
        <v>13.246236140012613</v>
      </c>
      <c r="AI303" s="66">
        <v>12.419742265951285</v>
      </c>
      <c r="AJ303" s="66">
        <v>11.909207035472249</v>
      </c>
      <c r="AK303" s="66">
        <v>8.1970510191428332</v>
      </c>
      <c r="AL303" s="66">
        <v>8.9113346483785847</v>
      </c>
      <c r="AM303" s="66">
        <v>9.907952653898036</v>
      </c>
      <c r="AN303" s="66">
        <v>10.887698656598261</v>
      </c>
      <c r="AO303" s="66">
        <v>15.094217367291577</v>
      </c>
      <c r="AP303" s="66">
        <v>15.398010156916314</v>
      </c>
      <c r="AQ303" s="66">
        <v>15.189785380121606</v>
      </c>
      <c r="AR303" s="66">
        <v>14.336051943938571</v>
      </c>
      <c r="AS303" s="66">
        <v>7.0242124478070878</v>
      </c>
      <c r="AT303" s="66">
        <v>5.8917117070202067</v>
      </c>
      <c r="AU303" s="66">
        <v>5.7545631299519471</v>
      </c>
      <c r="AV303" s="66">
        <v>5.0417258215311449</v>
      </c>
      <c r="AW303" s="66">
        <v>4.7425771355015058</v>
      </c>
      <c r="AX303" s="66">
        <v>4.7993439044415851</v>
      </c>
      <c r="AY303" s="66">
        <v>4.4153415826967404</v>
      </c>
      <c r="AZ303" s="66">
        <v>4.6447997362782871</v>
      </c>
      <c r="BA303" s="66">
        <v>7.0373999002816703</v>
      </c>
      <c r="BB303" s="66">
        <v>7.3606020980819551</v>
      </c>
      <c r="BC303" s="66">
        <v>7.3998237108007174</v>
      </c>
      <c r="BD303" s="66">
        <v>7.1730090725805837</v>
      </c>
      <c r="BE303" s="66">
        <v>7.0383127233612441</v>
      </c>
      <c r="BF303" s="66">
        <v>7.4873118758008559</v>
      </c>
      <c r="BG303" s="66">
        <v>7.6383297864383906</v>
      </c>
      <c r="BH303" s="66">
        <v>7.5512183651272267</v>
      </c>
      <c r="BI303" s="66">
        <v>7.7324382485201397</v>
      </c>
      <c r="BJ303" s="66">
        <v>7.8643652093268912</v>
      </c>
      <c r="BK303" s="66">
        <v>7.8382729456661906</v>
      </c>
      <c r="BL303" s="66">
        <v>7.6386990981143583</v>
      </c>
      <c r="BM303" s="66">
        <v>5.86505030417797</v>
      </c>
      <c r="BN303" s="66">
        <v>-3.666084050067127</v>
      </c>
      <c r="BO303" s="66">
        <v>-4.6836249007525055</v>
      </c>
      <c r="BP303" s="66">
        <v>-3.7425415767424397</v>
      </c>
      <c r="BQ303" s="66">
        <v>2.6641328251491672</v>
      </c>
      <c r="BR303" s="66">
        <v>10.964050462954788</v>
      </c>
      <c r="BS303" s="66">
        <v>13.18187651222209</v>
      </c>
      <c r="BT303" s="66">
        <v>13.850861227612057</v>
      </c>
      <c r="BU303" s="66">
        <v>17.836415316745558</v>
      </c>
      <c r="BV303" s="66">
        <v>18.829794713913287</v>
      </c>
      <c r="BW303" s="66">
        <v>19.724966738659617</v>
      </c>
      <c r="BX303" s="66">
        <v>18.991242296464449</v>
      </c>
      <c r="BY303" s="66">
        <v>14.42112096066748</v>
      </c>
      <c r="BZ303" s="66">
        <v>14.818783020901961</v>
      </c>
      <c r="CA303" s="66">
        <v>12.573662763053079</v>
      </c>
      <c r="CB303" s="66">
        <v>11.090558616795448</v>
      </c>
      <c r="CC303" s="66">
        <v>6.5343314886508352</v>
      </c>
      <c r="CD303" s="66">
        <v>6.54278439487139</v>
      </c>
      <c r="CE303" s="66">
        <v>6.5705874463079823</v>
      </c>
      <c r="CF303" s="241">
        <v>6.7939073464861508</v>
      </c>
    </row>
    <row r="304" spans="1:84">
      <c r="A304" s="36"/>
      <c r="B304" s="156" t="s">
        <v>115</v>
      </c>
      <c r="C304" s="37"/>
      <c r="D304" s="157" t="s">
        <v>126</v>
      </c>
      <c r="E304" s="68"/>
      <c r="F304" s="68"/>
      <c r="G304" s="68"/>
      <c r="H304" s="68"/>
      <c r="I304" s="166">
        <v>8.2879412275173223</v>
      </c>
      <c r="J304" s="166">
        <v>7.1456656802490102</v>
      </c>
      <c r="K304" s="166">
        <v>8.0856458066077295</v>
      </c>
      <c r="L304" s="166">
        <v>9.7432024169181943</v>
      </c>
      <c r="M304" s="166">
        <v>9.3938702123949014</v>
      </c>
      <c r="N304" s="166">
        <v>10.246869636204224</v>
      </c>
      <c r="O304" s="166">
        <v>11.657485043256827</v>
      </c>
      <c r="P304" s="166">
        <v>12.398750595584843</v>
      </c>
      <c r="Q304" s="166">
        <v>10.62355970126751</v>
      </c>
      <c r="R304" s="166">
        <v>11.647522222448487</v>
      </c>
      <c r="S304" s="166">
        <v>9.88867278546725</v>
      </c>
      <c r="T304" s="166">
        <v>9.2553341811501468</v>
      </c>
      <c r="U304" s="166">
        <v>11.62124606946719</v>
      </c>
      <c r="V304" s="166">
        <v>11.940583629212043</v>
      </c>
      <c r="W304" s="166">
        <v>13.011891242693281</v>
      </c>
      <c r="X304" s="166">
        <v>13.006552853940207</v>
      </c>
      <c r="Y304" s="166">
        <v>9.6742669805679924</v>
      </c>
      <c r="Z304" s="166">
        <v>9.7489887619714608</v>
      </c>
      <c r="AA304" s="166">
        <v>9.0433850452425588</v>
      </c>
      <c r="AB304" s="166">
        <v>9.0031663678330318</v>
      </c>
      <c r="AC304" s="166">
        <v>7.1816548514704692</v>
      </c>
      <c r="AD304" s="166">
        <v>7.7424334486071729</v>
      </c>
      <c r="AE304" s="166">
        <v>7.9305202923681577</v>
      </c>
      <c r="AF304" s="166">
        <v>8.1755503447312066</v>
      </c>
      <c r="AG304" s="166">
        <v>8.1662232114102267</v>
      </c>
      <c r="AH304" s="166">
        <v>8.3727203653775888</v>
      </c>
      <c r="AI304" s="166">
        <v>8.3454761169434448</v>
      </c>
      <c r="AJ304" s="166">
        <v>9.104144423954267</v>
      </c>
      <c r="AK304" s="166">
        <v>10.459560691133916</v>
      </c>
      <c r="AL304" s="166">
        <v>11.876796459743488</v>
      </c>
      <c r="AM304" s="166">
        <v>12.781687246888438</v>
      </c>
      <c r="AN304" s="166">
        <v>13.287667170773702</v>
      </c>
      <c r="AO304" s="166">
        <v>14.035049706749774</v>
      </c>
      <c r="AP304" s="166">
        <v>12.014652034760601</v>
      </c>
      <c r="AQ304" s="166">
        <v>10.506191879126021</v>
      </c>
      <c r="AR304" s="166">
        <v>9.3943042613337866</v>
      </c>
      <c r="AS304" s="166">
        <v>8.3633011817849194</v>
      </c>
      <c r="AT304" s="166">
        <v>10.61427154028631</v>
      </c>
      <c r="AU304" s="166">
        <v>13.091735350280715</v>
      </c>
      <c r="AV304" s="166">
        <v>9.5805517670423512</v>
      </c>
      <c r="AW304" s="166">
        <v>6.6963933772138802</v>
      </c>
      <c r="AX304" s="166">
        <v>10.124822750693866</v>
      </c>
      <c r="AY304" s="166">
        <v>9.0245434618789773</v>
      </c>
      <c r="AZ304" s="166">
        <v>11.304233901783945</v>
      </c>
      <c r="BA304" s="166">
        <v>10.028222175815699</v>
      </c>
      <c r="BB304" s="166">
        <v>9.3317148957607401</v>
      </c>
      <c r="BC304" s="166">
        <v>8.8677220813219151</v>
      </c>
      <c r="BD304" s="166">
        <v>8.6514693765449238</v>
      </c>
      <c r="BE304" s="166">
        <v>7.3407707770581965</v>
      </c>
      <c r="BF304" s="166">
        <v>8.9070389828199552</v>
      </c>
      <c r="BG304" s="166">
        <v>9.4783890837185822</v>
      </c>
      <c r="BH304" s="166">
        <v>9.4034378159760763</v>
      </c>
      <c r="BI304" s="166">
        <v>6.4338241598255621</v>
      </c>
      <c r="BJ304" s="166">
        <v>7.3109635831456501</v>
      </c>
      <c r="BK304" s="166">
        <v>7.4210315218607832</v>
      </c>
      <c r="BL304" s="166">
        <v>7.1263533139683659</v>
      </c>
      <c r="BM304" s="166">
        <v>1.8594235787151803</v>
      </c>
      <c r="BN304" s="166">
        <v>1.9686579472999455</v>
      </c>
      <c r="BO304" s="166">
        <v>1.2074419632104139</v>
      </c>
      <c r="BP304" s="166">
        <v>2.1229394546296021</v>
      </c>
      <c r="BQ304" s="166">
        <v>4.0770076954033811</v>
      </c>
      <c r="BR304" s="166">
        <v>3.7653950425777083</v>
      </c>
      <c r="BS304" s="166">
        <v>5.3241106843417327</v>
      </c>
      <c r="BT304" s="166">
        <v>5.3931329954141773</v>
      </c>
      <c r="BU304" s="166">
        <v>7.2003841207797166</v>
      </c>
      <c r="BV304" s="166">
        <v>12.403519894746353</v>
      </c>
      <c r="BW304" s="166">
        <v>9.5716317798528081</v>
      </c>
      <c r="BX304" s="166">
        <v>7.9083348839867256</v>
      </c>
      <c r="BY304" s="166">
        <v>6.8611400135073524</v>
      </c>
      <c r="BZ304" s="166">
        <v>9.4445535619248631</v>
      </c>
      <c r="CA304" s="166">
        <v>13.889241882604011</v>
      </c>
      <c r="CB304" s="166">
        <v>14.422719796254484</v>
      </c>
      <c r="CC304" s="166">
        <v>20.226715006991441</v>
      </c>
      <c r="CD304" s="166">
        <v>17.922264428923967</v>
      </c>
      <c r="CE304" s="166">
        <v>14.814525790211647</v>
      </c>
      <c r="CF304" s="240">
        <v>14.371870052381496</v>
      </c>
    </row>
    <row r="305" spans="1:84">
      <c r="A305" s="36"/>
      <c r="B305" s="156"/>
      <c r="C305" s="37" t="s">
        <v>178</v>
      </c>
      <c r="D305" s="159" t="s">
        <v>126</v>
      </c>
      <c r="E305" s="68"/>
      <c r="F305" s="68"/>
      <c r="G305" s="68"/>
      <c r="H305" s="68"/>
      <c r="I305" s="66">
        <v>8.2879412275173223</v>
      </c>
      <c r="J305" s="66">
        <v>7.1456656802490102</v>
      </c>
      <c r="K305" s="66">
        <v>8.0856458066077295</v>
      </c>
      <c r="L305" s="66">
        <v>9.7432024169181943</v>
      </c>
      <c r="M305" s="66">
        <v>9.3938702123949014</v>
      </c>
      <c r="N305" s="66">
        <v>10.246869636204224</v>
      </c>
      <c r="O305" s="66">
        <v>11.657485043256827</v>
      </c>
      <c r="P305" s="66">
        <v>12.398750595584843</v>
      </c>
      <c r="Q305" s="66">
        <v>10.62355970126751</v>
      </c>
      <c r="R305" s="66">
        <v>11.647522222448487</v>
      </c>
      <c r="S305" s="66">
        <v>9.88867278546725</v>
      </c>
      <c r="T305" s="66">
        <v>9.2553341811501468</v>
      </c>
      <c r="U305" s="66">
        <v>11.62124606946719</v>
      </c>
      <c r="V305" s="66">
        <v>11.940583629212043</v>
      </c>
      <c r="W305" s="66">
        <v>13.011891242693281</v>
      </c>
      <c r="X305" s="66">
        <v>13.006552853940207</v>
      </c>
      <c r="Y305" s="66">
        <v>9.6742669805679924</v>
      </c>
      <c r="Z305" s="66">
        <v>9.7489887619714608</v>
      </c>
      <c r="AA305" s="66">
        <v>9.0433850452425588</v>
      </c>
      <c r="AB305" s="66">
        <v>9.0031663678330318</v>
      </c>
      <c r="AC305" s="66">
        <v>7.1816548514704692</v>
      </c>
      <c r="AD305" s="66">
        <v>7.7424334486071729</v>
      </c>
      <c r="AE305" s="66">
        <v>7.9305202923681577</v>
      </c>
      <c r="AF305" s="66">
        <v>8.1755503447312066</v>
      </c>
      <c r="AG305" s="66">
        <v>8.1662232114102267</v>
      </c>
      <c r="AH305" s="66">
        <v>8.3727203653775888</v>
      </c>
      <c r="AI305" s="66">
        <v>8.3454761169434448</v>
      </c>
      <c r="AJ305" s="66">
        <v>9.104144423954267</v>
      </c>
      <c r="AK305" s="66">
        <v>10.459560691133916</v>
      </c>
      <c r="AL305" s="66">
        <v>11.876796459743488</v>
      </c>
      <c r="AM305" s="66">
        <v>12.781687246888438</v>
      </c>
      <c r="AN305" s="66">
        <v>13.287667170773702</v>
      </c>
      <c r="AO305" s="66">
        <v>14.035049706749774</v>
      </c>
      <c r="AP305" s="66">
        <v>12.014652034760601</v>
      </c>
      <c r="AQ305" s="66">
        <v>10.506191879126021</v>
      </c>
      <c r="AR305" s="66">
        <v>9.3943042613337866</v>
      </c>
      <c r="AS305" s="66">
        <v>8.3633011817849194</v>
      </c>
      <c r="AT305" s="66">
        <v>10.61427154028631</v>
      </c>
      <c r="AU305" s="66">
        <v>13.091735350280715</v>
      </c>
      <c r="AV305" s="66">
        <v>9.5805517670423512</v>
      </c>
      <c r="AW305" s="66">
        <v>6.6963933772138802</v>
      </c>
      <c r="AX305" s="66">
        <v>10.124822750693866</v>
      </c>
      <c r="AY305" s="66">
        <v>9.0245434618789773</v>
      </c>
      <c r="AZ305" s="66">
        <v>11.304233901783945</v>
      </c>
      <c r="BA305" s="66">
        <v>10.028222175815699</v>
      </c>
      <c r="BB305" s="66">
        <v>9.3317148957607401</v>
      </c>
      <c r="BC305" s="66">
        <v>8.8677220813219151</v>
      </c>
      <c r="BD305" s="66">
        <v>8.6514693765449238</v>
      </c>
      <c r="BE305" s="66">
        <v>7.3407707770581965</v>
      </c>
      <c r="BF305" s="66">
        <v>8.9070389828199552</v>
      </c>
      <c r="BG305" s="66">
        <v>9.4783890837185822</v>
      </c>
      <c r="BH305" s="66">
        <v>9.4034378159760763</v>
      </c>
      <c r="BI305" s="66">
        <v>6.4338241598255621</v>
      </c>
      <c r="BJ305" s="66">
        <v>7.3109635831456501</v>
      </c>
      <c r="BK305" s="66">
        <v>7.4210315218607832</v>
      </c>
      <c r="BL305" s="66">
        <v>7.1263533139683659</v>
      </c>
      <c r="BM305" s="66">
        <v>1.8594235787151803</v>
      </c>
      <c r="BN305" s="66">
        <v>1.9686579472999455</v>
      </c>
      <c r="BO305" s="66">
        <v>1.2074419632104139</v>
      </c>
      <c r="BP305" s="66">
        <v>2.1229394546296021</v>
      </c>
      <c r="BQ305" s="66">
        <v>4.0770076954033811</v>
      </c>
      <c r="BR305" s="66">
        <v>3.7653950425777083</v>
      </c>
      <c r="BS305" s="66">
        <v>5.3241106843417327</v>
      </c>
      <c r="BT305" s="66">
        <v>5.3931329954141773</v>
      </c>
      <c r="BU305" s="66">
        <v>7.2003841207797166</v>
      </c>
      <c r="BV305" s="66">
        <v>12.403519894746353</v>
      </c>
      <c r="BW305" s="66">
        <v>9.5716317798528081</v>
      </c>
      <c r="BX305" s="66">
        <v>7.9083348839867256</v>
      </c>
      <c r="BY305" s="66">
        <v>6.8611400135073524</v>
      </c>
      <c r="BZ305" s="66">
        <v>9.4445535619248631</v>
      </c>
      <c r="CA305" s="66">
        <v>13.889241882604011</v>
      </c>
      <c r="CB305" s="66">
        <v>14.422719796254484</v>
      </c>
      <c r="CC305" s="66">
        <v>20.226715006991441</v>
      </c>
      <c r="CD305" s="66">
        <v>17.922264428923967</v>
      </c>
      <c r="CE305" s="66">
        <v>14.814525790211647</v>
      </c>
      <c r="CF305" s="241">
        <v>14.371870052381496</v>
      </c>
    </row>
    <row r="306" spans="1:84">
      <c r="A306" s="36"/>
      <c r="B306" s="156" t="s">
        <v>116</v>
      </c>
      <c r="C306" s="37"/>
      <c r="D306" s="157" t="s">
        <v>127</v>
      </c>
      <c r="E306" s="68"/>
      <c r="F306" s="68"/>
      <c r="G306" s="68"/>
      <c r="H306" s="68"/>
      <c r="I306" s="166">
        <v>6.8470338349804649</v>
      </c>
      <c r="J306" s="166">
        <v>7.1184178787920871</v>
      </c>
      <c r="K306" s="166">
        <v>7.4057850867107078</v>
      </c>
      <c r="L306" s="166">
        <v>7.5202571485972385</v>
      </c>
      <c r="M306" s="166">
        <v>9.5128693333885934</v>
      </c>
      <c r="N306" s="166">
        <v>9.8479540679220747</v>
      </c>
      <c r="O306" s="166">
        <v>10.026298697453399</v>
      </c>
      <c r="P306" s="166">
        <v>10.320129546586941</v>
      </c>
      <c r="Q306" s="166">
        <v>12.860503838173187</v>
      </c>
      <c r="R306" s="166">
        <v>12.592343872821601</v>
      </c>
      <c r="S306" s="166">
        <v>11.863207230990895</v>
      </c>
      <c r="T306" s="166">
        <v>11.443572517359925</v>
      </c>
      <c r="U306" s="166">
        <v>10.747303240797024</v>
      </c>
      <c r="V306" s="166">
        <v>10.441995526174537</v>
      </c>
      <c r="W306" s="166">
        <v>10.139899841346377</v>
      </c>
      <c r="X306" s="166">
        <v>10.055724417426589</v>
      </c>
      <c r="Y306" s="166">
        <v>8.7986955280279915</v>
      </c>
      <c r="Z306" s="166">
        <v>8.9693464201893107</v>
      </c>
      <c r="AA306" s="166">
        <v>7.7187836281373166</v>
      </c>
      <c r="AB306" s="166">
        <v>7.6869965477561095</v>
      </c>
      <c r="AC306" s="166">
        <v>9.6847794629696438</v>
      </c>
      <c r="AD306" s="166">
        <v>7.6188967614981635</v>
      </c>
      <c r="AE306" s="166">
        <v>8.0144605900923835</v>
      </c>
      <c r="AF306" s="166">
        <v>8.7882026073948367</v>
      </c>
      <c r="AG306" s="166">
        <v>10.341572741324327</v>
      </c>
      <c r="AH306" s="166">
        <v>10.663573131604906</v>
      </c>
      <c r="AI306" s="166">
        <v>11.688001893817116</v>
      </c>
      <c r="AJ306" s="166">
        <v>11.594829279792492</v>
      </c>
      <c r="AK306" s="166">
        <v>8.1525066404955453</v>
      </c>
      <c r="AL306" s="166">
        <v>9.235650971121359</v>
      </c>
      <c r="AM306" s="166">
        <v>9.4115531208574623</v>
      </c>
      <c r="AN306" s="166">
        <v>9.4148299415534069</v>
      </c>
      <c r="AO306" s="166">
        <v>7.9936991076213104</v>
      </c>
      <c r="AP306" s="166">
        <v>7.6155473430835201</v>
      </c>
      <c r="AQ306" s="166">
        <v>8.196956320121032</v>
      </c>
      <c r="AR306" s="166">
        <v>8.1284592611662134</v>
      </c>
      <c r="AS306" s="166">
        <v>10.982142760648301</v>
      </c>
      <c r="AT306" s="166">
        <v>10.093091527860992</v>
      </c>
      <c r="AU306" s="166">
        <v>11.477465009847805</v>
      </c>
      <c r="AV306" s="166">
        <v>9.695851437414575</v>
      </c>
      <c r="AW306" s="166">
        <v>7.5831835294642076</v>
      </c>
      <c r="AX306" s="166">
        <v>9.9672845228193125</v>
      </c>
      <c r="AY306" s="166">
        <v>9.0649836744207732</v>
      </c>
      <c r="AZ306" s="166">
        <v>10.501899077590764</v>
      </c>
      <c r="BA306" s="166">
        <v>6.9676020692860448</v>
      </c>
      <c r="BB306" s="166">
        <v>8.2000451451630596</v>
      </c>
      <c r="BC306" s="166">
        <v>8.0393571786335087</v>
      </c>
      <c r="BD306" s="166">
        <v>8.1559500135032721</v>
      </c>
      <c r="BE306" s="166">
        <v>8.9621137217386888</v>
      </c>
      <c r="BF306" s="166">
        <v>7.9354196074524737</v>
      </c>
      <c r="BG306" s="166">
        <v>7.5521086437557017</v>
      </c>
      <c r="BH306" s="166">
        <v>7.3638571720427564</v>
      </c>
      <c r="BI306" s="166">
        <v>8.4493804249990063</v>
      </c>
      <c r="BJ306" s="166">
        <v>9.5507572904389662</v>
      </c>
      <c r="BK306" s="166">
        <v>10.071790854098239</v>
      </c>
      <c r="BL306" s="166">
        <v>10.461551472609315</v>
      </c>
      <c r="BM306" s="166">
        <v>7.7507208446353673</v>
      </c>
      <c r="BN306" s="166">
        <v>8.2496808894840399</v>
      </c>
      <c r="BO306" s="166">
        <v>6.7464190675548394</v>
      </c>
      <c r="BP306" s="166">
        <v>6.302995501961874</v>
      </c>
      <c r="BQ306" s="166">
        <v>4.18125864487115</v>
      </c>
      <c r="BR306" s="166">
        <v>4.5075648242742119</v>
      </c>
      <c r="BS306" s="166">
        <v>5.7014657015319159</v>
      </c>
      <c r="BT306" s="166">
        <v>7.0600309697865384</v>
      </c>
      <c r="BU306" s="166">
        <v>6.5830853062257546</v>
      </c>
      <c r="BV306" s="166">
        <v>11.242674145383205</v>
      </c>
      <c r="BW306" s="166">
        <v>11.088916653812447</v>
      </c>
      <c r="BX306" s="166">
        <v>9.4064817773590619</v>
      </c>
      <c r="BY306" s="166">
        <v>10.826203788752011</v>
      </c>
      <c r="BZ306" s="166">
        <v>12.560818987367213</v>
      </c>
      <c r="CA306" s="166">
        <v>13.114867507304112</v>
      </c>
      <c r="CB306" s="166">
        <v>14.196335239500769</v>
      </c>
      <c r="CC306" s="166">
        <v>12.84040124456476</v>
      </c>
      <c r="CD306" s="166">
        <v>12.458369698762624</v>
      </c>
      <c r="CE306" s="166">
        <v>12.20458935426187</v>
      </c>
      <c r="CF306" s="240">
        <v>11.8764255296892</v>
      </c>
    </row>
    <row r="307" spans="1:84">
      <c r="A307" s="36"/>
      <c r="B307" s="156"/>
      <c r="C307" s="37" t="s">
        <v>104</v>
      </c>
      <c r="D307" s="159" t="s">
        <v>105</v>
      </c>
      <c r="E307" s="68"/>
      <c r="F307" s="68"/>
      <c r="G307" s="68"/>
      <c r="H307" s="68"/>
      <c r="I307" s="66">
        <v>7.73056379540769</v>
      </c>
      <c r="J307" s="66">
        <v>8.2191165006328077</v>
      </c>
      <c r="K307" s="66">
        <v>8.6912330787330916</v>
      </c>
      <c r="L307" s="66">
        <v>9.0533333333333559</v>
      </c>
      <c r="M307" s="66">
        <v>12.492075735160043</v>
      </c>
      <c r="N307" s="66">
        <v>12.488589318126643</v>
      </c>
      <c r="O307" s="66">
        <v>12.142934544200926</v>
      </c>
      <c r="P307" s="66">
        <v>11.615111871866944</v>
      </c>
      <c r="Q307" s="66">
        <v>8.6692810139816601</v>
      </c>
      <c r="R307" s="66">
        <v>7.7482447458060193</v>
      </c>
      <c r="S307" s="66">
        <v>6.821213774053561</v>
      </c>
      <c r="T307" s="66">
        <v>6.6381860006572708</v>
      </c>
      <c r="U307" s="66">
        <v>10.359843562783382</v>
      </c>
      <c r="V307" s="66">
        <v>11.151720355963946</v>
      </c>
      <c r="W307" s="66">
        <v>11.55638167890281</v>
      </c>
      <c r="X307" s="66">
        <v>11.823317925012873</v>
      </c>
      <c r="Y307" s="66">
        <v>9.6851833252050881</v>
      </c>
      <c r="Z307" s="66">
        <v>9.0772534211676259</v>
      </c>
      <c r="AA307" s="66">
        <v>7.4419877670826082</v>
      </c>
      <c r="AB307" s="66">
        <v>7.2662134852103861</v>
      </c>
      <c r="AC307" s="66">
        <v>11.091090915414654</v>
      </c>
      <c r="AD307" s="66">
        <v>8.985359181990475</v>
      </c>
      <c r="AE307" s="66">
        <v>9.3214177469646842</v>
      </c>
      <c r="AF307" s="66">
        <v>9.8655476577888237</v>
      </c>
      <c r="AG307" s="66">
        <v>9.6891683376300648</v>
      </c>
      <c r="AH307" s="66">
        <v>9.5802249881171662</v>
      </c>
      <c r="AI307" s="66">
        <v>10.395769649088237</v>
      </c>
      <c r="AJ307" s="66">
        <v>10.265804037727008</v>
      </c>
      <c r="AK307" s="66">
        <v>8.0532362941508921</v>
      </c>
      <c r="AL307" s="66">
        <v>9.690203903245262</v>
      </c>
      <c r="AM307" s="66">
        <v>10.223846623272252</v>
      </c>
      <c r="AN307" s="66">
        <v>10.561289410434</v>
      </c>
      <c r="AO307" s="66">
        <v>9.9141616391787153</v>
      </c>
      <c r="AP307" s="66">
        <v>9.2086136516239065</v>
      </c>
      <c r="AQ307" s="66">
        <v>9.6454371442270315</v>
      </c>
      <c r="AR307" s="66">
        <v>9.4373401534527375</v>
      </c>
      <c r="AS307" s="66">
        <v>8.5865368072100807</v>
      </c>
      <c r="AT307" s="66">
        <v>8.1407971127883201</v>
      </c>
      <c r="AU307" s="66">
        <v>8.9568816183975599</v>
      </c>
      <c r="AV307" s="66">
        <v>8.5241878943679978</v>
      </c>
      <c r="AW307" s="66">
        <v>8.7137461054213929</v>
      </c>
      <c r="AX307" s="66">
        <v>8.8372841647001792</v>
      </c>
      <c r="AY307" s="66">
        <v>8.3061295703875686</v>
      </c>
      <c r="AZ307" s="66">
        <v>8.8990578734858445</v>
      </c>
      <c r="BA307" s="66">
        <v>7.0545153203949837</v>
      </c>
      <c r="BB307" s="66">
        <v>9.8448452768514159</v>
      </c>
      <c r="BC307" s="66">
        <v>9.7309567502224468</v>
      </c>
      <c r="BD307" s="66">
        <v>10.0405378683013</v>
      </c>
      <c r="BE307" s="66">
        <v>11.908973785880292</v>
      </c>
      <c r="BF307" s="66">
        <v>7.9706725934167224</v>
      </c>
      <c r="BG307" s="66">
        <v>6.7484980634273057</v>
      </c>
      <c r="BH307" s="66">
        <v>6.3300238105934881</v>
      </c>
      <c r="BI307" s="66">
        <v>6.6290128816881406</v>
      </c>
      <c r="BJ307" s="66">
        <v>6.7724380851310571</v>
      </c>
      <c r="BK307" s="66">
        <v>6.8011745998931161</v>
      </c>
      <c r="BL307" s="66">
        <v>6.6038533040392906</v>
      </c>
      <c r="BM307" s="66">
        <v>2.2715530902837742</v>
      </c>
      <c r="BN307" s="66">
        <v>7.6341397367940544E-3</v>
      </c>
      <c r="BO307" s="66">
        <v>-3.1131084721834696</v>
      </c>
      <c r="BP307" s="66">
        <v>-3.8325868970711383</v>
      </c>
      <c r="BQ307" s="66">
        <v>-2.421715374121419</v>
      </c>
      <c r="BR307" s="66">
        <v>0.87464993030951632</v>
      </c>
      <c r="BS307" s="66">
        <v>4.5310510049188366</v>
      </c>
      <c r="BT307" s="66">
        <v>6.4498846027037473</v>
      </c>
      <c r="BU307" s="66">
        <v>14.78684929288832</v>
      </c>
      <c r="BV307" s="66">
        <v>14.760334861079698</v>
      </c>
      <c r="BW307" s="66">
        <v>14.689540295817125</v>
      </c>
      <c r="BX307" s="66">
        <v>14.595996747841511</v>
      </c>
      <c r="BY307" s="66">
        <v>14.455850455080494</v>
      </c>
      <c r="BZ307" s="66">
        <v>14.914997749438626</v>
      </c>
      <c r="CA307" s="66">
        <v>15.194723013381534</v>
      </c>
      <c r="CB307" s="66">
        <v>14.733605865062984</v>
      </c>
      <c r="CC307" s="66">
        <v>10.393085308864599</v>
      </c>
      <c r="CD307" s="66">
        <v>11.149325860099822</v>
      </c>
      <c r="CE307" s="66">
        <v>10.671916092508752</v>
      </c>
      <c r="CF307" s="241">
        <v>10.355096400139445</v>
      </c>
    </row>
    <row r="308" spans="1:84">
      <c r="A308" s="36"/>
      <c r="B308" s="156"/>
      <c r="C308" s="37" t="s">
        <v>106</v>
      </c>
      <c r="D308" s="159" t="s">
        <v>107</v>
      </c>
      <c r="E308" s="68"/>
      <c r="F308" s="68"/>
      <c r="G308" s="68"/>
      <c r="H308" s="68"/>
      <c r="I308" s="66">
        <v>6.0142832414400829</v>
      </c>
      <c r="J308" s="66">
        <v>5.9785915727601662</v>
      </c>
      <c r="K308" s="66">
        <v>6.0571083962264254</v>
      </c>
      <c r="L308" s="66">
        <v>5.9733620341722258</v>
      </c>
      <c r="M308" s="66">
        <v>6.6594288818759395</v>
      </c>
      <c r="N308" s="66">
        <v>7.0556384202620421</v>
      </c>
      <c r="O308" s="66">
        <v>7.7503932151801678</v>
      </c>
      <c r="P308" s="66">
        <v>8.9754982861495591</v>
      </c>
      <c r="Q308" s="66">
        <v>17.094316606648491</v>
      </c>
      <c r="R308" s="66">
        <v>17.974645597579666</v>
      </c>
      <c r="S308" s="66">
        <v>17.50560118588902</v>
      </c>
      <c r="T308" s="66">
        <v>16.554054054053566</v>
      </c>
      <c r="U308" s="66">
        <v>11.110538825889705</v>
      </c>
      <c r="V308" s="66">
        <v>9.7217732655625326</v>
      </c>
      <c r="W308" s="66">
        <v>8.6988762935582571</v>
      </c>
      <c r="X308" s="66">
        <v>8.3358320839580671</v>
      </c>
      <c r="Y308" s="66">
        <v>7.9732461217694635</v>
      </c>
      <c r="Z308" s="66">
        <v>8.8584162869407237</v>
      </c>
      <c r="AA308" s="66">
        <v>8.0077777599615985</v>
      </c>
      <c r="AB308" s="66">
        <v>8.1096042070302872</v>
      </c>
      <c r="AC308" s="66">
        <v>8.3545363522087257</v>
      </c>
      <c r="AD308" s="66">
        <v>6.2113274591518746</v>
      </c>
      <c r="AE308" s="66">
        <v>6.6570545177819298</v>
      </c>
      <c r="AF308" s="66">
        <v>7.7146270694659336</v>
      </c>
      <c r="AG308" s="66">
        <v>10.974273743250066</v>
      </c>
      <c r="AH308" s="66">
        <v>11.808657432854929</v>
      </c>
      <c r="AI308" s="66">
        <v>13.063641526253591</v>
      </c>
      <c r="AJ308" s="66">
        <v>12.9456504515924</v>
      </c>
      <c r="AK308" s="66">
        <v>8.2476640493405426</v>
      </c>
      <c r="AL308" s="66">
        <v>8.7647705469507713</v>
      </c>
      <c r="AM308" s="66">
        <v>8.5672341496171498</v>
      </c>
      <c r="AN308" s="66">
        <v>8.2772166105499707</v>
      </c>
      <c r="AO308" s="66">
        <v>6.1561110713137737</v>
      </c>
      <c r="AP308" s="66">
        <v>5.9512166547889649</v>
      </c>
      <c r="AQ308" s="66">
        <v>6.6683941483025535</v>
      </c>
      <c r="AR308" s="66">
        <v>6.8022803835191041</v>
      </c>
      <c r="AS308" s="66">
        <v>13.355517695516923</v>
      </c>
      <c r="AT308" s="66">
        <v>12.195427038042922</v>
      </c>
      <c r="AU308" s="66">
        <v>14.211639545251799</v>
      </c>
      <c r="AV308" s="66">
        <v>10.912289215091704</v>
      </c>
      <c r="AW308" s="66">
        <v>6.5102349957658845</v>
      </c>
      <c r="AX308" s="66">
        <v>11.140154057803969</v>
      </c>
      <c r="AY308" s="66">
        <v>9.8502694850151897</v>
      </c>
      <c r="AZ308" s="66">
        <v>12.130161334426887</v>
      </c>
      <c r="BA308" s="66">
        <v>6.8834115091177779</v>
      </c>
      <c r="BB308" s="66">
        <v>6.528219593888295</v>
      </c>
      <c r="BC308" s="66">
        <v>6.313444023662143</v>
      </c>
      <c r="BD308" s="66">
        <v>6.2966395161684829</v>
      </c>
      <c r="BE308" s="66">
        <v>6.1029988851249328</v>
      </c>
      <c r="BF308" s="66">
        <v>7.8984717935768316</v>
      </c>
      <c r="BG308" s="66">
        <v>8.3983767954421324</v>
      </c>
      <c r="BH308" s="66">
        <v>8.4197485546480237</v>
      </c>
      <c r="BI308" s="66">
        <v>10.312189837940309</v>
      </c>
      <c r="BJ308" s="66">
        <v>12.464595897908978</v>
      </c>
      <c r="BK308" s="66">
        <v>13.463596322937548</v>
      </c>
      <c r="BL308" s="66">
        <v>14.32561682678066</v>
      </c>
      <c r="BM308" s="66">
        <v>13.170427994223928</v>
      </c>
      <c r="BN308" s="66">
        <v>16.456252403599009</v>
      </c>
      <c r="BO308" s="66">
        <v>16.370891526048496</v>
      </c>
      <c r="BP308" s="66">
        <v>15.769600947656741</v>
      </c>
      <c r="BQ308" s="66">
        <v>10.083578003428187</v>
      </c>
      <c r="BR308" s="66">
        <v>7.6139281626961548</v>
      </c>
      <c r="BS308" s="66">
        <v>6.6526863236735494</v>
      </c>
      <c r="BT308" s="66">
        <v>7.5334143377886278</v>
      </c>
      <c r="BU308" s="66">
        <v>8.2882364121587671E-2</v>
      </c>
      <c r="BV308" s="66">
        <v>8.4232232654198924</v>
      </c>
      <c r="BW308" s="66">
        <v>8.220826902380324</v>
      </c>
      <c r="BX308" s="66">
        <v>5.4207552780253963</v>
      </c>
      <c r="BY308" s="66">
        <v>7.5277497329046668</v>
      </c>
      <c r="BZ308" s="66">
        <v>10.563628383140198</v>
      </c>
      <c r="CA308" s="66">
        <v>11.359123733172822</v>
      </c>
      <c r="CB308" s="66">
        <v>13.747778749330237</v>
      </c>
      <c r="CC308" s="66">
        <v>15.20770270870247</v>
      </c>
      <c r="CD308" s="66">
        <v>13.612616548816519</v>
      </c>
      <c r="CE308" s="66">
        <v>13.542984441324421</v>
      </c>
      <c r="CF308" s="241">
        <v>13.157560680816459</v>
      </c>
    </row>
    <row r="309" spans="1:84">
      <c r="A309" s="36"/>
      <c r="B309" s="156" t="s">
        <v>117</v>
      </c>
      <c r="C309" s="37"/>
      <c r="D309" s="157" t="s">
        <v>128</v>
      </c>
      <c r="E309" s="68"/>
      <c r="F309" s="68"/>
      <c r="G309" s="68"/>
      <c r="H309" s="68"/>
      <c r="I309" s="166">
        <v>10.852259919069922</v>
      </c>
      <c r="J309" s="166">
        <v>11.664874176597721</v>
      </c>
      <c r="K309" s="166">
        <v>12.076838320149847</v>
      </c>
      <c r="L309" s="166">
        <v>12.300276711595131</v>
      </c>
      <c r="M309" s="166">
        <v>11.555704665080398</v>
      </c>
      <c r="N309" s="166">
        <v>10.501142134091708</v>
      </c>
      <c r="O309" s="166">
        <v>9.5999013913057922</v>
      </c>
      <c r="P309" s="166">
        <v>8.7353946427153488</v>
      </c>
      <c r="Q309" s="166">
        <v>8.1204703354762557</v>
      </c>
      <c r="R309" s="166">
        <v>7.1689759435978146</v>
      </c>
      <c r="S309" s="166">
        <v>6.890609668031658</v>
      </c>
      <c r="T309" s="166">
        <v>6.3815789473685669</v>
      </c>
      <c r="U309" s="166">
        <v>5.4082876948032776</v>
      </c>
      <c r="V309" s="166">
        <v>8.0122754222211086</v>
      </c>
      <c r="W309" s="166">
        <v>8.8949982906201512</v>
      </c>
      <c r="X309" s="166">
        <v>9.1390091390092891</v>
      </c>
      <c r="Y309" s="166">
        <v>14.024623402113406</v>
      </c>
      <c r="Z309" s="166">
        <v>11.635248413745984</v>
      </c>
      <c r="AA309" s="166">
        <v>11.483214532344192</v>
      </c>
      <c r="AB309" s="166">
        <v>11.137694390228489</v>
      </c>
      <c r="AC309" s="166">
        <v>10.009487944022169</v>
      </c>
      <c r="AD309" s="166">
        <v>9.7581845778532426</v>
      </c>
      <c r="AE309" s="166">
        <v>9.25210856997451</v>
      </c>
      <c r="AF309" s="166">
        <v>9.4606843417175241</v>
      </c>
      <c r="AG309" s="166">
        <v>12.255026595855441</v>
      </c>
      <c r="AH309" s="166">
        <v>13.326990320397186</v>
      </c>
      <c r="AI309" s="166">
        <v>13.955912970660151</v>
      </c>
      <c r="AJ309" s="166">
        <v>14.061691336300839</v>
      </c>
      <c r="AK309" s="166">
        <v>10.504674098237146</v>
      </c>
      <c r="AL309" s="166">
        <v>11.29315051478639</v>
      </c>
      <c r="AM309" s="166">
        <v>10.7532883132764</v>
      </c>
      <c r="AN309" s="166">
        <v>10.417895548799351</v>
      </c>
      <c r="AO309" s="166">
        <v>10.455449128738152</v>
      </c>
      <c r="AP309" s="166">
        <v>9.3175387131879432</v>
      </c>
      <c r="AQ309" s="166">
        <v>10.071131599760321</v>
      </c>
      <c r="AR309" s="166">
        <v>11.214300390384452</v>
      </c>
      <c r="AS309" s="166">
        <v>7.2812432684363273</v>
      </c>
      <c r="AT309" s="166">
        <v>8.8408492740050519</v>
      </c>
      <c r="AU309" s="166">
        <v>9.1778447957573803</v>
      </c>
      <c r="AV309" s="166">
        <v>8.705291161691207</v>
      </c>
      <c r="AW309" s="166">
        <v>9.9237504339508575</v>
      </c>
      <c r="AX309" s="166">
        <v>8.6067032184834034</v>
      </c>
      <c r="AY309" s="166">
        <v>8.1921333079914689</v>
      </c>
      <c r="AZ309" s="166">
        <v>8.1101291638338466</v>
      </c>
      <c r="BA309" s="166">
        <v>12.393841944852696</v>
      </c>
      <c r="BB309" s="166">
        <v>12.178914867613486</v>
      </c>
      <c r="BC309" s="166">
        <v>12.004301944751504</v>
      </c>
      <c r="BD309" s="166">
        <v>12.551090989121306</v>
      </c>
      <c r="BE309" s="166">
        <v>8.9513165234423582</v>
      </c>
      <c r="BF309" s="166">
        <v>9.8941634847008402</v>
      </c>
      <c r="BG309" s="166">
        <v>9.9343264896828174</v>
      </c>
      <c r="BH309" s="166">
        <v>9.8608860830213985</v>
      </c>
      <c r="BI309" s="166">
        <v>9.7538816340705097</v>
      </c>
      <c r="BJ309" s="166">
        <v>9.2295815234594016</v>
      </c>
      <c r="BK309" s="166">
        <v>9.1039325350583624</v>
      </c>
      <c r="BL309" s="166">
        <v>8.3375711960947001</v>
      </c>
      <c r="BM309" s="166">
        <v>1.9460916549297451</v>
      </c>
      <c r="BN309" s="166">
        <v>-5.9587613323984385</v>
      </c>
      <c r="BO309" s="166">
        <v>-5.2044417076820935</v>
      </c>
      <c r="BP309" s="166">
        <v>-2.2554979228766712</v>
      </c>
      <c r="BQ309" s="166">
        <v>15.183819920370183</v>
      </c>
      <c r="BR309" s="166">
        <v>26.724606818669656</v>
      </c>
      <c r="BS309" s="166">
        <v>27.231199874307507</v>
      </c>
      <c r="BT309" s="166">
        <v>24.364884982951551</v>
      </c>
      <c r="BU309" s="166">
        <v>13.550482947779102</v>
      </c>
      <c r="BV309" s="166">
        <v>11.802733439211394</v>
      </c>
      <c r="BW309" s="166">
        <v>10.24827335674911</v>
      </c>
      <c r="BX309" s="166">
        <v>9.8488212692834622</v>
      </c>
      <c r="BY309" s="166">
        <v>16.694987624336804</v>
      </c>
      <c r="BZ309" s="166">
        <v>18.019201714915894</v>
      </c>
      <c r="CA309" s="166">
        <v>18.609618069146478</v>
      </c>
      <c r="CB309" s="166">
        <v>18.711990719583582</v>
      </c>
      <c r="CC309" s="166">
        <v>13.236649516661501</v>
      </c>
      <c r="CD309" s="166">
        <v>13.688908467305964</v>
      </c>
      <c r="CE309" s="166">
        <v>13.121643609191949</v>
      </c>
      <c r="CF309" s="240">
        <v>12.761467249078294</v>
      </c>
    </row>
    <row r="310" spans="1:84">
      <c r="A310" s="36"/>
      <c r="B310" s="156"/>
      <c r="C310" s="37" t="s">
        <v>179</v>
      </c>
      <c r="D310" s="159" t="s">
        <v>128</v>
      </c>
      <c r="E310" s="68"/>
      <c r="F310" s="68"/>
      <c r="G310" s="68"/>
      <c r="H310" s="68"/>
      <c r="I310" s="66">
        <v>10.852259919069922</v>
      </c>
      <c r="J310" s="66">
        <v>11.664874176597721</v>
      </c>
      <c r="K310" s="66">
        <v>12.076838320149847</v>
      </c>
      <c r="L310" s="66">
        <v>12.300276711595131</v>
      </c>
      <c r="M310" s="66">
        <v>11.555704665080398</v>
      </c>
      <c r="N310" s="66">
        <v>10.501142134091708</v>
      </c>
      <c r="O310" s="66">
        <v>9.5999013913057922</v>
      </c>
      <c r="P310" s="66">
        <v>8.7353946427153488</v>
      </c>
      <c r="Q310" s="66">
        <v>8.1204703354762557</v>
      </c>
      <c r="R310" s="66">
        <v>7.1689759435978146</v>
      </c>
      <c r="S310" s="66">
        <v>6.890609668031658</v>
      </c>
      <c r="T310" s="66">
        <v>6.3815789473685669</v>
      </c>
      <c r="U310" s="66">
        <v>5.4082876948032776</v>
      </c>
      <c r="V310" s="66">
        <v>8.0122754222211086</v>
      </c>
      <c r="W310" s="66">
        <v>8.8949982906201512</v>
      </c>
      <c r="X310" s="66">
        <v>9.1390091390092891</v>
      </c>
      <c r="Y310" s="66">
        <v>14.024623402113406</v>
      </c>
      <c r="Z310" s="66">
        <v>11.635248413745984</v>
      </c>
      <c r="AA310" s="66">
        <v>11.483214532344192</v>
      </c>
      <c r="AB310" s="66">
        <v>11.137694390228489</v>
      </c>
      <c r="AC310" s="66">
        <v>10.009487944022169</v>
      </c>
      <c r="AD310" s="66">
        <v>9.7581845778532426</v>
      </c>
      <c r="AE310" s="66">
        <v>9.25210856997451</v>
      </c>
      <c r="AF310" s="66">
        <v>9.4606843417175241</v>
      </c>
      <c r="AG310" s="66">
        <v>12.255026595855441</v>
      </c>
      <c r="AH310" s="66">
        <v>13.326990320397186</v>
      </c>
      <c r="AI310" s="66">
        <v>13.955912970660151</v>
      </c>
      <c r="AJ310" s="66">
        <v>14.061691336300839</v>
      </c>
      <c r="AK310" s="66">
        <v>10.504674098237146</v>
      </c>
      <c r="AL310" s="66">
        <v>11.29315051478639</v>
      </c>
      <c r="AM310" s="66">
        <v>10.7532883132764</v>
      </c>
      <c r="AN310" s="66">
        <v>10.417895548799351</v>
      </c>
      <c r="AO310" s="66">
        <v>10.455449128738152</v>
      </c>
      <c r="AP310" s="66">
        <v>9.3175387131879432</v>
      </c>
      <c r="AQ310" s="66">
        <v>10.071131599760321</v>
      </c>
      <c r="AR310" s="66">
        <v>11.214300390384452</v>
      </c>
      <c r="AS310" s="66">
        <v>7.2812432684363273</v>
      </c>
      <c r="AT310" s="66">
        <v>8.8408492740050519</v>
      </c>
      <c r="AU310" s="66">
        <v>9.1778447957573803</v>
      </c>
      <c r="AV310" s="66">
        <v>8.705291161691207</v>
      </c>
      <c r="AW310" s="66">
        <v>9.9237504339508575</v>
      </c>
      <c r="AX310" s="66">
        <v>8.6067032184834034</v>
      </c>
      <c r="AY310" s="66">
        <v>8.1921333079914689</v>
      </c>
      <c r="AZ310" s="66">
        <v>8.1101291638338466</v>
      </c>
      <c r="BA310" s="66">
        <v>12.393841944852696</v>
      </c>
      <c r="BB310" s="66">
        <v>12.178914867613486</v>
      </c>
      <c r="BC310" s="66">
        <v>12.004301944751504</v>
      </c>
      <c r="BD310" s="66">
        <v>12.551090989121306</v>
      </c>
      <c r="BE310" s="66">
        <v>8.9513165234423582</v>
      </c>
      <c r="BF310" s="66">
        <v>9.8941634847008402</v>
      </c>
      <c r="BG310" s="66">
        <v>9.9343264896828174</v>
      </c>
      <c r="BH310" s="66">
        <v>9.8608860830213985</v>
      </c>
      <c r="BI310" s="66">
        <v>9.7538816340705097</v>
      </c>
      <c r="BJ310" s="66">
        <v>9.2295815234594016</v>
      </c>
      <c r="BK310" s="66">
        <v>9.1039325350583624</v>
      </c>
      <c r="BL310" s="66">
        <v>8.3375711960947001</v>
      </c>
      <c r="BM310" s="66">
        <v>1.9460916549297451</v>
      </c>
      <c r="BN310" s="66">
        <v>-5.9587613323984385</v>
      </c>
      <c r="BO310" s="66">
        <v>-5.2044417076820935</v>
      </c>
      <c r="BP310" s="66">
        <v>-2.2554979228766712</v>
      </c>
      <c r="BQ310" s="66">
        <v>15.183819920370183</v>
      </c>
      <c r="BR310" s="66">
        <v>26.724606818669656</v>
      </c>
      <c r="BS310" s="66">
        <v>27.231199874307507</v>
      </c>
      <c r="BT310" s="66">
        <v>24.364884982951551</v>
      </c>
      <c r="BU310" s="66">
        <v>13.550482947779102</v>
      </c>
      <c r="BV310" s="66">
        <v>11.802733439211394</v>
      </c>
      <c r="BW310" s="66">
        <v>10.24827335674911</v>
      </c>
      <c r="BX310" s="66">
        <v>9.8488212692834622</v>
      </c>
      <c r="BY310" s="66">
        <v>16.694987624336804</v>
      </c>
      <c r="BZ310" s="66">
        <v>18.019201714915894</v>
      </c>
      <c r="CA310" s="66">
        <v>18.609618069146478</v>
      </c>
      <c r="CB310" s="66">
        <v>18.711990719583582</v>
      </c>
      <c r="CC310" s="66">
        <v>13.236649516661501</v>
      </c>
      <c r="CD310" s="66">
        <v>13.688908467305964</v>
      </c>
      <c r="CE310" s="66">
        <v>13.121643609191949</v>
      </c>
      <c r="CF310" s="241">
        <v>12.761467249078294</v>
      </c>
    </row>
    <row r="311" spans="1:84" ht="26.4">
      <c r="A311" s="36"/>
      <c r="B311" s="156" t="s">
        <v>118</v>
      </c>
      <c r="C311" s="37"/>
      <c r="D311" s="157" t="s">
        <v>129</v>
      </c>
      <c r="E311" s="68"/>
      <c r="F311" s="68"/>
      <c r="G311" s="68"/>
      <c r="H311" s="68"/>
      <c r="I311" s="166">
        <v>11.30178921621112</v>
      </c>
      <c r="J311" s="166">
        <v>12.307070218386286</v>
      </c>
      <c r="K311" s="166">
        <v>12.120861344412674</v>
      </c>
      <c r="L311" s="166">
        <v>11.089001447177566</v>
      </c>
      <c r="M311" s="166">
        <v>13.323341473048274</v>
      </c>
      <c r="N311" s="166">
        <v>12.920110003841373</v>
      </c>
      <c r="O311" s="166">
        <v>13.013112232310547</v>
      </c>
      <c r="P311" s="166">
        <v>14.492753623188321</v>
      </c>
      <c r="Q311" s="166">
        <v>13.532011840867369</v>
      </c>
      <c r="R311" s="166">
        <v>13.159514748390009</v>
      </c>
      <c r="S311" s="166">
        <v>13.042134415055372</v>
      </c>
      <c r="T311" s="166">
        <v>12.13198691509038</v>
      </c>
      <c r="U311" s="166">
        <v>7.4687758542534937</v>
      </c>
      <c r="V311" s="166">
        <v>8.3606904793074079</v>
      </c>
      <c r="W311" s="166">
        <v>8.4836167320491143</v>
      </c>
      <c r="X311" s="166">
        <v>9.0943683409436318</v>
      </c>
      <c r="Y311" s="166">
        <v>12.761230277571983</v>
      </c>
      <c r="Z311" s="166">
        <v>10.975022696337433</v>
      </c>
      <c r="AA311" s="166">
        <v>11.074134794492025</v>
      </c>
      <c r="AB311" s="166">
        <v>10.777816532961253</v>
      </c>
      <c r="AC311" s="166">
        <v>10.192811214933272</v>
      </c>
      <c r="AD311" s="166">
        <v>11.97564650519665</v>
      </c>
      <c r="AE311" s="166">
        <v>13.071515089824473</v>
      </c>
      <c r="AF311" s="166">
        <v>12.048698572628197</v>
      </c>
      <c r="AG311" s="166">
        <v>7.6144410812933927</v>
      </c>
      <c r="AH311" s="166">
        <v>6.2173713088826048</v>
      </c>
      <c r="AI311" s="166">
        <v>7.4339476669492655</v>
      </c>
      <c r="AJ311" s="166">
        <v>7.4185088047957066</v>
      </c>
      <c r="AK311" s="166">
        <v>7.6693742017953639</v>
      </c>
      <c r="AL311" s="166">
        <v>7.8496006266317977</v>
      </c>
      <c r="AM311" s="166">
        <v>7.409411833495767</v>
      </c>
      <c r="AN311" s="166">
        <v>9.1297523543773025</v>
      </c>
      <c r="AO311" s="166">
        <v>11.11355210691012</v>
      </c>
      <c r="AP311" s="166">
        <v>9.2697964446852694</v>
      </c>
      <c r="AQ311" s="166">
        <v>8.1825270250504047</v>
      </c>
      <c r="AR311" s="166">
        <v>6.9596484218937888</v>
      </c>
      <c r="AS311" s="166">
        <v>4.0588632415862804</v>
      </c>
      <c r="AT311" s="166">
        <v>4.5591480227628551</v>
      </c>
      <c r="AU311" s="166">
        <v>4.210739631074901</v>
      </c>
      <c r="AV311" s="166">
        <v>4.519647392798376</v>
      </c>
      <c r="AW311" s="166">
        <v>6.3644531626560337</v>
      </c>
      <c r="AX311" s="166">
        <v>7.2038417492187534</v>
      </c>
      <c r="AY311" s="166">
        <v>7.9238322012720204</v>
      </c>
      <c r="AZ311" s="166">
        <v>8.0051461653919347</v>
      </c>
      <c r="BA311" s="166">
        <v>8.4706739509225315</v>
      </c>
      <c r="BB311" s="166">
        <v>8.709266352169891</v>
      </c>
      <c r="BC311" s="166">
        <v>8.4447894942613715</v>
      </c>
      <c r="BD311" s="166">
        <v>8.7816822182517029</v>
      </c>
      <c r="BE311" s="166">
        <v>1.3288261628818958</v>
      </c>
      <c r="BF311" s="166">
        <v>2.5318799979510374</v>
      </c>
      <c r="BG311" s="166">
        <v>2.4530743218433457</v>
      </c>
      <c r="BH311" s="166">
        <v>3.6196617593382996</v>
      </c>
      <c r="BI311" s="166">
        <v>15.566912775380985</v>
      </c>
      <c r="BJ311" s="166">
        <v>19.058679628139657</v>
      </c>
      <c r="BK311" s="166">
        <v>20.284654960261022</v>
      </c>
      <c r="BL311" s="166">
        <v>20.307638114248491</v>
      </c>
      <c r="BM311" s="166">
        <v>11.315438046653981</v>
      </c>
      <c r="BN311" s="166">
        <v>-8.9941895219536718</v>
      </c>
      <c r="BO311" s="166">
        <v>-5.5561728095197651</v>
      </c>
      <c r="BP311" s="166">
        <v>-4.0552410696855929</v>
      </c>
      <c r="BQ311" s="166">
        <v>14.843700904852057</v>
      </c>
      <c r="BR311" s="166">
        <v>43.284601940110491</v>
      </c>
      <c r="BS311" s="166">
        <v>40.719258764207638</v>
      </c>
      <c r="BT311" s="166">
        <v>40.425207263109542</v>
      </c>
      <c r="BU311" s="166">
        <v>36.091568070482424</v>
      </c>
      <c r="BV311" s="166">
        <v>31.544457624015621</v>
      </c>
      <c r="BW311" s="166">
        <v>33.696757185475832</v>
      </c>
      <c r="BX311" s="166">
        <v>37.299431344851939</v>
      </c>
      <c r="BY311" s="166">
        <v>28.599888311978987</v>
      </c>
      <c r="BZ311" s="166">
        <v>29.027196691338816</v>
      </c>
      <c r="CA311" s="166">
        <v>26.457372030321636</v>
      </c>
      <c r="CB311" s="166">
        <v>22.892869390877379</v>
      </c>
      <c r="CC311" s="166">
        <v>12.356123247794244</v>
      </c>
      <c r="CD311" s="166">
        <v>16.567992319505365</v>
      </c>
      <c r="CE311" s="166">
        <v>18.282198942485024</v>
      </c>
      <c r="CF311" s="240">
        <v>16.523734273266925</v>
      </c>
    </row>
    <row r="312" spans="1:84">
      <c r="A312" s="36"/>
      <c r="B312" s="156"/>
      <c r="C312" s="37" t="s">
        <v>180</v>
      </c>
      <c r="D312" s="159" t="s">
        <v>129</v>
      </c>
      <c r="E312" s="68"/>
      <c r="F312" s="68"/>
      <c r="G312" s="68"/>
      <c r="H312" s="68"/>
      <c r="I312" s="66">
        <v>11.30178921621112</v>
      </c>
      <c r="J312" s="66">
        <v>12.307070218386286</v>
      </c>
      <c r="K312" s="66">
        <v>12.120861344412674</v>
      </c>
      <c r="L312" s="66">
        <v>11.089001447177566</v>
      </c>
      <c r="M312" s="66">
        <v>13.323341473048274</v>
      </c>
      <c r="N312" s="66">
        <v>12.920110003841373</v>
      </c>
      <c r="O312" s="66">
        <v>13.013112232310547</v>
      </c>
      <c r="P312" s="66">
        <v>14.492753623188321</v>
      </c>
      <c r="Q312" s="66">
        <v>13.532011840867369</v>
      </c>
      <c r="R312" s="66">
        <v>13.159514748390009</v>
      </c>
      <c r="S312" s="66">
        <v>13.042134415055372</v>
      </c>
      <c r="T312" s="66">
        <v>12.13198691509038</v>
      </c>
      <c r="U312" s="66">
        <v>7.4687758542534937</v>
      </c>
      <c r="V312" s="66">
        <v>8.3606904793074079</v>
      </c>
      <c r="W312" s="66">
        <v>8.4836167320491143</v>
      </c>
      <c r="X312" s="66">
        <v>9.0943683409436318</v>
      </c>
      <c r="Y312" s="66">
        <v>12.761230277571983</v>
      </c>
      <c r="Z312" s="66">
        <v>10.975022696337433</v>
      </c>
      <c r="AA312" s="66">
        <v>11.074134794492025</v>
      </c>
      <c r="AB312" s="66">
        <v>10.777816532961253</v>
      </c>
      <c r="AC312" s="66">
        <v>10.192811214933272</v>
      </c>
      <c r="AD312" s="66">
        <v>11.97564650519665</v>
      </c>
      <c r="AE312" s="66">
        <v>13.071515089824473</v>
      </c>
      <c r="AF312" s="66">
        <v>12.048698572628197</v>
      </c>
      <c r="AG312" s="66">
        <v>7.6144410812933927</v>
      </c>
      <c r="AH312" s="66">
        <v>6.2173713088826048</v>
      </c>
      <c r="AI312" s="66">
        <v>7.4339476669492655</v>
      </c>
      <c r="AJ312" s="66">
        <v>7.4185088047957066</v>
      </c>
      <c r="AK312" s="66">
        <v>7.6693742017953639</v>
      </c>
      <c r="AL312" s="66">
        <v>7.8496006266317977</v>
      </c>
      <c r="AM312" s="66">
        <v>7.409411833495767</v>
      </c>
      <c r="AN312" s="66">
        <v>9.1297523543773025</v>
      </c>
      <c r="AO312" s="66">
        <v>11.11355210691012</v>
      </c>
      <c r="AP312" s="66">
        <v>9.2697964446852694</v>
      </c>
      <c r="AQ312" s="66">
        <v>8.1825270250504047</v>
      </c>
      <c r="AR312" s="66">
        <v>6.9596484218937888</v>
      </c>
      <c r="AS312" s="66">
        <v>4.0588632415862804</v>
      </c>
      <c r="AT312" s="66">
        <v>4.5591480227628551</v>
      </c>
      <c r="AU312" s="66">
        <v>4.210739631074901</v>
      </c>
      <c r="AV312" s="66">
        <v>4.519647392798376</v>
      </c>
      <c r="AW312" s="66">
        <v>6.3644531626560337</v>
      </c>
      <c r="AX312" s="66">
        <v>7.2038417492187534</v>
      </c>
      <c r="AY312" s="66">
        <v>7.9238322012720204</v>
      </c>
      <c r="AZ312" s="66">
        <v>8.0051461653919347</v>
      </c>
      <c r="BA312" s="66">
        <v>8.4706739509225315</v>
      </c>
      <c r="BB312" s="66">
        <v>8.709266352169891</v>
      </c>
      <c r="BC312" s="66">
        <v>8.4447894942613715</v>
      </c>
      <c r="BD312" s="66">
        <v>8.7816822182517029</v>
      </c>
      <c r="BE312" s="66">
        <v>1.3288261628818958</v>
      </c>
      <c r="BF312" s="66">
        <v>2.5318799979510374</v>
      </c>
      <c r="BG312" s="66">
        <v>2.4530743218433457</v>
      </c>
      <c r="BH312" s="66">
        <v>3.6196617593382996</v>
      </c>
      <c r="BI312" s="66">
        <v>15.566912775380985</v>
      </c>
      <c r="BJ312" s="66">
        <v>19.058679628139657</v>
      </c>
      <c r="BK312" s="66">
        <v>20.284654960261022</v>
      </c>
      <c r="BL312" s="66">
        <v>20.307638114248491</v>
      </c>
      <c r="BM312" s="66">
        <v>11.315438046653981</v>
      </c>
      <c r="BN312" s="66">
        <v>-8.9941895219536718</v>
      </c>
      <c r="BO312" s="66">
        <v>-5.5561728095197651</v>
      </c>
      <c r="BP312" s="66">
        <v>-4.0552410696855929</v>
      </c>
      <c r="BQ312" s="66">
        <v>14.843700904852057</v>
      </c>
      <c r="BR312" s="66">
        <v>43.284601940110491</v>
      </c>
      <c r="BS312" s="66">
        <v>40.719258764207638</v>
      </c>
      <c r="BT312" s="66">
        <v>40.425207263109542</v>
      </c>
      <c r="BU312" s="66">
        <v>36.091568070482424</v>
      </c>
      <c r="BV312" s="66">
        <v>31.544457624015621</v>
      </c>
      <c r="BW312" s="66">
        <v>33.696757185475832</v>
      </c>
      <c r="BX312" s="66">
        <v>37.299431344851939</v>
      </c>
      <c r="BY312" s="66">
        <v>28.599888311978987</v>
      </c>
      <c r="BZ312" s="66">
        <v>29.027196691338816</v>
      </c>
      <c r="CA312" s="66">
        <v>26.457372030321636</v>
      </c>
      <c r="CB312" s="66">
        <v>22.892869390877379</v>
      </c>
      <c r="CC312" s="66">
        <v>12.356123247794244</v>
      </c>
      <c r="CD312" s="66">
        <v>16.567992319505365</v>
      </c>
      <c r="CE312" s="66">
        <v>18.282198942485024</v>
      </c>
      <c r="CF312" s="241">
        <v>16.523734273266925</v>
      </c>
    </row>
    <row r="313" spans="1:84" ht="39.6">
      <c r="A313" s="40"/>
      <c r="B313" s="156" t="s">
        <v>119</v>
      </c>
      <c r="C313" s="37"/>
      <c r="D313" s="157" t="s">
        <v>130</v>
      </c>
      <c r="E313" s="65"/>
      <c r="F313" s="65"/>
      <c r="G313" s="65"/>
      <c r="H313" s="65"/>
      <c r="I313" s="166">
        <v>5.6455778486137262</v>
      </c>
      <c r="J313" s="166">
        <v>5.8110389345797699</v>
      </c>
      <c r="K313" s="166">
        <v>6.3439381267841952</v>
      </c>
      <c r="L313" s="166">
        <v>6.7689885871703837</v>
      </c>
      <c r="M313" s="166">
        <v>8.2464927804534369</v>
      </c>
      <c r="N313" s="166">
        <v>8.2991314908072269</v>
      </c>
      <c r="O313" s="166">
        <v>8.1226470549828491</v>
      </c>
      <c r="P313" s="166">
        <v>7.8142277921120211</v>
      </c>
      <c r="Q313" s="166">
        <v>6.8417517935892533</v>
      </c>
      <c r="R313" s="166">
        <v>6.5031418303232158</v>
      </c>
      <c r="S313" s="166">
        <v>6.167803705965099</v>
      </c>
      <c r="T313" s="166">
        <v>5.9487179487180128</v>
      </c>
      <c r="U313" s="166">
        <v>5.2285666762500966</v>
      </c>
      <c r="V313" s="166">
        <v>5.3488412357575186</v>
      </c>
      <c r="W313" s="166">
        <v>5.7203539210988197</v>
      </c>
      <c r="X313" s="166">
        <v>6.0664730558244173</v>
      </c>
      <c r="Y313" s="166">
        <v>7.7707755522675939</v>
      </c>
      <c r="Z313" s="166">
        <v>7.9129736081058155</v>
      </c>
      <c r="AA313" s="166">
        <v>8.0865348509184543</v>
      </c>
      <c r="AB313" s="166">
        <v>8.2750228171584581</v>
      </c>
      <c r="AC313" s="166">
        <v>8.1107822259916702</v>
      </c>
      <c r="AD313" s="166">
        <v>8.0827364037220093</v>
      </c>
      <c r="AE313" s="166">
        <v>7.9100211477499869</v>
      </c>
      <c r="AF313" s="166">
        <v>7.7268895757235327</v>
      </c>
      <c r="AG313" s="166">
        <v>7.8464632805058017</v>
      </c>
      <c r="AH313" s="166">
        <v>7.7498668805571214</v>
      </c>
      <c r="AI313" s="166">
        <v>7.5979705365162715</v>
      </c>
      <c r="AJ313" s="166">
        <v>7.4074074074074474</v>
      </c>
      <c r="AK313" s="166">
        <v>6.0863278649175214</v>
      </c>
      <c r="AL313" s="166">
        <v>6.1972566127104187</v>
      </c>
      <c r="AM313" s="166">
        <v>6.3112818874940331</v>
      </c>
      <c r="AN313" s="166">
        <v>6.4837299660029259</v>
      </c>
      <c r="AO313" s="166">
        <v>7.4698443127704621</v>
      </c>
      <c r="AP313" s="166">
        <v>7.3459260398662565</v>
      </c>
      <c r="AQ313" s="166">
        <v>7.2889030123822351</v>
      </c>
      <c r="AR313" s="166">
        <v>7.1379703534777832</v>
      </c>
      <c r="AS313" s="166">
        <v>6.0164770276500406</v>
      </c>
      <c r="AT313" s="166">
        <v>6.0094781186967481</v>
      </c>
      <c r="AU313" s="166">
        <v>6.0760091800130311</v>
      </c>
      <c r="AV313" s="166">
        <v>6.2366964665814919</v>
      </c>
      <c r="AW313" s="166">
        <v>8.674303486178303</v>
      </c>
      <c r="AX313" s="166">
        <v>8.9805119533516802</v>
      </c>
      <c r="AY313" s="166">
        <v>9.0903063503759114</v>
      </c>
      <c r="AZ313" s="166">
        <v>8.9961931476657071</v>
      </c>
      <c r="BA313" s="166">
        <v>7.2783718988029875</v>
      </c>
      <c r="BB313" s="166">
        <v>6.8254323576492339</v>
      </c>
      <c r="BC313" s="166">
        <v>6.4483003135401304</v>
      </c>
      <c r="BD313" s="166">
        <v>6.397058823529548</v>
      </c>
      <c r="BE313" s="166">
        <v>5.9324626848036957</v>
      </c>
      <c r="BF313" s="166">
        <v>5.7457761064245716</v>
      </c>
      <c r="BG313" s="166">
        <v>6.1342031332456912</v>
      </c>
      <c r="BH313" s="166">
        <v>5.9606081548030119</v>
      </c>
      <c r="BI313" s="166">
        <v>8.9471679317063177</v>
      </c>
      <c r="BJ313" s="166">
        <v>8.5975649812793478</v>
      </c>
      <c r="BK313" s="166">
        <v>7.3823430508628434</v>
      </c>
      <c r="BL313" s="166">
        <v>6.8808087396053992</v>
      </c>
      <c r="BM313" s="166">
        <v>-1.5336504037858845</v>
      </c>
      <c r="BN313" s="166">
        <v>-22.862327563109332</v>
      </c>
      <c r="BO313" s="166">
        <v>-26.884269517050768</v>
      </c>
      <c r="BP313" s="166">
        <v>-24.042715484363057</v>
      </c>
      <c r="BQ313" s="166">
        <v>-10.22705292546884</v>
      </c>
      <c r="BR313" s="166">
        <v>10.873539789363605</v>
      </c>
      <c r="BS313" s="166">
        <v>16.044423910923996</v>
      </c>
      <c r="BT313" s="166">
        <v>13.476601727254447</v>
      </c>
      <c r="BU313" s="166">
        <v>39.289930274016484</v>
      </c>
      <c r="BV313" s="166">
        <v>50.188604300118385</v>
      </c>
      <c r="BW313" s="166">
        <v>42.008677538622237</v>
      </c>
      <c r="BX313" s="166">
        <v>41.203539823008896</v>
      </c>
      <c r="BY313" s="166">
        <v>17.910004099997707</v>
      </c>
      <c r="BZ313" s="166">
        <v>11.23651316232727</v>
      </c>
      <c r="CA313" s="166">
        <v>13.428241888145266</v>
      </c>
      <c r="CB313" s="166">
        <v>11.9829531210829</v>
      </c>
      <c r="CC313" s="166">
        <v>17.40988563178783</v>
      </c>
      <c r="CD313" s="166">
        <v>15.669512217154889</v>
      </c>
      <c r="CE313" s="166">
        <v>14.722061042720952</v>
      </c>
      <c r="CF313" s="240">
        <v>15.047882214409441</v>
      </c>
    </row>
    <row r="314" spans="1:84">
      <c r="A314" s="40"/>
      <c r="B314" s="156"/>
      <c r="C314" s="37" t="s">
        <v>108</v>
      </c>
      <c r="D314" s="159" t="s">
        <v>109</v>
      </c>
      <c r="E314" s="65"/>
      <c r="F314" s="65"/>
      <c r="G314" s="65"/>
      <c r="H314" s="65"/>
      <c r="I314" s="66">
        <v>5.6455778486137262</v>
      </c>
      <c r="J314" s="66">
        <v>5.8110389345797699</v>
      </c>
      <c r="K314" s="66">
        <v>6.3439381267841952</v>
      </c>
      <c r="L314" s="66">
        <v>6.7689885871703837</v>
      </c>
      <c r="M314" s="66">
        <v>8.2464927804534369</v>
      </c>
      <c r="N314" s="66">
        <v>8.2991314908072269</v>
      </c>
      <c r="O314" s="66">
        <v>8.1226470549828491</v>
      </c>
      <c r="P314" s="66">
        <v>7.8142277921120211</v>
      </c>
      <c r="Q314" s="66">
        <v>6.8417517935892533</v>
      </c>
      <c r="R314" s="66">
        <v>6.5031418303232158</v>
      </c>
      <c r="S314" s="66">
        <v>6.167803705965099</v>
      </c>
      <c r="T314" s="66">
        <v>5.9487179487180128</v>
      </c>
      <c r="U314" s="66">
        <v>5.2285666762500966</v>
      </c>
      <c r="V314" s="66">
        <v>5.3488412357575186</v>
      </c>
      <c r="W314" s="66">
        <v>5.7203539210988197</v>
      </c>
      <c r="X314" s="66">
        <v>6.0664730558244173</v>
      </c>
      <c r="Y314" s="66">
        <v>7.7707755522675939</v>
      </c>
      <c r="Z314" s="66">
        <v>7.9129736081058155</v>
      </c>
      <c r="AA314" s="66">
        <v>8.0865348509184543</v>
      </c>
      <c r="AB314" s="66">
        <v>8.2750228171584581</v>
      </c>
      <c r="AC314" s="66">
        <v>8.1107822259916702</v>
      </c>
      <c r="AD314" s="66">
        <v>8.0827364037220093</v>
      </c>
      <c r="AE314" s="66">
        <v>7.9100211477499869</v>
      </c>
      <c r="AF314" s="66">
        <v>7.7268895757235327</v>
      </c>
      <c r="AG314" s="66">
        <v>7.8464632805058017</v>
      </c>
      <c r="AH314" s="66">
        <v>7.7498668805571214</v>
      </c>
      <c r="AI314" s="66">
        <v>7.5979705365162715</v>
      </c>
      <c r="AJ314" s="66">
        <v>7.4074074074074474</v>
      </c>
      <c r="AK314" s="66">
        <v>6.0863278649175214</v>
      </c>
      <c r="AL314" s="66">
        <v>6.1972566127104187</v>
      </c>
      <c r="AM314" s="66">
        <v>6.3112818874940331</v>
      </c>
      <c r="AN314" s="66">
        <v>6.4837299660029259</v>
      </c>
      <c r="AO314" s="66">
        <v>7.4698443127704621</v>
      </c>
      <c r="AP314" s="66">
        <v>7.3459260398662565</v>
      </c>
      <c r="AQ314" s="66">
        <v>7.2889030123822351</v>
      </c>
      <c r="AR314" s="66">
        <v>7.1379703534777832</v>
      </c>
      <c r="AS314" s="66">
        <v>6.0164770276500406</v>
      </c>
      <c r="AT314" s="66">
        <v>6.0094781186967481</v>
      </c>
      <c r="AU314" s="66">
        <v>6.0760091800130311</v>
      </c>
      <c r="AV314" s="66">
        <v>6.2366964665814919</v>
      </c>
      <c r="AW314" s="66">
        <v>8.674303486178303</v>
      </c>
      <c r="AX314" s="66">
        <v>8.9805119533516802</v>
      </c>
      <c r="AY314" s="66">
        <v>9.0903063503759114</v>
      </c>
      <c r="AZ314" s="66">
        <v>8.9961931476657071</v>
      </c>
      <c r="BA314" s="66">
        <v>7.2783718988029875</v>
      </c>
      <c r="BB314" s="66">
        <v>6.8254323576492339</v>
      </c>
      <c r="BC314" s="66">
        <v>6.4483003135401304</v>
      </c>
      <c r="BD314" s="66">
        <v>6.397058823529548</v>
      </c>
      <c r="BE314" s="66">
        <v>5.9324626848036957</v>
      </c>
      <c r="BF314" s="66">
        <v>5.7457761064245716</v>
      </c>
      <c r="BG314" s="66">
        <v>6.1342031332456912</v>
      </c>
      <c r="BH314" s="66">
        <v>5.9606081548030119</v>
      </c>
      <c r="BI314" s="66">
        <v>8.9471679317063177</v>
      </c>
      <c r="BJ314" s="66">
        <v>8.5975649812793478</v>
      </c>
      <c r="BK314" s="66">
        <v>7.3823430508628434</v>
      </c>
      <c r="BL314" s="66">
        <v>6.8808087396053992</v>
      </c>
      <c r="BM314" s="66">
        <v>-1.5336504037858845</v>
      </c>
      <c r="BN314" s="66">
        <v>-22.862327563109332</v>
      </c>
      <c r="BO314" s="66">
        <v>-26.884269517050768</v>
      </c>
      <c r="BP314" s="66">
        <v>-24.042715484363057</v>
      </c>
      <c r="BQ314" s="66">
        <v>-10.22705292546884</v>
      </c>
      <c r="BR314" s="66">
        <v>10.873539789363605</v>
      </c>
      <c r="BS314" s="66">
        <v>16.044423910923996</v>
      </c>
      <c r="BT314" s="66">
        <v>13.476601727254447</v>
      </c>
      <c r="BU314" s="66">
        <v>39.289930274016484</v>
      </c>
      <c r="BV314" s="66">
        <v>50.188604300118385</v>
      </c>
      <c r="BW314" s="66">
        <v>42.008677538622237</v>
      </c>
      <c r="BX314" s="66">
        <v>41.203539823008896</v>
      </c>
      <c r="BY314" s="66">
        <v>17.910004099997707</v>
      </c>
      <c r="BZ314" s="66">
        <v>11.23651316232727</v>
      </c>
      <c r="CA314" s="66">
        <v>13.428241888145266</v>
      </c>
      <c r="CB314" s="66">
        <v>11.9829531210829</v>
      </c>
      <c r="CC314" s="66">
        <v>17.40988563178783</v>
      </c>
      <c r="CD314" s="66">
        <v>15.669512217154889</v>
      </c>
      <c r="CE314" s="66">
        <v>14.722061042720952</v>
      </c>
      <c r="CF314" s="241">
        <v>15.047882214409441</v>
      </c>
    </row>
    <row r="315" spans="1:84">
      <c r="A315" s="40" t="s">
        <v>134</v>
      </c>
      <c r="B315" s="156"/>
      <c r="C315" s="37"/>
      <c r="D315" s="157" t="s">
        <v>135</v>
      </c>
      <c r="E315" s="68"/>
      <c r="F315" s="68"/>
      <c r="G315" s="68"/>
      <c r="H315" s="68"/>
      <c r="I315" s="166">
        <v>10.103504429204293</v>
      </c>
      <c r="J315" s="166">
        <v>10.552375817859243</v>
      </c>
      <c r="K315" s="166">
        <v>11.878162146068846</v>
      </c>
      <c r="L315" s="166">
        <v>12.375161278790443</v>
      </c>
      <c r="M315" s="166">
        <v>14.181913936508423</v>
      </c>
      <c r="N315" s="166">
        <v>12.826348157398712</v>
      </c>
      <c r="O315" s="166">
        <v>12.089101708807419</v>
      </c>
      <c r="P315" s="166">
        <v>12.114236136215723</v>
      </c>
      <c r="Q315" s="166">
        <v>11.872642081128419</v>
      </c>
      <c r="R315" s="166">
        <v>12.31816944813562</v>
      </c>
      <c r="S315" s="166">
        <v>12.746996896170984</v>
      </c>
      <c r="T315" s="166">
        <v>11.657289965769252</v>
      </c>
      <c r="U315" s="166">
        <v>6.0007622974993353</v>
      </c>
      <c r="V315" s="166">
        <v>6.5789387190952766</v>
      </c>
      <c r="W315" s="166">
        <v>5.6769822023854175</v>
      </c>
      <c r="X315" s="166">
        <v>5.9301750705781302</v>
      </c>
      <c r="Y315" s="166">
        <v>8.6203175316091745</v>
      </c>
      <c r="Z315" s="166">
        <v>8.4428980498801423</v>
      </c>
      <c r="AA315" s="166">
        <v>7.7841522850784486</v>
      </c>
      <c r="AB315" s="166">
        <v>8.08901625436458</v>
      </c>
      <c r="AC315" s="166">
        <v>11.926129771929354</v>
      </c>
      <c r="AD315" s="166">
        <v>12.512103428619639</v>
      </c>
      <c r="AE315" s="166">
        <v>13.221580457266796</v>
      </c>
      <c r="AF315" s="166">
        <v>13.452028094501173</v>
      </c>
      <c r="AG315" s="166">
        <v>11.500806406167328</v>
      </c>
      <c r="AH315" s="166">
        <v>10.207455101753141</v>
      </c>
      <c r="AI315" s="166">
        <v>8.6798875235572552</v>
      </c>
      <c r="AJ315" s="166">
        <v>7.8385795053380605</v>
      </c>
      <c r="AK315" s="166">
        <v>4.923256397933983</v>
      </c>
      <c r="AL315" s="166">
        <v>6.4785193800390743</v>
      </c>
      <c r="AM315" s="166">
        <v>7.6885732211707989</v>
      </c>
      <c r="AN315" s="166">
        <v>7.7472384301022714</v>
      </c>
      <c r="AO315" s="166">
        <v>8.9016843169246442</v>
      </c>
      <c r="AP315" s="166">
        <v>6.9738376704560068</v>
      </c>
      <c r="AQ315" s="166">
        <v>6.5632460311163499</v>
      </c>
      <c r="AR315" s="166">
        <v>6.3394833270580477</v>
      </c>
      <c r="AS315" s="166">
        <v>3.3967500158651092</v>
      </c>
      <c r="AT315" s="166">
        <v>3.7930029757874877</v>
      </c>
      <c r="AU315" s="166">
        <v>4.6745718840880812</v>
      </c>
      <c r="AV315" s="166">
        <v>5.1516224494494907</v>
      </c>
      <c r="AW315" s="166">
        <v>8.1312599066179985</v>
      </c>
      <c r="AX315" s="166">
        <v>8.2579478343896398</v>
      </c>
      <c r="AY315" s="166">
        <v>7.7998802325356564</v>
      </c>
      <c r="AZ315" s="166">
        <v>7.8265071323659186</v>
      </c>
      <c r="BA315" s="166">
        <v>6.7957210695944781</v>
      </c>
      <c r="BB315" s="166">
        <v>6.3616106057365442</v>
      </c>
      <c r="BC315" s="166">
        <v>6.1763562611828888</v>
      </c>
      <c r="BD315" s="166">
        <v>6.1172829397286392</v>
      </c>
      <c r="BE315" s="166">
        <v>6.4711585500837145</v>
      </c>
      <c r="BF315" s="166">
        <v>7.1306731268465029</v>
      </c>
      <c r="BG315" s="166">
        <v>7.3871175032492999</v>
      </c>
      <c r="BH315" s="166">
        <v>7.2675635777227825</v>
      </c>
      <c r="BI315" s="166">
        <v>6.7413135093730858</v>
      </c>
      <c r="BJ315" s="166">
        <v>7.0130468389012321</v>
      </c>
      <c r="BK315" s="166">
        <v>7.0158619819494845</v>
      </c>
      <c r="BL315" s="166">
        <v>7.0412733534376883</v>
      </c>
      <c r="BM315" s="166">
        <v>3.7050512397548658</v>
      </c>
      <c r="BN315" s="166">
        <v>-6.3460840627391235</v>
      </c>
      <c r="BO315" s="166">
        <v>-6.6505115105490233</v>
      </c>
      <c r="BP315" s="166">
        <v>-5.2604105889608945</v>
      </c>
      <c r="BQ315" s="166">
        <v>5.1671319606397219</v>
      </c>
      <c r="BR315" s="166">
        <v>15.194141781394023</v>
      </c>
      <c r="BS315" s="166">
        <v>17.585638238851857</v>
      </c>
      <c r="BT315" s="166">
        <v>18.725441354531981</v>
      </c>
      <c r="BU315" s="166">
        <v>22.373804775349825</v>
      </c>
      <c r="BV315" s="166">
        <v>25.693274945551664</v>
      </c>
      <c r="BW315" s="166">
        <v>24.950164729666071</v>
      </c>
      <c r="BX315" s="166">
        <v>22.452004216477931</v>
      </c>
      <c r="BY315" s="166">
        <v>14.449197014169087</v>
      </c>
      <c r="BZ315" s="166">
        <v>11.213589302614423</v>
      </c>
      <c r="CA315" s="166">
        <v>8.9533628436789172</v>
      </c>
      <c r="CB315" s="166">
        <v>8.1666616236497589</v>
      </c>
      <c r="CC315" s="166">
        <v>3.8961217478357071</v>
      </c>
      <c r="CD315" s="166">
        <v>6.1179169841088168</v>
      </c>
      <c r="CE315" s="166">
        <v>7.101315802274641</v>
      </c>
      <c r="CF315" s="240">
        <v>7.9710928972781545</v>
      </c>
    </row>
    <row r="316" spans="1:84">
      <c r="A316" s="31" t="s">
        <v>21</v>
      </c>
      <c r="B316" s="157"/>
      <c r="C316" s="28"/>
      <c r="D316" s="145" t="s">
        <v>22</v>
      </c>
      <c r="E316" s="167"/>
      <c r="F316" s="167"/>
      <c r="G316" s="167"/>
      <c r="H316" s="167"/>
      <c r="I316" s="66">
        <v>15.255378278677028</v>
      </c>
      <c r="J316" s="66">
        <v>13.600737048491013</v>
      </c>
      <c r="K316" s="66">
        <v>15.768466333935976</v>
      </c>
      <c r="L316" s="66">
        <v>18.399920689997245</v>
      </c>
      <c r="M316" s="66">
        <v>22.921758467665683</v>
      </c>
      <c r="N316" s="66">
        <v>20.647257417400496</v>
      </c>
      <c r="O316" s="66">
        <v>17.581975910677301</v>
      </c>
      <c r="P316" s="66">
        <v>13.994250467498603</v>
      </c>
      <c r="Q316" s="66">
        <v>7.5255993763560127</v>
      </c>
      <c r="R316" s="66">
        <v>6.9093632260374847</v>
      </c>
      <c r="S316" s="66">
        <v>6.5156883420136609</v>
      </c>
      <c r="T316" s="66">
        <v>6.9950787160590835</v>
      </c>
      <c r="U316" s="66">
        <v>-0.22110301238417662</v>
      </c>
      <c r="V316" s="66">
        <v>-1.6338007406877324</v>
      </c>
      <c r="W316" s="66">
        <v>-0.58604856540726757</v>
      </c>
      <c r="X316" s="66">
        <v>-1.4851258581239932</v>
      </c>
      <c r="Y316" s="66">
        <v>8.8519901140182213</v>
      </c>
      <c r="Z316" s="66">
        <v>11.350678848164719</v>
      </c>
      <c r="AA316" s="66">
        <v>12.02527606540562</v>
      </c>
      <c r="AB316" s="66">
        <v>12.533971336322125</v>
      </c>
      <c r="AC316" s="66">
        <v>17.107427257013327</v>
      </c>
      <c r="AD316" s="66">
        <v>18.559998706926621</v>
      </c>
      <c r="AE316" s="66">
        <v>16.549458134962208</v>
      </c>
      <c r="AF316" s="66">
        <v>17.11767498503562</v>
      </c>
      <c r="AG316" s="66">
        <v>9.7915389061656128</v>
      </c>
      <c r="AH316" s="66">
        <v>8.8471963207646098</v>
      </c>
      <c r="AI316" s="66">
        <v>7.9492837496406565</v>
      </c>
      <c r="AJ316" s="66">
        <v>6.0081071554454581</v>
      </c>
      <c r="AK316" s="66">
        <v>-1.0773302917206848</v>
      </c>
      <c r="AL316" s="66">
        <v>-1.0629567096978434</v>
      </c>
      <c r="AM316" s="66">
        <v>0.88029084789143042</v>
      </c>
      <c r="AN316" s="66">
        <v>1.0141481986403562</v>
      </c>
      <c r="AO316" s="66">
        <v>15.819816398253025</v>
      </c>
      <c r="AP316" s="66">
        <v>12.932427144878901</v>
      </c>
      <c r="AQ316" s="66">
        <v>11.655522050165445</v>
      </c>
      <c r="AR316" s="66">
        <v>12.16609884955308</v>
      </c>
      <c r="AS316" s="66">
        <v>10.878471873823159</v>
      </c>
      <c r="AT316" s="66">
        <v>8.44891293282042</v>
      </c>
      <c r="AU316" s="66">
        <v>9.7118096086778394</v>
      </c>
      <c r="AV316" s="66">
        <v>8.8010447388883364</v>
      </c>
      <c r="AW316" s="66">
        <v>3.6285572634230761</v>
      </c>
      <c r="AX316" s="66">
        <v>5.8357408661895818</v>
      </c>
      <c r="AY316" s="66">
        <v>2.7467501092963431</v>
      </c>
      <c r="AZ316" s="66">
        <v>2.581289026150003</v>
      </c>
      <c r="BA316" s="66">
        <v>8.0046762300712544</v>
      </c>
      <c r="BB316" s="66">
        <v>8.7241594040993249</v>
      </c>
      <c r="BC316" s="66">
        <v>11.683165101974225</v>
      </c>
      <c r="BD316" s="66">
        <v>11.177576482652512</v>
      </c>
      <c r="BE316" s="66">
        <v>8.8648234962959549</v>
      </c>
      <c r="BF316" s="66">
        <v>7.4136402798841772</v>
      </c>
      <c r="BG316" s="66">
        <v>7.1889294266417352</v>
      </c>
      <c r="BH316" s="66">
        <v>7.769171643114106</v>
      </c>
      <c r="BI316" s="66">
        <v>5.7829821152453889</v>
      </c>
      <c r="BJ316" s="66">
        <v>8.0932438258403323</v>
      </c>
      <c r="BK316" s="66">
        <v>8.2342222028925107</v>
      </c>
      <c r="BL316" s="66">
        <v>10.030175015087494</v>
      </c>
      <c r="BM316" s="66">
        <v>6.6742458857940221</v>
      </c>
      <c r="BN316" s="66">
        <v>-7.4109647581190927</v>
      </c>
      <c r="BO316" s="66">
        <v>-12.228567133830694</v>
      </c>
      <c r="BP316" s="66">
        <v>-11.077426303402589</v>
      </c>
      <c r="BQ316" s="66">
        <v>-0.64717246995172673</v>
      </c>
      <c r="BR316" s="66">
        <v>14.953237980973924</v>
      </c>
      <c r="BS316" s="66">
        <v>24.868362397017904</v>
      </c>
      <c r="BT316" s="66">
        <v>26.794365753469279</v>
      </c>
      <c r="BU316" s="66">
        <v>30.914807475043972</v>
      </c>
      <c r="BV316" s="66">
        <v>34.61591355172078</v>
      </c>
      <c r="BW316" s="66">
        <v>34.940698040787481</v>
      </c>
      <c r="BX316" s="66">
        <v>31.893684509427345</v>
      </c>
      <c r="BY316" s="66">
        <v>15.595096250186245</v>
      </c>
      <c r="BZ316" s="66">
        <v>12.271527087991444</v>
      </c>
      <c r="CA316" s="66">
        <v>6.6617916420389776</v>
      </c>
      <c r="CB316" s="66">
        <v>3.7037540731551246</v>
      </c>
      <c r="CC316" s="66">
        <v>1.2136617461112991</v>
      </c>
      <c r="CD316" s="66">
        <v>-0.11447681227615192</v>
      </c>
      <c r="CE316" s="66">
        <v>1.8598525484915029</v>
      </c>
      <c r="CF316" s="241">
        <v>4.3844043173870517</v>
      </c>
    </row>
    <row r="317" spans="1:84">
      <c r="A317" s="162" t="s">
        <v>134</v>
      </c>
      <c r="B317" s="169"/>
      <c r="C317" s="170"/>
      <c r="D317" s="165" t="s">
        <v>136</v>
      </c>
      <c r="E317" s="171"/>
      <c r="F317" s="171"/>
      <c r="G317" s="171"/>
      <c r="H317" s="171"/>
      <c r="I317" s="214">
        <v>10.604432375949898</v>
      </c>
      <c r="J317" s="214">
        <v>10.82393166702434</v>
      </c>
      <c r="K317" s="214">
        <v>12.235344641503019</v>
      </c>
      <c r="L317" s="214">
        <v>12.914622527059578</v>
      </c>
      <c r="M317" s="214">
        <v>15.067442181008545</v>
      </c>
      <c r="N317" s="214">
        <v>13.540511533646111</v>
      </c>
      <c r="O317" s="214">
        <v>12.609297572677676</v>
      </c>
      <c r="P317" s="214">
        <v>12.290751669269724</v>
      </c>
      <c r="Q317" s="214">
        <v>11.402132011519299</v>
      </c>
      <c r="R317" s="214">
        <v>11.79335188826937</v>
      </c>
      <c r="S317" s="214">
        <v>12.13080922718251</v>
      </c>
      <c r="T317" s="214">
        <v>11.212911837873918</v>
      </c>
      <c r="U317" s="214">
        <v>5.3507613484619583</v>
      </c>
      <c r="V317" s="214">
        <v>5.816868928969086</v>
      </c>
      <c r="W317" s="214">
        <v>5.0886712771428932</v>
      </c>
      <c r="X317" s="214">
        <v>5.2501920034246012</v>
      </c>
      <c r="Y317" s="214">
        <v>8.6432404044509212</v>
      </c>
      <c r="Z317" s="214">
        <v>8.6937164243234832</v>
      </c>
      <c r="AA317" s="214">
        <v>8.1610250478605764</v>
      </c>
      <c r="AB317" s="214">
        <v>8.4705347565863036</v>
      </c>
      <c r="AC317" s="214">
        <v>12.439778949161592</v>
      </c>
      <c r="AD317" s="214">
        <v>13.046532873364328</v>
      </c>
      <c r="AE317" s="214">
        <v>13.527865921567653</v>
      </c>
      <c r="AF317" s="214">
        <v>13.77844355401983</v>
      </c>
      <c r="AG317" s="214">
        <v>11.324323534993482</v>
      </c>
      <c r="AH317" s="214">
        <v>10.081391824802878</v>
      </c>
      <c r="AI317" s="214">
        <v>8.6108557982639269</v>
      </c>
      <c r="AJ317" s="214">
        <v>7.6707973694030613</v>
      </c>
      <c r="AK317" s="214">
        <v>4.3122228607700492</v>
      </c>
      <c r="AL317" s="214">
        <v>5.7874418895115696</v>
      </c>
      <c r="AM317" s="214">
        <v>7.0492052073176694</v>
      </c>
      <c r="AN317" s="214">
        <v>7.139609936579788</v>
      </c>
      <c r="AO317" s="214">
        <v>9.5697525339235625</v>
      </c>
      <c r="AP317" s="214">
        <v>7.4845056961166563</v>
      </c>
      <c r="AQ317" s="214">
        <v>7.0139051469167129</v>
      </c>
      <c r="AR317" s="214">
        <v>6.8352441488715385</v>
      </c>
      <c r="AS317" s="214">
        <v>4.1604551525396261</v>
      </c>
      <c r="AT317" s="214">
        <v>4.2122524942422643</v>
      </c>
      <c r="AU317" s="214">
        <v>5.1396957942580741</v>
      </c>
      <c r="AV317" s="214">
        <v>5.4776295282623551</v>
      </c>
      <c r="AW317" s="214">
        <v>7.6419975722520803</v>
      </c>
      <c r="AX317" s="214">
        <v>8.0309688392596854</v>
      </c>
      <c r="AY317" s="214">
        <v>7.3129986322156242</v>
      </c>
      <c r="AZ317" s="214">
        <v>7.3431822361847736</v>
      </c>
      <c r="BA317" s="214">
        <v>6.92218783545772</v>
      </c>
      <c r="BB317" s="214">
        <v>6.578500486887819</v>
      </c>
      <c r="BC317" s="214">
        <v>6.6843737285605869</v>
      </c>
      <c r="BD317" s="214">
        <v>6.562882764401337</v>
      </c>
      <c r="BE317" s="214">
        <v>6.7240908549600249</v>
      </c>
      <c r="BF317" s="214">
        <v>7.1571734385049552</v>
      </c>
      <c r="BG317" s="214">
        <v>7.3679774532361364</v>
      </c>
      <c r="BH317" s="214">
        <v>7.3136470350504226</v>
      </c>
      <c r="BI317" s="214">
        <v>6.6380179228067817</v>
      </c>
      <c r="BJ317" s="214">
        <v>7.1144510763466968</v>
      </c>
      <c r="BK317" s="214">
        <v>7.1333291280365216</v>
      </c>
      <c r="BL317" s="214">
        <v>7.3170336640038443</v>
      </c>
      <c r="BM317" s="214">
        <v>4.0225254570456173</v>
      </c>
      <c r="BN317" s="214">
        <v>-6.4469639479718666</v>
      </c>
      <c r="BO317" s="214">
        <v>-7.1938413376199719</v>
      </c>
      <c r="BP317" s="214">
        <v>-5.8106649762090257</v>
      </c>
      <c r="BQ317" s="214">
        <v>4.5296032501213546</v>
      </c>
      <c r="BR317" s="214">
        <v>15.171555280789946</v>
      </c>
      <c r="BS317" s="214">
        <v>18.256527682475479</v>
      </c>
      <c r="BT317" s="214">
        <v>19.446032989946943</v>
      </c>
      <c r="BU317" s="214">
        <v>23.263931353874739</v>
      </c>
      <c r="BV317" s="214">
        <v>26.528252072244555</v>
      </c>
      <c r="BW317" s="214">
        <v>25.92195615564124</v>
      </c>
      <c r="BX317" s="214">
        <v>23.347062024985306</v>
      </c>
      <c r="BY317" s="214">
        <v>14.576032885327024</v>
      </c>
      <c r="BZ317" s="214">
        <v>11.318918869536603</v>
      </c>
      <c r="CA317" s="214">
        <v>8.7144941484473861</v>
      </c>
      <c r="CB317" s="214">
        <v>7.7142696650018792</v>
      </c>
      <c r="CC317" s="214">
        <v>3.5965681424423082</v>
      </c>
      <c r="CD317" s="214">
        <v>5.4921023615904545</v>
      </c>
      <c r="CE317" s="214">
        <v>6.5652725271502419</v>
      </c>
      <c r="CF317" s="249">
        <v>7.6210575575540389</v>
      </c>
    </row>
    <row r="319" spans="1:84" ht="12" customHeight="1">
      <c r="A319" s="97" t="s">
        <v>213</v>
      </c>
      <c r="B319" s="98"/>
      <c r="C319" s="98"/>
      <c r="D319" s="223"/>
      <c r="E319" s="224"/>
      <c r="F319" s="224"/>
      <c r="G319" s="225"/>
    </row>
    <row r="320" spans="1:84" ht="12" customHeight="1">
      <c r="A320" s="54" t="s">
        <v>205</v>
      </c>
      <c r="B320" s="99"/>
      <c r="C320" s="99"/>
      <c r="D320" s="99"/>
      <c r="G320" s="226"/>
    </row>
    <row r="321" spans="1:7" ht="12" customHeight="1">
      <c r="A321" s="54" t="s">
        <v>206</v>
      </c>
      <c r="B321" s="99"/>
      <c r="C321" s="99"/>
      <c r="D321" s="99"/>
      <c r="G321" s="226"/>
    </row>
    <row r="322" spans="1:7" ht="12" customHeight="1">
      <c r="A322" s="100" t="s">
        <v>215</v>
      </c>
      <c r="B322" s="101"/>
      <c r="C322" s="101"/>
      <c r="D322" s="227"/>
      <c r="E322" s="228"/>
      <c r="F322" s="228"/>
      <c r="G322" s="229"/>
    </row>
  </sheetData>
  <mergeCells count="76">
    <mergeCell ref="C226:C227"/>
    <mergeCell ref="D226:D227"/>
    <mergeCell ref="AG12:AJ12"/>
    <mergeCell ref="M226:P226"/>
    <mergeCell ref="E226:H226"/>
    <mergeCell ref="A220:G221"/>
    <mergeCell ref="A226:A227"/>
    <mergeCell ref="B226:B227"/>
    <mergeCell ref="Q226:T226"/>
    <mergeCell ref="M119:P119"/>
    <mergeCell ref="I226:L226"/>
    <mergeCell ref="Q119:T119"/>
    <mergeCell ref="Y119:AB119"/>
    <mergeCell ref="Y12:AB12"/>
    <mergeCell ref="AC12:AF12"/>
    <mergeCell ref="M12:P12"/>
    <mergeCell ref="Q12:T12"/>
    <mergeCell ref="U12:X12"/>
    <mergeCell ref="A1:G3"/>
    <mergeCell ref="C12:C13"/>
    <mergeCell ref="D12:D13"/>
    <mergeCell ref="E12:H12"/>
    <mergeCell ref="A5:G6"/>
    <mergeCell ref="I119:L119"/>
    <mergeCell ref="I12:L12"/>
    <mergeCell ref="A119:A120"/>
    <mergeCell ref="B119:B120"/>
    <mergeCell ref="C119:C120"/>
    <mergeCell ref="D119:D120"/>
    <mergeCell ref="E119:H119"/>
    <mergeCell ref="A113:G114"/>
    <mergeCell ref="A12:A13"/>
    <mergeCell ref="B12:B13"/>
    <mergeCell ref="AG226:AJ226"/>
    <mergeCell ref="AG119:AJ119"/>
    <mergeCell ref="AC119:AF119"/>
    <mergeCell ref="U226:X226"/>
    <mergeCell ref="U119:X119"/>
    <mergeCell ref="BM12:BP12"/>
    <mergeCell ref="BM119:BP119"/>
    <mergeCell ref="BM226:BP226"/>
    <mergeCell ref="Y226:AB226"/>
    <mergeCell ref="AC226:AF226"/>
    <mergeCell ref="AS12:AV12"/>
    <mergeCell ref="AK226:AN226"/>
    <mergeCell ref="AO226:AR226"/>
    <mergeCell ref="AS226:AV226"/>
    <mergeCell ref="AK119:AN119"/>
    <mergeCell ref="AK12:AN12"/>
    <mergeCell ref="AO12:AR12"/>
    <mergeCell ref="AS119:AV119"/>
    <mergeCell ref="AW119:AZ119"/>
    <mergeCell ref="BI12:BL12"/>
    <mergeCell ref="BI119:BL119"/>
    <mergeCell ref="BI226:BL226"/>
    <mergeCell ref="BE119:BH119"/>
    <mergeCell ref="BE226:BH226"/>
    <mergeCell ref="AW226:AZ226"/>
    <mergeCell ref="BA226:BD226"/>
    <mergeCell ref="AO119:AR119"/>
    <mergeCell ref="AW12:AZ12"/>
    <mergeCell ref="BE12:BH12"/>
    <mergeCell ref="BA12:BD12"/>
    <mergeCell ref="BA119:BD119"/>
    <mergeCell ref="BQ12:BT12"/>
    <mergeCell ref="BQ119:BT119"/>
    <mergeCell ref="BQ226:BT226"/>
    <mergeCell ref="BU12:BX12"/>
    <mergeCell ref="BU119:BX119"/>
    <mergeCell ref="BU226:BX226"/>
    <mergeCell ref="CC12:CF12"/>
    <mergeCell ref="CC119:CF119"/>
    <mergeCell ref="CC226:CF226"/>
    <mergeCell ref="BY12:CB12"/>
    <mergeCell ref="BY119:CB119"/>
    <mergeCell ref="BY226:CB226"/>
  </mergeCells>
  <conditionalFormatting sqref="A15:CF103">
    <cfRule type="expression" dxfId="5" priority="3">
      <formula>MOD(ROW(),2)=1</formula>
    </cfRule>
  </conditionalFormatting>
  <conditionalFormatting sqref="A122:CF210">
    <cfRule type="expression" dxfId="4" priority="1">
      <formula>MOD(ROW(),2)=0</formula>
    </cfRule>
  </conditionalFormatting>
  <conditionalFormatting sqref="A229:CF317">
    <cfRule type="expression" dxfId="3" priority="2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00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8" customWidth="1"/>
    <col min="2" max="2" width="17.33203125" style="28" customWidth="1"/>
    <col min="3" max="3" width="67.6640625" style="143" customWidth="1"/>
    <col min="4" max="4" width="11.44140625" style="62" customWidth="1"/>
    <col min="5" max="5" width="11.44140625" style="28" customWidth="1"/>
    <col min="6" max="16384" width="11.44140625" style="28"/>
  </cols>
  <sheetData>
    <row r="1" spans="1:83" ht="9" customHeight="1">
      <c r="C1" s="28"/>
    </row>
    <row r="2" spans="1:83" ht="9" customHeight="1">
      <c r="C2" s="28"/>
    </row>
    <row r="3" spans="1:83" s="6" customFormat="1" ht="42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83" s="6" customFormat="1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3" s="155" customFormat="1" ht="14.4" customHeight="1">
      <c r="A5" s="266" t="s">
        <v>207</v>
      </c>
      <c r="B5" s="266"/>
      <c r="C5" s="266"/>
      <c r="D5" s="266"/>
      <c r="E5" s="266"/>
      <c r="F5" s="266"/>
      <c r="G5" s="266"/>
    </row>
    <row r="6" spans="1:83" s="155" customFormat="1" ht="14.4" customHeight="1">
      <c r="A6" s="266"/>
      <c r="B6" s="266"/>
      <c r="C6" s="266"/>
      <c r="D6" s="266"/>
      <c r="E6" s="266"/>
      <c r="F6" s="266"/>
      <c r="G6" s="266"/>
    </row>
    <row r="7" spans="1:83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3" s="19" customFormat="1" ht="14.1" customHeight="1">
      <c r="A8" s="20" t="s">
        <v>208</v>
      </c>
      <c r="B8" s="21"/>
      <c r="C8" s="21"/>
      <c r="D8" s="21"/>
      <c r="E8" s="21"/>
      <c r="F8" s="21"/>
      <c r="G8" s="22"/>
      <c r="I8" s="217" t="s">
        <v>196</v>
      </c>
    </row>
    <row r="9" spans="1:83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3" s="19" customFormat="1" ht="15.75" customHeight="1">
      <c r="A10" s="23" t="s">
        <v>217</v>
      </c>
      <c r="B10" s="24"/>
      <c r="C10" s="24"/>
      <c r="D10" s="24"/>
      <c r="E10" s="24"/>
      <c r="F10" s="24"/>
      <c r="G10" s="25"/>
      <c r="R10" s="26"/>
    </row>
    <row r="11" spans="1:83">
      <c r="A11" s="27"/>
      <c r="B11" s="27"/>
      <c r="C11" s="27"/>
      <c r="D11" s="27"/>
    </row>
    <row r="12" spans="1:83" s="27" customFormat="1" ht="39.9" customHeight="1">
      <c r="A12" s="263" t="s">
        <v>0</v>
      </c>
      <c r="B12" s="260" t="s">
        <v>132</v>
      </c>
      <c r="C12" s="260" t="s">
        <v>1</v>
      </c>
      <c r="D12" s="260">
        <v>2005</v>
      </c>
      <c r="E12" s="260"/>
      <c r="F12" s="260"/>
      <c r="G12" s="260"/>
      <c r="H12" s="260">
        <v>2006</v>
      </c>
      <c r="I12" s="260"/>
      <c r="J12" s="260"/>
      <c r="K12" s="260"/>
      <c r="L12" s="260">
        <v>2007</v>
      </c>
      <c r="M12" s="260"/>
      <c r="N12" s="260"/>
      <c r="O12" s="260"/>
      <c r="P12" s="260">
        <v>2008</v>
      </c>
      <c r="Q12" s="260"/>
      <c r="R12" s="260"/>
      <c r="S12" s="260"/>
      <c r="T12" s="260">
        <v>2009</v>
      </c>
      <c r="U12" s="260"/>
      <c r="V12" s="260"/>
      <c r="W12" s="260"/>
      <c r="X12" s="260">
        <v>2010</v>
      </c>
      <c r="Y12" s="260"/>
      <c r="Z12" s="260"/>
      <c r="AA12" s="260"/>
      <c r="AB12" s="260">
        <v>2011</v>
      </c>
      <c r="AC12" s="260"/>
      <c r="AD12" s="260"/>
      <c r="AE12" s="260"/>
      <c r="AF12" s="260">
        <v>2012</v>
      </c>
      <c r="AG12" s="260"/>
      <c r="AH12" s="260"/>
      <c r="AI12" s="260"/>
      <c r="AJ12" s="260">
        <v>2013</v>
      </c>
      <c r="AK12" s="260"/>
      <c r="AL12" s="260"/>
      <c r="AM12" s="260"/>
      <c r="AN12" s="260">
        <v>2014</v>
      </c>
      <c r="AO12" s="260"/>
      <c r="AP12" s="260"/>
      <c r="AQ12" s="260"/>
      <c r="AR12" s="260">
        <v>2015</v>
      </c>
      <c r="AS12" s="260"/>
      <c r="AT12" s="260"/>
      <c r="AU12" s="260"/>
      <c r="AV12" s="260">
        <v>2016</v>
      </c>
      <c r="AW12" s="260"/>
      <c r="AX12" s="260"/>
      <c r="AY12" s="260"/>
      <c r="AZ12" s="260">
        <v>2017</v>
      </c>
      <c r="BA12" s="260"/>
      <c r="BB12" s="260"/>
      <c r="BC12" s="260"/>
      <c r="BD12" s="260">
        <v>2018</v>
      </c>
      <c r="BE12" s="260"/>
      <c r="BF12" s="260"/>
      <c r="BG12" s="260"/>
      <c r="BH12" s="260">
        <v>2019</v>
      </c>
      <c r="BI12" s="260"/>
      <c r="BJ12" s="260"/>
      <c r="BK12" s="260"/>
      <c r="BL12" s="260">
        <v>2020</v>
      </c>
      <c r="BM12" s="260"/>
      <c r="BN12" s="260"/>
      <c r="BO12" s="260"/>
      <c r="BP12" s="260">
        <v>2021</v>
      </c>
      <c r="BQ12" s="260"/>
      <c r="BR12" s="260"/>
      <c r="BS12" s="260"/>
      <c r="BT12" s="260">
        <v>2022</v>
      </c>
      <c r="BU12" s="260"/>
      <c r="BV12" s="260"/>
      <c r="BW12" s="260"/>
      <c r="BX12" s="260" t="s">
        <v>216</v>
      </c>
      <c r="BY12" s="260"/>
      <c r="BZ12" s="260"/>
      <c r="CA12" s="260"/>
      <c r="CB12" s="260" t="s">
        <v>212</v>
      </c>
      <c r="CC12" s="260"/>
      <c r="CD12" s="260"/>
      <c r="CE12" s="261"/>
    </row>
    <row r="13" spans="1:83" s="27" customFormat="1" ht="12" customHeight="1">
      <c r="A13" s="264"/>
      <c r="B13" s="265"/>
      <c r="C13" s="265"/>
      <c r="D13" s="29" t="s">
        <v>114</v>
      </c>
      <c r="E13" s="29" t="s">
        <v>186</v>
      </c>
      <c r="F13" s="29" t="s">
        <v>187</v>
      </c>
      <c r="G13" s="29" t="s">
        <v>188</v>
      </c>
      <c r="H13" s="29" t="s">
        <v>114</v>
      </c>
      <c r="I13" s="29" t="s">
        <v>186</v>
      </c>
      <c r="J13" s="29" t="s">
        <v>187</v>
      </c>
      <c r="K13" s="29" t="s">
        <v>188</v>
      </c>
      <c r="L13" s="29" t="s">
        <v>114</v>
      </c>
      <c r="M13" s="29" t="s">
        <v>186</v>
      </c>
      <c r="N13" s="29" t="s">
        <v>187</v>
      </c>
      <c r="O13" s="29" t="s">
        <v>188</v>
      </c>
      <c r="P13" s="29" t="s">
        <v>114</v>
      </c>
      <c r="Q13" s="29" t="s">
        <v>186</v>
      </c>
      <c r="R13" s="29" t="s">
        <v>187</v>
      </c>
      <c r="S13" s="29" t="s">
        <v>188</v>
      </c>
      <c r="T13" s="29" t="s">
        <v>114</v>
      </c>
      <c r="U13" s="29" t="s">
        <v>186</v>
      </c>
      <c r="V13" s="29" t="s">
        <v>187</v>
      </c>
      <c r="W13" s="29" t="s">
        <v>188</v>
      </c>
      <c r="X13" s="29" t="s">
        <v>114</v>
      </c>
      <c r="Y13" s="29" t="s">
        <v>186</v>
      </c>
      <c r="Z13" s="29" t="s">
        <v>187</v>
      </c>
      <c r="AA13" s="29" t="s">
        <v>188</v>
      </c>
      <c r="AB13" s="29" t="s">
        <v>114</v>
      </c>
      <c r="AC13" s="29" t="s">
        <v>186</v>
      </c>
      <c r="AD13" s="29" t="s">
        <v>187</v>
      </c>
      <c r="AE13" s="29" t="s">
        <v>188</v>
      </c>
      <c r="AF13" s="29" t="s">
        <v>114</v>
      </c>
      <c r="AG13" s="29" t="s">
        <v>186</v>
      </c>
      <c r="AH13" s="29" t="s">
        <v>187</v>
      </c>
      <c r="AI13" s="29" t="s">
        <v>188</v>
      </c>
      <c r="AJ13" s="29" t="s">
        <v>114</v>
      </c>
      <c r="AK13" s="29" t="s">
        <v>186</v>
      </c>
      <c r="AL13" s="29" t="s">
        <v>187</v>
      </c>
      <c r="AM13" s="29" t="s">
        <v>188</v>
      </c>
      <c r="AN13" s="29" t="s">
        <v>114</v>
      </c>
      <c r="AO13" s="29" t="s">
        <v>186</v>
      </c>
      <c r="AP13" s="29" t="s">
        <v>187</v>
      </c>
      <c r="AQ13" s="29" t="s">
        <v>188</v>
      </c>
      <c r="AR13" s="29" t="s">
        <v>114</v>
      </c>
      <c r="AS13" s="29" t="s">
        <v>186</v>
      </c>
      <c r="AT13" s="29" t="s">
        <v>187</v>
      </c>
      <c r="AU13" s="29" t="s">
        <v>188</v>
      </c>
      <c r="AV13" s="29" t="s">
        <v>114</v>
      </c>
      <c r="AW13" s="29" t="s">
        <v>186</v>
      </c>
      <c r="AX13" s="29" t="s">
        <v>187</v>
      </c>
      <c r="AY13" s="29" t="s">
        <v>188</v>
      </c>
      <c r="AZ13" s="29" t="s">
        <v>114</v>
      </c>
      <c r="BA13" s="29" t="s">
        <v>186</v>
      </c>
      <c r="BB13" s="29" t="s">
        <v>187</v>
      </c>
      <c r="BC13" s="29" t="s">
        <v>188</v>
      </c>
      <c r="BD13" s="29" t="s">
        <v>114</v>
      </c>
      <c r="BE13" s="29" t="s">
        <v>186</v>
      </c>
      <c r="BF13" s="29" t="s">
        <v>187</v>
      </c>
      <c r="BG13" s="29" t="s">
        <v>188</v>
      </c>
      <c r="BH13" s="29" t="s">
        <v>114</v>
      </c>
      <c r="BI13" s="29" t="s">
        <v>186</v>
      </c>
      <c r="BJ13" s="29" t="s">
        <v>187</v>
      </c>
      <c r="BK13" s="29" t="s">
        <v>188</v>
      </c>
      <c r="BL13" s="29" t="s">
        <v>114</v>
      </c>
      <c r="BM13" s="29" t="s">
        <v>186</v>
      </c>
      <c r="BN13" s="29" t="s">
        <v>187</v>
      </c>
      <c r="BO13" s="29" t="s">
        <v>188</v>
      </c>
      <c r="BP13" s="29" t="s">
        <v>114</v>
      </c>
      <c r="BQ13" s="29" t="s">
        <v>186</v>
      </c>
      <c r="BR13" s="29" t="s">
        <v>187</v>
      </c>
      <c r="BS13" s="29" t="s">
        <v>188</v>
      </c>
      <c r="BT13" s="29" t="s">
        <v>114</v>
      </c>
      <c r="BU13" s="29" t="s">
        <v>186</v>
      </c>
      <c r="BV13" s="29" t="s">
        <v>187</v>
      </c>
      <c r="BW13" s="29" t="s">
        <v>188</v>
      </c>
      <c r="BX13" s="29" t="s">
        <v>114</v>
      </c>
      <c r="BY13" s="29" t="s">
        <v>186</v>
      </c>
      <c r="BZ13" s="29" t="s">
        <v>187</v>
      </c>
      <c r="CA13" s="29" t="s">
        <v>188</v>
      </c>
      <c r="CB13" s="29" t="s">
        <v>114</v>
      </c>
      <c r="CC13" s="29" t="s">
        <v>186</v>
      </c>
      <c r="CD13" s="29" t="s">
        <v>187</v>
      </c>
      <c r="CE13" s="30" t="s">
        <v>188</v>
      </c>
    </row>
    <row r="14" spans="1:83">
      <c r="A14" s="31"/>
      <c r="D14" s="28"/>
      <c r="BF14" s="32"/>
      <c r="BJ14" s="32"/>
      <c r="CE14" s="230"/>
    </row>
    <row r="15" spans="1:83">
      <c r="A15" s="33"/>
      <c r="B15" s="34" t="s">
        <v>2</v>
      </c>
      <c r="C15" s="35" t="s">
        <v>9</v>
      </c>
      <c r="D15" s="173">
        <v>6359.4373845325199</v>
      </c>
      <c r="E15" s="173">
        <v>6360.81602103758</v>
      </c>
      <c r="F15" s="173">
        <v>6299.5671802188999</v>
      </c>
      <c r="G15" s="173">
        <v>6419.1794114720697</v>
      </c>
      <c r="H15" s="173">
        <v>6490.2276452086599</v>
      </c>
      <c r="I15" s="173">
        <v>6772.43232666516</v>
      </c>
      <c r="J15" s="173">
        <v>7003.29618837827</v>
      </c>
      <c r="K15" s="173">
        <v>7159.0438397477701</v>
      </c>
      <c r="L15" s="173">
        <v>7229.6526386375099</v>
      </c>
      <c r="M15" s="173">
        <v>7300.4141624981403</v>
      </c>
      <c r="N15" s="173">
        <v>7508.8663165492098</v>
      </c>
      <c r="O15" s="173">
        <v>7676.0668823150099</v>
      </c>
      <c r="P15" s="173">
        <v>7997.868251506</v>
      </c>
      <c r="Q15" s="173">
        <v>7566.1061513777004</v>
      </c>
      <c r="R15" s="173">
        <v>8221.9894938504094</v>
      </c>
      <c r="S15" s="173">
        <v>8083.0361032657202</v>
      </c>
      <c r="T15" s="173">
        <v>8277.7746771413003</v>
      </c>
      <c r="U15" s="173">
        <v>8440.5655109231702</v>
      </c>
      <c r="V15" s="173">
        <v>8532.3805721714198</v>
      </c>
      <c r="W15" s="173">
        <v>8303.2792397640205</v>
      </c>
      <c r="X15" s="173">
        <v>8198.5948161200904</v>
      </c>
      <c r="Y15" s="173">
        <v>8456.5939635120794</v>
      </c>
      <c r="Z15" s="173">
        <v>8642.4785046329507</v>
      </c>
      <c r="AA15" s="173">
        <v>9113.3327157347794</v>
      </c>
      <c r="AB15" s="173">
        <v>9489.9171810926891</v>
      </c>
      <c r="AC15" s="173">
        <v>9159.5861424776704</v>
      </c>
      <c r="AD15" s="173">
        <v>9252.7658050412501</v>
      </c>
      <c r="AE15" s="173">
        <v>9806.7308713882394</v>
      </c>
      <c r="AF15" s="173">
        <v>9384.9233678423006</v>
      </c>
      <c r="AG15" s="173">
        <v>9248.2077889247994</v>
      </c>
      <c r="AH15" s="173">
        <v>9411.0004155025199</v>
      </c>
      <c r="AI15" s="173">
        <v>9164.8684277302691</v>
      </c>
      <c r="AJ15" s="173">
        <v>9307.0824987892993</v>
      </c>
      <c r="AK15" s="173">
        <v>10026.2983315616</v>
      </c>
      <c r="AL15" s="173">
        <v>9754.0352094170794</v>
      </c>
      <c r="AM15" s="173">
        <v>9421.5839602319302</v>
      </c>
      <c r="AN15" s="173">
        <v>9800.4161004891394</v>
      </c>
      <c r="AO15" s="173">
        <v>10490.785873790201</v>
      </c>
      <c r="AP15" s="173">
        <v>10305.139642570701</v>
      </c>
      <c r="AQ15" s="173">
        <v>10958.658383149599</v>
      </c>
      <c r="AR15" s="173">
        <v>11406.275036156499</v>
      </c>
      <c r="AS15" s="173">
        <v>11545.6914798005</v>
      </c>
      <c r="AT15" s="173">
        <v>12275.6262118671</v>
      </c>
      <c r="AU15" s="173">
        <v>12896.4072721757</v>
      </c>
      <c r="AV15" s="173">
        <v>13538.2229293622</v>
      </c>
      <c r="AW15" s="173">
        <v>13976.9458671784</v>
      </c>
      <c r="AX15" s="173">
        <v>14531.175123590099</v>
      </c>
      <c r="AY15" s="173">
        <v>15018.656079869201</v>
      </c>
      <c r="AZ15" s="173">
        <v>14622.6702525611</v>
      </c>
      <c r="BA15" s="173">
        <v>14549.0963337661</v>
      </c>
      <c r="BB15" s="173">
        <v>14767.238563708101</v>
      </c>
      <c r="BC15" s="173">
        <v>14875.9948499645</v>
      </c>
      <c r="BD15" s="173">
        <v>15147.7161361038</v>
      </c>
      <c r="BE15" s="173">
        <v>15300.558836316501</v>
      </c>
      <c r="BF15" s="173">
        <v>15450.6915962004</v>
      </c>
      <c r="BG15" s="173">
        <v>15598.033431379101</v>
      </c>
      <c r="BH15" s="173">
        <v>15470.141820852101</v>
      </c>
      <c r="BI15" s="173">
        <v>16845.6390161003</v>
      </c>
      <c r="BJ15" s="173">
        <v>17787.836456459099</v>
      </c>
      <c r="BK15" s="173">
        <v>17854.3827065882</v>
      </c>
      <c r="BL15" s="173">
        <v>18048.544345362501</v>
      </c>
      <c r="BM15" s="173">
        <v>18276.185224833302</v>
      </c>
      <c r="BN15" s="173">
        <v>19048.487324511399</v>
      </c>
      <c r="BO15" s="173">
        <v>19596.783105292499</v>
      </c>
      <c r="BP15" s="173">
        <v>20474.796936802199</v>
      </c>
      <c r="BQ15" s="173">
        <v>21909.752296052699</v>
      </c>
      <c r="BR15" s="173">
        <v>23646.606615610701</v>
      </c>
      <c r="BS15" s="173">
        <v>26658.844151534198</v>
      </c>
      <c r="BT15" s="173">
        <v>29955.874319442599</v>
      </c>
      <c r="BU15" s="173">
        <v>32105.613657173399</v>
      </c>
      <c r="BV15" s="173">
        <v>33627.863365644102</v>
      </c>
      <c r="BW15" s="173">
        <v>34229.648657739497</v>
      </c>
      <c r="BX15" s="173">
        <v>36311.237885398798</v>
      </c>
      <c r="BY15" s="173">
        <v>34575.504552915103</v>
      </c>
      <c r="BZ15" s="173">
        <v>33991.483691216803</v>
      </c>
      <c r="CA15" s="173">
        <v>34688.773870469202</v>
      </c>
      <c r="CB15" s="173">
        <v>35092.638525404902</v>
      </c>
      <c r="CC15" s="173">
        <v>38108.384324762803</v>
      </c>
      <c r="CD15" s="173">
        <v>40918.313432540999</v>
      </c>
      <c r="CE15" s="174">
        <v>43934.084792441703</v>
      </c>
    </row>
    <row r="16" spans="1:83">
      <c r="A16" s="36"/>
      <c r="B16" s="37" t="s">
        <v>3</v>
      </c>
      <c r="C16" s="38" t="s">
        <v>10</v>
      </c>
      <c r="D16" s="175">
        <v>5243.1693293818698</v>
      </c>
      <c r="E16" s="175">
        <v>5471.3257932933102</v>
      </c>
      <c r="F16" s="175">
        <v>5564.0440366769899</v>
      </c>
      <c r="G16" s="175">
        <v>5792.4608318932496</v>
      </c>
      <c r="H16" s="175">
        <v>6149.0511434284199</v>
      </c>
      <c r="I16" s="175">
        <v>6717.8400978402096</v>
      </c>
      <c r="J16" s="175">
        <v>6819.2294779190197</v>
      </c>
      <c r="K16" s="175">
        <v>6440.8792808121098</v>
      </c>
      <c r="L16" s="175">
        <v>6480.0353659727698</v>
      </c>
      <c r="M16" s="175">
        <v>5685.9776311998603</v>
      </c>
      <c r="N16" s="175">
        <v>6598.8723596375103</v>
      </c>
      <c r="O16" s="175">
        <v>7678.1146431896104</v>
      </c>
      <c r="P16" s="175">
        <v>8915.0167782877797</v>
      </c>
      <c r="Q16" s="175">
        <v>9040.6588674983595</v>
      </c>
      <c r="R16" s="175">
        <v>11124.9958770502</v>
      </c>
      <c r="S16" s="175">
        <v>9594.3284771634408</v>
      </c>
      <c r="T16" s="175">
        <v>8353.6617426711491</v>
      </c>
      <c r="U16" s="175">
        <v>8772.0935046367704</v>
      </c>
      <c r="V16" s="175">
        <v>9587.4802332036106</v>
      </c>
      <c r="W16" s="175">
        <v>10520.764519488001</v>
      </c>
      <c r="X16" s="175">
        <v>11339.3247067102</v>
      </c>
      <c r="Y16" s="175">
        <v>11555.7732283611</v>
      </c>
      <c r="Z16" s="175">
        <v>11448.6029262802</v>
      </c>
      <c r="AA16" s="175">
        <v>12761.299138648101</v>
      </c>
      <c r="AB16" s="175">
        <v>15372.725955591101</v>
      </c>
      <c r="AC16" s="175">
        <v>17758.6241190814</v>
      </c>
      <c r="AD16" s="175">
        <v>17936.164657528101</v>
      </c>
      <c r="AE16" s="175">
        <v>19480.4852677989</v>
      </c>
      <c r="AF16" s="175">
        <v>19346.755089324299</v>
      </c>
      <c r="AG16" s="175">
        <v>19225.1572729404</v>
      </c>
      <c r="AH16" s="175">
        <v>17474.435267299199</v>
      </c>
      <c r="AI16" s="175">
        <v>18510.6523704356</v>
      </c>
      <c r="AJ16" s="175">
        <v>18661.1030086514</v>
      </c>
      <c r="AK16" s="175">
        <v>18667.493276692301</v>
      </c>
      <c r="AL16" s="175">
        <v>18555.586882881598</v>
      </c>
      <c r="AM16" s="175">
        <v>17455.8168317735</v>
      </c>
      <c r="AN16" s="175">
        <v>17796.354320321101</v>
      </c>
      <c r="AO16" s="175">
        <v>15933.436440400799</v>
      </c>
      <c r="AP16" s="175">
        <v>15994.623307187599</v>
      </c>
      <c r="AQ16" s="175">
        <v>14549.5859320903</v>
      </c>
      <c r="AR16" s="175">
        <v>12512.4997576771</v>
      </c>
      <c r="AS16" s="175">
        <v>12145.6976811532</v>
      </c>
      <c r="AT16" s="175">
        <v>12274.349031870101</v>
      </c>
      <c r="AU16" s="175">
        <v>10694.4535292991</v>
      </c>
      <c r="AV16" s="175">
        <v>9694.9522606794908</v>
      </c>
      <c r="AW16" s="175">
        <v>9987.5399755460494</v>
      </c>
      <c r="AX16" s="175">
        <v>10135.697409961</v>
      </c>
      <c r="AY16" s="175">
        <v>11180.8103538131</v>
      </c>
      <c r="AZ16" s="175">
        <v>11681.4346881161</v>
      </c>
      <c r="BA16" s="175">
        <v>11262.6683554019</v>
      </c>
      <c r="BB16" s="175">
        <v>11690.4658902192</v>
      </c>
      <c r="BC16" s="175">
        <v>12903.431066262299</v>
      </c>
      <c r="BD16" s="175">
        <v>14019.952443591999</v>
      </c>
      <c r="BE16" s="175">
        <v>14402.772294484999</v>
      </c>
      <c r="BF16" s="175">
        <v>14855.5457421598</v>
      </c>
      <c r="BG16" s="175">
        <v>14509.729519762799</v>
      </c>
      <c r="BH16" s="175">
        <v>14537.1571538918</v>
      </c>
      <c r="BI16" s="175">
        <v>15054.7318949783</v>
      </c>
      <c r="BJ16" s="175">
        <v>14093.8207866463</v>
      </c>
      <c r="BK16" s="175">
        <v>14631.2901644832</v>
      </c>
      <c r="BL16" s="175">
        <v>12549.1151523587</v>
      </c>
      <c r="BM16" s="175">
        <v>7445.9964101851701</v>
      </c>
      <c r="BN16" s="175">
        <v>9949.8401960543506</v>
      </c>
      <c r="BO16" s="175">
        <v>10744.0482414011</v>
      </c>
      <c r="BP16" s="175">
        <v>13148.6256152972</v>
      </c>
      <c r="BQ16" s="175">
        <v>14336.3477169004</v>
      </c>
      <c r="BR16" s="175">
        <v>16503.257304991701</v>
      </c>
      <c r="BS16" s="175">
        <v>20246.769362809999</v>
      </c>
      <c r="BT16" s="175">
        <v>23405.860119953999</v>
      </c>
      <c r="BU16" s="175">
        <v>27561.517979296899</v>
      </c>
      <c r="BV16" s="175">
        <v>29471.6374651312</v>
      </c>
      <c r="BW16" s="175">
        <v>27092.984435616701</v>
      </c>
      <c r="BX16" s="175">
        <v>26694.553486963599</v>
      </c>
      <c r="BY16" s="175">
        <v>22144.973570558901</v>
      </c>
      <c r="BZ16" s="175">
        <v>20804.2373470899</v>
      </c>
      <c r="CA16" s="175">
        <v>19845.235595386901</v>
      </c>
      <c r="CB16" s="175">
        <v>18713.320198822901</v>
      </c>
      <c r="CC16" s="175">
        <v>19001.781803287398</v>
      </c>
      <c r="CD16" s="175">
        <v>18867.1709781194</v>
      </c>
      <c r="CE16" s="176">
        <v>19234.554976840998</v>
      </c>
    </row>
    <row r="17" spans="1:83">
      <c r="A17" s="39"/>
      <c r="B17" s="34" t="s">
        <v>4</v>
      </c>
      <c r="C17" s="35" t="s">
        <v>11</v>
      </c>
      <c r="D17" s="173">
        <v>13100.3886090468</v>
      </c>
      <c r="E17" s="173">
        <v>13584.3497986563</v>
      </c>
      <c r="F17" s="173">
        <v>13642.8857388057</v>
      </c>
      <c r="G17" s="173">
        <v>13715.375830737599</v>
      </c>
      <c r="H17" s="173">
        <v>13961.345237129</v>
      </c>
      <c r="I17" s="173">
        <v>14974.935584106201</v>
      </c>
      <c r="J17" s="173">
        <v>15860.6757587837</v>
      </c>
      <c r="K17" s="173">
        <v>16178.0434199803</v>
      </c>
      <c r="L17" s="173">
        <v>16716.8966521125</v>
      </c>
      <c r="M17" s="173">
        <v>17057.144915274799</v>
      </c>
      <c r="N17" s="173">
        <v>17376.582431030001</v>
      </c>
      <c r="O17" s="173">
        <v>18071.376001581601</v>
      </c>
      <c r="P17" s="173">
        <v>18305.134227052898</v>
      </c>
      <c r="Q17" s="173">
        <v>18111.320333851701</v>
      </c>
      <c r="R17" s="173">
        <v>18348.0783510119</v>
      </c>
      <c r="S17" s="173">
        <v>18499.467088082602</v>
      </c>
      <c r="T17" s="173">
        <v>18398.504860115601</v>
      </c>
      <c r="U17" s="173">
        <v>18474.798652040201</v>
      </c>
      <c r="V17" s="173">
        <v>18589.260590373699</v>
      </c>
      <c r="W17" s="173">
        <v>18670.435897469899</v>
      </c>
      <c r="X17" s="173">
        <v>18777.147273047001</v>
      </c>
      <c r="Y17" s="173">
        <v>19139.501005217699</v>
      </c>
      <c r="Z17" s="173">
        <v>18816.131978720001</v>
      </c>
      <c r="AA17" s="173">
        <v>19256.219743014401</v>
      </c>
      <c r="AB17" s="173">
        <v>19873.276124377899</v>
      </c>
      <c r="AC17" s="173">
        <v>20307.521544667601</v>
      </c>
      <c r="AD17" s="173">
        <v>20610.3713491011</v>
      </c>
      <c r="AE17" s="173">
        <v>21028.830981852301</v>
      </c>
      <c r="AF17" s="173">
        <v>21576.718563962499</v>
      </c>
      <c r="AG17" s="173">
        <v>21711.809072850399</v>
      </c>
      <c r="AH17" s="173">
        <v>21970.729906557299</v>
      </c>
      <c r="AI17" s="173">
        <v>21981.742456628599</v>
      </c>
      <c r="AJ17" s="173">
        <v>21756.547309269699</v>
      </c>
      <c r="AK17" s="173">
        <v>22810.117056780899</v>
      </c>
      <c r="AL17" s="173">
        <v>22879.723123235999</v>
      </c>
      <c r="AM17" s="173">
        <v>22974.612510712399</v>
      </c>
      <c r="AN17" s="173">
        <v>23064.2289239893</v>
      </c>
      <c r="AO17" s="173">
        <v>23523.062540847</v>
      </c>
      <c r="AP17" s="173">
        <v>23391.099324489402</v>
      </c>
      <c r="AQ17" s="173">
        <v>23624.6092106734</v>
      </c>
      <c r="AR17" s="173">
        <v>23910.5842498323</v>
      </c>
      <c r="AS17" s="173">
        <v>24366.096322736201</v>
      </c>
      <c r="AT17" s="173">
        <v>25504.8312604329</v>
      </c>
      <c r="AU17" s="173">
        <v>26007.488166997398</v>
      </c>
      <c r="AV17" s="173">
        <v>26655.756248185698</v>
      </c>
      <c r="AW17" s="173">
        <v>26712.5382763489</v>
      </c>
      <c r="AX17" s="173">
        <v>26308.7255771454</v>
      </c>
      <c r="AY17" s="173">
        <v>26548.979898319001</v>
      </c>
      <c r="AZ17" s="173">
        <v>26444.842200887</v>
      </c>
      <c r="BA17" s="173">
        <v>25980.047741963099</v>
      </c>
      <c r="BB17" s="173">
        <v>26180.642849208602</v>
      </c>
      <c r="BC17" s="173">
        <v>26416.467207940299</v>
      </c>
      <c r="BD17" s="173">
        <v>26970.339642716401</v>
      </c>
      <c r="BE17" s="173">
        <v>27462.608426437899</v>
      </c>
      <c r="BF17" s="173">
        <v>27626.514802609301</v>
      </c>
      <c r="BG17" s="173">
        <v>28097.537128235399</v>
      </c>
      <c r="BH17" s="173">
        <v>28160.384831597799</v>
      </c>
      <c r="BI17" s="173">
        <v>28898.5283811341</v>
      </c>
      <c r="BJ17" s="173">
        <v>29247.9694150701</v>
      </c>
      <c r="BK17" s="173">
        <v>29523.117372197001</v>
      </c>
      <c r="BL17" s="173">
        <v>28674.775485468199</v>
      </c>
      <c r="BM17" s="173">
        <v>21234.9235654978</v>
      </c>
      <c r="BN17" s="173">
        <v>27379.627193754699</v>
      </c>
      <c r="BO17" s="173">
        <v>29821.673755278502</v>
      </c>
      <c r="BP17" s="173">
        <v>31849.528118800699</v>
      </c>
      <c r="BQ17" s="173">
        <v>30196.0131635461</v>
      </c>
      <c r="BR17" s="173">
        <v>34949.867188309203</v>
      </c>
      <c r="BS17" s="173">
        <v>36569.591529342899</v>
      </c>
      <c r="BT17" s="173">
        <v>38899.864030980498</v>
      </c>
      <c r="BU17" s="173">
        <v>40799.991984288499</v>
      </c>
      <c r="BV17" s="173">
        <v>41921.963411570498</v>
      </c>
      <c r="BW17" s="173">
        <v>42369.180573158897</v>
      </c>
      <c r="BX17" s="173">
        <v>44853.186181555597</v>
      </c>
      <c r="BY17" s="173">
        <v>43057.6264995569</v>
      </c>
      <c r="BZ17" s="173">
        <v>42177.430730264001</v>
      </c>
      <c r="CA17" s="173">
        <v>42137.756588622004</v>
      </c>
      <c r="CB17" s="173">
        <v>42822.481534870603</v>
      </c>
      <c r="CC17" s="173">
        <v>42633.889706232199</v>
      </c>
      <c r="CD17" s="173">
        <v>42706.119718529502</v>
      </c>
      <c r="CE17" s="174">
        <v>44102.118692036602</v>
      </c>
    </row>
    <row r="18" spans="1:83" ht="39.6">
      <c r="A18" s="36"/>
      <c r="B18" s="37" t="s">
        <v>156</v>
      </c>
      <c r="C18" s="38" t="s">
        <v>12</v>
      </c>
      <c r="D18" s="175">
        <v>2881.25169631368</v>
      </c>
      <c r="E18" s="175">
        <v>2996.0780659050502</v>
      </c>
      <c r="F18" s="175">
        <v>3065.4202407862299</v>
      </c>
      <c r="G18" s="175">
        <v>3092.2500069043599</v>
      </c>
      <c r="H18" s="175">
        <v>3149.1866087911098</v>
      </c>
      <c r="I18" s="175">
        <v>3222.8654172593601</v>
      </c>
      <c r="J18" s="175">
        <v>3391.30784356815</v>
      </c>
      <c r="K18" s="175">
        <v>3526.64013038136</v>
      </c>
      <c r="L18" s="175">
        <v>3655.4750146905299</v>
      </c>
      <c r="M18" s="175">
        <v>3668.9927685897701</v>
      </c>
      <c r="N18" s="175">
        <v>3677.73705452169</v>
      </c>
      <c r="O18" s="175">
        <v>3754.7951621980201</v>
      </c>
      <c r="P18" s="175">
        <v>3777.6017516451402</v>
      </c>
      <c r="Q18" s="175">
        <v>4006.4154432475898</v>
      </c>
      <c r="R18" s="175">
        <v>4024.7384782492099</v>
      </c>
      <c r="S18" s="175">
        <v>4086.24432685806</v>
      </c>
      <c r="T18" s="175">
        <v>3966.8352245434098</v>
      </c>
      <c r="U18" s="175">
        <v>4006.9449101282698</v>
      </c>
      <c r="V18" s="175">
        <v>4119.5999533518998</v>
      </c>
      <c r="W18" s="175">
        <v>4247.6199119764096</v>
      </c>
      <c r="X18" s="175">
        <v>4382.5659311047102</v>
      </c>
      <c r="Y18" s="175">
        <v>4466.0988673189504</v>
      </c>
      <c r="Z18" s="175">
        <v>4444.8648187853996</v>
      </c>
      <c r="AA18" s="175">
        <v>4515.4703827909398</v>
      </c>
      <c r="AB18" s="175">
        <v>4716.8614553082598</v>
      </c>
      <c r="AC18" s="175">
        <v>4759.9444538080297</v>
      </c>
      <c r="AD18" s="175">
        <v>4889.6796148431604</v>
      </c>
      <c r="AE18" s="175">
        <v>4951.5144760405101</v>
      </c>
      <c r="AF18" s="175">
        <v>5035.1201294034599</v>
      </c>
      <c r="AG18" s="175">
        <v>5047.2919449185501</v>
      </c>
      <c r="AH18" s="175">
        <v>5157.2962561219101</v>
      </c>
      <c r="AI18" s="175">
        <v>5227.2916695560798</v>
      </c>
      <c r="AJ18" s="175">
        <v>5322.4569443501496</v>
      </c>
      <c r="AK18" s="175">
        <v>5566.31687559907</v>
      </c>
      <c r="AL18" s="175">
        <v>5441.9917576023499</v>
      </c>
      <c r="AM18" s="175">
        <v>5436.2344224484495</v>
      </c>
      <c r="AN18" s="175">
        <v>5499.0209843018702</v>
      </c>
      <c r="AO18" s="175">
        <v>6116.2381341888604</v>
      </c>
      <c r="AP18" s="175">
        <v>5749.4214908963304</v>
      </c>
      <c r="AQ18" s="175">
        <v>5582.31939061299</v>
      </c>
      <c r="AR18" s="175">
        <v>5579.2710667562296</v>
      </c>
      <c r="AS18" s="175">
        <v>5826.3053042707998</v>
      </c>
      <c r="AT18" s="175">
        <v>6088.7454504206798</v>
      </c>
      <c r="AU18" s="175">
        <v>7104.6781785522699</v>
      </c>
      <c r="AV18" s="175">
        <v>7238.7817508431299</v>
      </c>
      <c r="AW18" s="175">
        <v>6601.3793451902302</v>
      </c>
      <c r="AX18" s="175">
        <v>6764.9849061601299</v>
      </c>
      <c r="AY18" s="175">
        <v>7018.85399780645</v>
      </c>
      <c r="AZ18" s="175">
        <v>7171.8810481152595</v>
      </c>
      <c r="BA18" s="175">
        <v>7264.4261611612801</v>
      </c>
      <c r="BB18" s="175">
        <v>7526.46734444703</v>
      </c>
      <c r="BC18" s="175">
        <v>7826.2254462763703</v>
      </c>
      <c r="BD18" s="175">
        <v>7854.7746239482603</v>
      </c>
      <c r="BE18" s="175">
        <v>8089.9032864254395</v>
      </c>
      <c r="BF18" s="175">
        <v>8243.1879297573105</v>
      </c>
      <c r="BG18" s="175">
        <v>8428.1341598689796</v>
      </c>
      <c r="BH18" s="175">
        <v>8734.2395269487006</v>
      </c>
      <c r="BI18" s="175">
        <v>8845.5613960617193</v>
      </c>
      <c r="BJ18" s="175">
        <v>9050.4286158561408</v>
      </c>
      <c r="BK18" s="175">
        <v>9493.7704611333593</v>
      </c>
      <c r="BL18" s="175">
        <v>9954.6243370388001</v>
      </c>
      <c r="BM18" s="175">
        <v>9143.4368766972893</v>
      </c>
      <c r="BN18" s="175">
        <v>9617.6706430372706</v>
      </c>
      <c r="BO18" s="175">
        <v>10134.2681432265</v>
      </c>
      <c r="BP18" s="175">
        <v>10404.000415021201</v>
      </c>
      <c r="BQ18" s="175">
        <v>10888.5150347984</v>
      </c>
      <c r="BR18" s="175">
        <v>11476.4298148087</v>
      </c>
      <c r="BS18" s="175">
        <v>12051.054735371599</v>
      </c>
      <c r="BT18" s="175">
        <v>12732.3480389338</v>
      </c>
      <c r="BU18" s="175">
        <v>13448.127305141699</v>
      </c>
      <c r="BV18" s="175">
        <v>14142.4999945195</v>
      </c>
      <c r="BW18" s="175">
        <v>14672.024661405099</v>
      </c>
      <c r="BX18" s="175">
        <v>15102.335165562101</v>
      </c>
      <c r="BY18" s="175">
        <v>16039.3727369433</v>
      </c>
      <c r="BZ18" s="175">
        <v>16799.5335770604</v>
      </c>
      <c r="CA18" s="175">
        <v>17404.758520434301</v>
      </c>
      <c r="CB18" s="175">
        <v>17996.316305493201</v>
      </c>
      <c r="CC18" s="175">
        <v>18333.6357816405</v>
      </c>
      <c r="CD18" s="175">
        <v>18480.7865897888</v>
      </c>
      <c r="CE18" s="176">
        <v>19302.302352958599</v>
      </c>
    </row>
    <row r="19" spans="1:83">
      <c r="A19" s="33"/>
      <c r="B19" s="34" t="s">
        <v>5</v>
      </c>
      <c r="C19" s="35" t="s">
        <v>13</v>
      </c>
      <c r="D19" s="173">
        <v>3859.8257271007501</v>
      </c>
      <c r="E19" s="173">
        <v>3328.7328383346598</v>
      </c>
      <c r="F19" s="173">
        <v>3360.8304937764501</v>
      </c>
      <c r="G19" s="173">
        <v>3865.61093832404</v>
      </c>
      <c r="H19" s="173">
        <v>4199.9544480756003</v>
      </c>
      <c r="I19" s="173">
        <v>3960.7631886416102</v>
      </c>
      <c r="J19" s="173">
        <v>4383.0651003741305</v>
      </c>
      <c r="K19" s="173">
        <v>5031.2172629086599</v>
      </c>
      <c r="L19" s="173">
        <v>5091.7736647210504</v>
      </c>
      <c r="M19" s="173">
        <v>5031.1985997196698</v>
      </c>
      <c r="N19" s="173">
        <v>5109.9901053842104</v>
      </c>
      <c r="O19" s="173">
        <v>5378.0376301749902</v>
      </c>
      <c r="P19" s="173">
        <v>5855.8136544355002</v>
      </c>
      <c r="Q19" s="173">
        <v>6314.7166213661603</v>
      </c>
      <c r="R19" s="173">
        <v>6926.0451741721899</v>
      </c>
      <c r="S19" s="173">
        <v>6191.4245500261404</v>
      </c>
      <c r="T19" s="173">
        <v>6609.93594728474</v>
      </c>
      <c r="U19" s="173">
        <v>7653.4964088410998</v>
      </c>
      <c r="V19" s="173">
        <v>7522.2516936661405</v>
      </c>
      <c r="W19" s="173">
        <v>7233.3159502080798</v>
      </c>
      <c r="X19" s="173">
        <v>7252.0957984015604</v>
      </c>
      <c r="Y19" s="173">
        <v>7110.5607040635496</v>
      </c>
      <c r="Z19" s="173">
        <v>7272.9765158466398</v>
      </c>
      <c r="AA19" s="173">
        <v>8140.3669816883103</v>
      </c>
      <c r="AB19" s="173">
        <v>7927.5033181711897</v>
      </c>
      <c r="AC19" s="173">
        <v>8202.9943012290896</v>
      </c>
      <c r="AD19" s="173">
        <v>8942.5715879740692</v>
      </c>
      <c r="AE19" s="173">
        <v>9388.9307926257206</v>
      </c>
      <c r="AF19" s="173">
        <v>10082.0284076628</v>
      </c>
      <c r="AG19" s="173">
        <v>10439.5866088277</v>
      </c>
      <c r="AH19" s="173">
        <v>9033.07888478307</v>
      </c>
      <c r="AI19" s="173">
        <v>10830.3060987264</v>
      </c>
      <c r="AJ19" s="173">
        <v>11061.8338485365</v>
      </c>
      <c r="AK19" s="173">
        <v>12039.2411263625</v>
      </c>
      <c r="AL19" s="173">
        <v>12485.222082157199</v>
      </c>
      <c r="AM19" s="173">
        <v>12733.702942943801</v>
      </c>
      <c r="AN19" s="173">
        <v>13556.4231197192</v>
      </c>
      <c r="AO19" s="173">
        <v>13503.166734009101</v>
      </c>
      <c r="AP19" s="173">
        <v>14462.4654896297</v>
      </c>
      <c r="AQ19" s="173">
        <v>14045.944656642199</v>
      </c>
      <c r="AR19" s="173">
        <v>14025.0626762182</v>
      </c>
      <c r="AS19" s="173">
        <v>14656.2036580819</v>
      </c>
      <c r="AT19" s="173">
        <v>14039.1281474601</v>
      </c>
      <c r="AU19" s="173">
        <v>15321.605518239799</v>
      </c>
      <c r="AV19" s="173">
        <v>15524.4192860147</v>
      </c>
      <c r="AW19" s="173">
        <v>15964.1605256735</v>
      </c>
      <c r="AX19" s="173">
        <v>16675.045877956902</v>
      </c>
      <c r="AY19" s="173">
        <v>16161.3743103548</v>
      </c>
      <c r="AZ19" s="173">
        <v>15836.9567607514</v>
      </c>
      <c r="BA19" s="173">
        <v>16410.201452805999</v>
      </c>
      <c r="BB19" s="173">
        <v>16147.9066696144</v>
      </c>
      <c r="BC19" s="173">
        <v>16078.935116828199</v>
      </c>
      <c r="BD19" s="173">
        <v>15995.222793347601</v>
      </c>
      <c r="BE19" s="173">
        <v>15648.5856297675</v>
      </c>
      <c r="BF19" s="173">
        <v>17029.7154684329</v>
      </c>
      <c r="BG19" s="173">
        <v>16436.476108452101</v>
      </c>
      <c r="BH19" s="173">
        <v>16298.606837187201</v>
      </c>
      <c r="BI19" s="173">
        <v>16359.742993088999</v>
      </c>
      <c r="BJ19" s="173">
        <v>16221.2127802798</v>
      </c>
      <c r="BK19" s="173">
        <v>16397.437389443701</v>
      </c>
      <c r="BL19" s="173">
        <v>13568.129201485201</v>
      </c>
      <c r="BM19" s="173">
        <v>9474.8734114395993</v>
      </c>
      <c r="BN19" s="173">
        <v>11894.826028224599</v>
      </c>
      <c r="BO19" s="173">
        <v>12446.171358850501</v>
      </c>
      <c r="BP19" s="173">
        <v>12608.4242404698</v>
      </c>
      <c r="BQ19" s="173">
        <v>12048.536468389701</v>
      </c>
      <c r="BR19" s="173">
        <v>12082.4032373667</v>
      </c>
      <c r="BS19" s="173">
        <v>13495.6360537738</v>
      </c>
      <c r="BT19" s="173">
        <v>13981.229880950001</v>
      </c>
      <c r="BU19" s="173">
        <v>14110.884381334299</v>
      </c>
      <c r="BV19" s="173">
        <v>15103.0298604907</v>
      </c>
      <c r="BW19" s="173">
        <v>14576.855877225</v>
      </c>
      <c r="BX19" s="173">
        <v>15447.169976121801</v>
      </c>
      <c r="BY19" s="173">
        <v>15950.505492432099</v>
      </c>
      <c r="BZ19" s="173">
        <v>16009.898811983299</v>
      </c>
      <c r="CA19" s="173">
        <v>16800.425719462801</v>
      </c>
      <c r="CB19" s="173">
        <v>16857.597966311099</v>
      </c>
      <c r="CC19" s="173">
        <v>17779.977789916898</v>
      </c>
      <c r="CD19" s="173">
        <v>18207.479188732901</v>
      </c>
      <c r="CE19" s="174">
        <v>18430.698158479601</v>
      </c>
    </row>
    <row r="20" spans="1:83" ht="26.4">
      <c r="A20" s="40"/>
      <c r="B20" s="37" t="s">
        <v>157</v>
      </c>
      <c r="C20" s="38" t="s">
        <v>14</v>
      </c>
      <c r="D20" s="175">
        <v>13188.3361749704</v>
      </c>
      <c r="E20" s="175">
        <v>13726.905592037199</v>
      </c>
      <c r="F20" s="175">
        <v>13839.5812052321</v>
      </c>
      <c r="G20" s="175">
        <v>14163.177037900099</v>
      </c>
      <c r="H20" s="175">
        <v>14546.5589673878</v>
      </c>
      <c r="I20" s="175">
        <v>15217.058101868</v>
      </c>
      <c r="J20" s="175">
        <v>16016.597314025699</v>
      </c>
      <c r="K20" s="175">
        <v>16371.7856167184</v>
      </c>
      <c r="L20" s="175">
        <v>17295.1569723096</v>
      </c>
      <c r="M20" s="175">
        <v>17734.532385309602</v>
      </c>
      <c r="N20" s="175">
        <v>18071.586868969502</v>
      </c>
      <c r="O20" s="175">
        <v>18290.7237734111</v>
      </c>
      <c r="P20" s="175">
        <v>18419.1467122986</v>
      </c>
      <c r="Q20" s="175">
        <v>18699.912495554399</v>
      </c>
      <c r="R20" s="175">
        <v>19060.218069200801</v>
      </c>
      <c r="S20" s="175">
        <v>19456.7227229454</v>
      </c>
      <c r="T20" s="175">
        <v>19403.5272919872</v>
      </c>
      <c r="U20" s="175">
        <v>19802.812503852201</v>
      </c>
      <c r="V20" s="175">
        <v>20093.626238977598</v>
      </c>
      <c r="W20" s="175">
        <v>20403.033965182502</v>
      </c>
      <c r="X20" s="175">
        <v>20732.2155189935</v>
      </c>
      <c r="Y20" s="175">
        <v>20946.428499443198</v>
      </c>
      <c r="Z20" s="175">
        <v>21338.761582501302</v>
      </c>
      <c r="AA20" s="175">
        <v>21908.5943990616</v>
      </c>
      <c r="AB20" s="175">
        <v>22528.9975013322</v>
      </c>
      <c r="AC20" s="175">
        <v>23113.861944243799</v>
      </c>
      <c r="AD20" s="175">
        <v>23618.969550854199</v>
      </c>
      <c r="AE20" s="175">
        <v>23762.171003569601</v>
      </c>
      <c r="AF20" s="175">
        <v>24177.8632156028</v>
      </c>
      <c r="AG20" s="175">
        <v>24406.198185492802</v>
      </c>
      <c r="AH20" s="175">
        <v>24734.481302120799</v>
      </c>
      <c r="AI20" s="175">
        <v>25189.457296783199</v>
      </c>
      <c r="AJ20" s="175">
        <v>26216.507277115201</v>
      </c>
      <c r="AK20" s="175">
        <v>27218.879694642001</v>
      </c>
      <c r="AL20" s="175">
        <v>27917.250072594699</v>
      </c>
      <c r="AM20" s="175">
        <v>28454.362955647801</v>
      </c>
      <c r="AN20" s="175">
        <v>29101.348853630901</v>
      </c>
      <c r="AO20" s="175">
        <v>29800.676346046599</v>
      </c>
      <c r="AP20" s="175">
        <v>30509.622017036399</v>
      </c>
      <c r="AQ20" s="175">
        <v>31265.352783286002</v>
      </c>
      <c r="AR20" s="175">
        <v>32134.3847589836</v>
      </c>
      <c r="AS20" s="175">
        <v>33091.3186953158</v>
      </c>
      <c r="AT20" s="175">
        <v>34386.0365493348</v>
      </c>
      <c r="AU20" s="175">
        <v>35817.259996365501</v>
      </c>
      <c r="AV20" s="175">
        <v>36809.3672807646</v>
      </c>
      <c r="AW20" s="175">
        <v>37778.592563579099</v>
      </c>
      <c r="AX20" s="175">
        <v>38586.747044008502</v>
      </c>
      <c r="AY20" s="175">
        <v>39509.293111647297</v>
      </c>
      <c r="AZ20" s="175">
        <v>39826.241230346503</v>
      </c>
      <c r="BA20" s="175">
        <v>40562.516619278198</v>
      </c>
      <c r="BB20" s="175">
        <v>41351.507283237901</v>
      </c>
      <c r="BC20" s="175">
        <v>41311.734867137799</v>
      </c>
      <c r="BD20" s="175">
        <v>42744.737252807601</v>
      </c>
      <c r="BE20" s="175">
        <v>43252.674027806803</v>
      </c>
      <c r="BF20" s="175">
        <v>43601.359582306803</v>
      </c>
      <c r="BG20" s="175">
        <v>44109.229137078</v>
      </c>
      <c r="BH20" s="175">
        <v>45387.731238426</v>
      </c>
      <c r="BI20" s="175">
        <v>46603.924921083599</v>
      </c>
      <c r="BJ20" s="175">
        <v>47858.121215640102</v>
      </c>
      <c r="BK20" s="175">
        <v>48416.222624850401</v>
      </c>
      <c r="BL20" s="175">
        <v>49239.201334589699</v>
      </c>
      <c r="BM20" s="175">
        <v>32961.396967676599</v>
      </c>
      <c r="BN20" s="175">
        <v>40203.7040872535</v>
      </c>
      <c r="BO20" s="175">
        <v>47667.6976104801</v>
      </c>
      <c r="BP20" s="175">
        <v>50993.766041789902</v>
      </c>
      <c r="BQ20" s="175">
        <v>48990.8232579002</v>
      </c>
      <c r="BR20" s="175">
        <v>55742.2410694836</v>
      </c>
      <c r="BS20" s="175">
        <v>60913.169630826</v>
      </c>
      <c r="BT20" s="175">
        <v>64056.110775404297</v>
      </c>
      <c r="BU20" s="175">
        <v>67200.264424254696</v>
      </c>
      <c r="BV20" s="175">
        <v>70390.965429563206</v>
      </c>
      <c r="BW20" s="175">
        <v>71334.659370777605</v>
      </c>
      <c r="BX20" s="175">
        <v>73021.415931983705</v>
      </c>
      <c r="BY20" s="175">
        <v>73471.580639455206</v>
      </c>
      <c r="BZ20" s="175">
        <v>74371.086934246196</v>
      </c>
      <c r="CA20" s="175">
        <v>75905.916494314297</v>
      </c>
      <c r="CB20" s="175">
        <v>77698.6251485268</v>
      </c>
      <c r="CC20" s="175">
        <v>79587.813548126796</v>
      </c>
      <c r="CD20" s="175">
        <v>81043.327842323502</v>
      </c>
      <c r="CE20" s="176">
        <v>84533.362952210504</v>
      </c>
    </row>
    <row r="21" spans="1:83">
      <c r="A21" s="39"/>
      <c r="B21" s="34" t="s">
        <v>6</v>
      </c>
      <c r="C21" s="35" t="s">
        <v>15</v>
      </c>
      <c r="D21" s="173">
        <v>2885.1835806896702</v>
      </c>
      <c r="E21" s="173">
        <v>3032.5888065940799</v>
      </c>
      <c r="F21" s="173">
        <v>2923.7178868521401</v>
      </c>
      <c r="G21" s="173">
        <v>3431.5097250536201</v>
      </c>
      <c r="H21" s="173">
        <v>3456.09164731189</v>
      </c>
      <c r="I21" s="173">
        <v>3609.7032016616499</v>
      </c>
      <c r="J21" s="173">
        <v>3414.7505211852199</v>
      </c>
      <c r="K21" s="173">
        <v>3525.4546298412401</v>
      </c>
      <c r="L21" s="173">
        <v>3759.6724295570202</v>
      </c>
      <c r="M21" s="173">
        <v>3851.4138216923102</v>
      </c>
      <c r="N21" s="173">
        <v>4187.6492447010296</v>
      </c>
      <c r="O21" s="173">
        <v>4126.26450404959</v>
      </c>
      <c r="P21" s="173">
        <v>4123.9161213074703</v>
      </c>
      <c r="Q21" s="173">
        <v>4193.7992433670497</v>
      </c>
      <c r="R21" s="173">
        <v>4453.2847708281397</v>
      </c>
      <c r="S21" s="173">
        <v>4352.9998644973102</v>
      </c>
      <c r="T21" s="173">
        <v>4413.0598296375201</v>
      </c>
      <c r="U21" s="173">
        <v>4431.86945665451</v>
      </c>
      <c r="V21" s="173">
        <v>4275.2742736119399</v>
      </c>
      <c r="W21" s="173">
        <v>4459.796440096</v>
      </c>
      <c r="X21" s="173">
        <v>4535.4679032249496</v>
      </c>
      <c r="Y21" s="173">
        <v>4697.7797877432504</v>
      </c>
      <c r="Z21" s="173">
        <v>4674.9522467340203</v>
      </c>
      <c r="AA21" s="173">
        <v>4663.8000622977197</v>
      </c>
      <c r="AB21" s="173">
        <v>4758.6207605029103</v>
      </c>
      <c r="AC21" s="173">
        <v>4792.7691829839096</v>
      </c>
      <c r="AD21" s="173">
        <v>5005.5029022847402</v>
      </c>
      <c r="AE21" s="173">
        <v>5055.1071542284099</v>
      </c>
      <c r="AF21" s="173">
        <v>5086.0256683283997</v>
      </c>
      <c r="AG21" s="173">
        <v>5108.6272937030599</v>
      </c>
      <c r="AH21" s="173">
        <v>5166.2842979831003</v>
      </c>
      <c r="AI21" s="173">
        <v>5341.0627399853802</v>
      </c>
      <c r="AJ21" s="173">
        <v>5398.2458900167203</v>
      </c>
      <c r="AK21" s="173">
        <v>5451.5422753071398</v>
      </c>
      <c r="AL21" s="173">
        <v>5624.3103051737098</v>
      </c>
      <c r="AM21" s="173">
        <v>5617.9015295023701</v>
      </c>
      <c r="AN21" s="173">
        <v>5815.1202468949396</v>
      </c>
      <c r="AO21" s="173">
        <v>5899.5046752748103</v>
      </c>
      <c r="AP21" s="173">
        <v>5731.3295909304998</v>
      </c>
      <c r="AQ21" s="173">
        <v>5890.0454868996703</v>
      </c>
      <c r="AR21" s="173">
        <v>5883.9885205540404</v>
      </c>
      <c r="AS21" s="173">
        <v>5894.2207434005304</v>
      </c>
      <c r="AT21" s="173">
        <v>6062.8266233721897</v>
      </c>
      <c r="AU21" s="173">
        <v>6119.9641126731804</v>
      </c>
      <c r="AV21" s="173">
        <v>6158.8017940707005</v>
      </c>
      <c r="AW21" s="173">
        <v>6232.8858847387201</v>
      </c>
      <c r="AX21" s="173">
        <v>6401.1255625142603</v>
      </c>
      <c r="AY21" s="173">
        <v>6329.1867586762</v>
      </c>
      <c r="AZ21" s="173">
        <v>6545.8860786090199</v>
      </c>
      <c r="BA21" s="173">
        <v>6677.6720767726802</v>
      </c>
      <c r="BB21" s="173">
        <v>6652.8685881397996</v>
      </c>
      <c r="BC21" s="173">
        <v>6944.5732564784203</v>
      </c>
      <c r="BD21" s="173">
        <v>6863.2984654556703</v>
      </c>
      <c r="BE21" s="173">
        <v>7013.4618243802897</v>
      </c>
      <c r="BF21" s="173">
        <v>7213.14511427453</v>
      </c>
      <c r="BG21" s="173">
        <v>7258.0945958894599</v>
      </c>
      <c r="BH21" s="173">
        <v>7167.6787112073698</v>
      </c>
      <c r="BI21" s="173">
        <v>7358.9551268873802</v>
      </c>
      <c r="BJ21" s="173">
        <v>7345.0732598623199</v>
      </c>
      <c r="BK21" s="173">
        <v>7509.2929020429801</v>
      </c>
      <c r="BL21" s="173">
        <v>7448.5545503377798</v>
      </c>
      <c r="BM21" s="173">
        <v>6856.95800633825</v>
      </c>
      <c r="BN21" s="173">
        <v>7210.0262825434902</v>
      </c>
      <c r="BO21" s="173">
        <v>7386.46116078045</v>
      </c>
      <c r="BP21" s="173">
        <v>7712.9331205691497</v>
      </c>
      <c r="BQ21" s="173">
        <v>7834.9451070857303</v>
      </c>
      <c r="BR21" s="173">
        <v>8231.1645141558092</v>
      </c>
      <c r="BS21" s="173">
        <v>8561.9572581893208</v>
      </c>
      <c r="BT21" s="173">
        <v>8851.2497434132692</v>
      </c>
      <c r="BU21" s="173">
        <v>8998.3674122139291</v>
      </c>
      <c r="BV21" s="173">
        <v>9207.6421368312695</v>
      </c>
      <c r="BW21" s="173">
        <v>9071.7407075413994</v>
      </c>
      <c r="BX21" s="173">
        <v>9377.8591426619205</v>
      </c>
      <c r="BY21" s="173">
        <v>9449.9367143210802</v>
      </c>
      <c r="BZ21" s="173">
        <v>9394.2044099716804</v>
      </c>
      <c r="CA21" s="173">
        <v>9692.9997330451897</v>
      </c>
      <c r="CB21" s="173">
        <v>9493.7760890898207</v>
      </c>
      <c r="CC21" s="173">
        <v>9597.1695722314307</v>
      </c>
      <c r="CD21" s="173">
        <v>9720.4838738232702</v>
      </c>
      <c r="CE21" s="174">
        <v>9881.9400512430493</v>
      </c>
    </row>
    <row r="22" spans="1:83">
      <c r="A22" s="36"/>
      <c r="B22" s="37" t="s">
        <v>7</v>
      </c>
      <c r="C22" s="38" t="s">
        <v>16</v>
      </c>
      <c r="D22" s="175">
        <v>2736.51978287058</v>
      </c>
      <c r="E22" s="175">
        <v>2937.5534006497101</v>
      </c>
      <c r="F22" s="175">
        <v>3117.2039082476899</v>
      </c>
      <c r="G22" s="175">
        <v>3054.7229079296098</v>
      </c>
      <c r="H22" s="175">
        <v>3108.1426773436701</v>
      </c>
      <c r="I22" s="175">
        <v>3080.2637123958102</v>
      </c>
      <c r="J22" s="175">
        <v>3113.85008795064</v>
      </c>
      <c r="K22" s="175">
        <v>3177.74352230982</v>
      </c>
      <c r="L22" s="175">
        <v>3431.40286924777</v>
      </c>
      <c r="M22" s="175">
        <v>3762.2860296785102</v>
      </c>
      <c r="N22" s="175">
        <v>3662.2208688170499</v>
      </c>
      <c r="O22" s="175">
        <v>4038.0902322566499</v>
      </c>
      <c r="P22" s="175">
        <v>4281.7676150655598</v>
      </c>
      <c r="Q22" s="175">
        <v>4327.8004084417398</v>
      </c>
      <c r="R22" s="175">
        <v>4507.3382539106196</v>
      </c>
      <c r="S22" s="175">
        <v>4867.0937225820098</v>
      </c>
      <c r="T22" s="175">
        <v>4779.39326951361</v>
      </c>
      <c r="U22" s="175">
        <v>4843.6937676056004</v>
      </c>
      <c r="V22" s="175">
        <v>4962.4601270637304</v>
      </c>
      <c r="W22" s="175">
        <v>4966.45283581695</v>
      </c>
      <c r="X22" s="175">
        <v>4952.4219110020704</v>
      </c>
      <c r="Y22" s="175">
        <v>5306.4644417576201</v>
      </c>
      <c r="Z22" s="175">
        <v>5533.6585207306498</v>
      </c>
      <c r="AA22" s="175">
        <v>5603.4551265095897</v>
      </c>
      <c r="AB22" s="175">
        <v>5788.8290387084799</v>
      </c>
      <c r="AC22" s="175">
        <v>5964.7422551425398</v>
      </c>
      <c r="AD22" s="175">
        <v>6142.3585143581404</v>
      </c>
      <c r="AE22" s="175">
        <v>6461.07019179074</v>
      </c>
      <c r="AF22" s="175">
        <v>6603.1498066303502</v>
      </c>
      <c r="AG22" s="175">
        <v>6850.5923316626504</v>
      </c>
      <c r="AH22" s="175">
        <v>6955.90458307061</v>
      </c>
      <c r="AI22" s="175">
        <v>7123.3532786362803</v>
      </c>
      <c r="AJ22" s="175">
        <v>7300.1448105115796</v>
      </c>
      <c r="AK22" s="175">
        <v>7386.7838111644096</v>
      </c>
      <c r="AL22" s="175">
        <v>7258.9536701524103</v>
      </c>
      <c r="AM22" s="175">
        <v>7673.1177081715095</v>
      </c>
      <c r="AN22" s="175">
        <v>7844.7251598667199</v>
      </c>
      <c r="AO22" s="175">
        <v>7971.8981386792802</v>
      </c>
      <c r="AP22" s="175">
        <v>7963.8195337644902</v>
      </c>
      <c r="AQ22" s="175">
        <v>8058.5571676893596</v>
      </c>
      <c r="AR22" s="175">
        <v>8608.2430773777105</v>
      </c>
      <c r="AS22" s="175">
        <v>8622.3573936440298</v>
      </c>
      <c r="AT22" s="175">
        <v>8866.6256009829794</v>
      </c>
      <c r="AU22" s="175">
        <v>8598.7739279950893</v>
      </c>
      <c r="AV22" s="175">
        <v>8537.6062395498502</v>
      </c>
      <c r="AW22" s="175">
        <v>8390.9602515560891</v>
      </c>
      <c r="AX22" s="175">
        <v>8587.5155753531108</v>
      </c>
      <c r="AY22" s="175">
        <v>8807.9179335408207</v>
      </c>
      <c r="AZ22" s="175">
        <v>9116.7338754636694</v>
      </c>
      <c r="BA22" s="175">
        <v>9696.2895611110107</v>
      </c>
      <c r="BB22" s="175">
        <v>9880.7321806810396</v>
      </c>
      <c r="BC22" s="175">
        <v>10366.2443827441</v>
      </c>
      <c r="BD22" s="175">
        <v>10168.219942915501</v>
      </c>
      <c r="BE22" s="175">
        <v>10697.663149882899</v>
      </c>
      <c r="BF22" s="175">
        <v>10704.601666303901</v>
      </c>
      <c r="BG22" s="175">
        <v>11056.515240897401</v>
      </c>
      <c r="BH22" s="175">
        <v>11311.834469056001</v>
      </c>
      <c r="BI22" s="175">
        <v>11682.841136151501</v>
      </c>
      <c r="BJ22" s="175">
        <v>12046.8685954508</v>
      </c>
      <c r="BK22" s="175">
        <v>11942.4557993414</v>
      </c>
      <c r="BL22" s="175">
        <v>11853.814371713201</v>
      </c>
      <c r="BM22" s="175">
        <v>11815.653810109099</v>
      </c>
      <c r="BN22" s="175">
        <v>12428.1181192412</v>
      </c>
      <c r="BO22" s="175">
        <v>12710.4136989364</v>
      </c>
      <c r="BP22" s="175">
        <v>12811.342536788299</v>
      </c>
      <c r="BQ22" s="175">
        <v>12840.1366983178</v>
      </c>
      <c r="BR22" s="175">
        <v>13262.3872154407</v>
      </c>
      <c r="BS22" s="175">
        <v>13739.133549452999</v>
      </c>
      <c r="BT22" s="175">
        <v>12924.766230187101</v>
      </c>
      <c r="BU22" s="175">
        <v>14804.808052619401</v>
      </c>
      <c r="BV22" s="175">
        <v>14573.221637471501</v>
      </c>
      <c r="BW22" s="175">
        <v>14597.2040797219</v>
      </c>
      <c r="BX22" s="175">
        <v>15229.496477631499</v>
      </c>
      <c r="BY22" s="175">
        <v>15371.892795894701</v>
      </c>
      <c r="BZ22" s="175">
        <v>15423.2127652978</v>
      </c>
      <c r="CA22" s="175">
        <v>16837.3979611758</v>
      </c>
      <c r="CB22" s="175">
        <v>16712.737009964501</v>
      </c>
      <c r="CC22" s="175">
        <v>17472.611987434899</v>
      </c>
      <c r="CD22" s="175">
        <v>17999.8574883861</v>
      </c>
      <c r="CE22" s="176">
        <v>18362.305043357799</v>
      </c>
    </row>
    <row r="23" spans="1:83">
      <c r="A23" s="39"/>
      <c r="B23" s="34" t="s">
        <v>8</v>
      </c>
      <c r="C23" s="35" t="s">
        <v>17</v>
      </c>
      <c r="D23" s="173">
        <v>7935.1518468875302</v>
      </c>
      <c r="E23" s="173">
        <v>8044.3865559402702</v>
      </c>
      <c r="F23" s="173">
        <v>8196.2480905774992</v>
      </c>
      <c r="G23" s="173">
        <v>8380.2135030548197</v>
      </c>
      <c r="H23" s="173">
        <v>8687.2972782902907</v>
      </c>
      <c r="I23" s="173">
        <v>8883.4228936164109</v>
      </c>
      <c r="J23" s="173">
        <v>9074.4699965275904</v>
      </c>
      <c r="K23" s="173">
        <v>9275.8098315657207</v>
      </c>
      <c r="L23" s="173">
        <v>9453.1711927405504</v>
      </c>
      <c r="M23" s="173">
        <v>9673.4844163276593</v>
      </c>
      <c r="N23" s="173">
        <v>9877.1973054028695</v>
      </c>
      <c r="O23" s="173">
        <v>10052.147085528901</v>
      </c>
      <c r="P23" s="173">
        <v>10229.542377083901</v>
      </c>
      <c r="Q23" s="173">
        <v>10437.569851131</v>
      </c>
      <c r="R23" s="173">
        <v>10674.165989405799</v>
      </c>
      <c r="S23" s="173">
        <v>10894.7217823794</v>
      </c>
      <c r="T23" s="173">
        <v>11140.2089293472</v>
      </c>
      <c r="U23" s="173">
        <v>11349.252535587601</v>
      </c>
      <c r="V23" s="173">
        <v>11568.144987989001</v>
      </c>
      <c r="W23" s="173">
        <v>11800.393547076301</v>
      </c>
      <c r="X23" s="173">
        <v>12026.923712764799</v>
      </c>
      <c r="Y23" s="173">
        <v>12234.916868996001</v>
      </c>
      <c r="Z23" s="173">
        <v>12451.1517055937</v>
      </c>
      <c r="AA23" s="173">
        <v>12642.0077126453</v>
      </c>
      <c r="AB23" s="173">
        <v>12870.1578263219</v>
      </c>
      <c r="AC23" s="173">
        <v>13125.726592389099</v>
      </c>
      <c r="AD23" s="173">
        <v>13366.533979738901</v>
      </c>
      <c r="AE23" s="173">
        <v>13603.581601550201</v>
      </c>
      <c r="AF23" s="173">
        <v>13862.1984595747</v>
      </c>
      <c r="AG23" s="173">
        <v>14101.406725078001</v>
      </c>
      <c r="AH23" s="173">
        <v>14365.6952086278</v>
      </c>
      <c r="AI23" s="173">
        <v>14598.6996067194</v>
      </c>
      <c r="AJ23" s="173">
        <v>14842.661089782199</v>
      </c>
      <c r="AK23" s="173">
        <v>15090.982040301</v>
      </c>
      <c r="AL23" s="173">
        <v>15374.3931751459</v>
      </c>
      <c r="AM23" s="173">
        <v>15613.963694771001</v>
      </c>
      <c r="AN23" s="173">
        <v>15907.560860322999</v>
      </c>
      <c r="AO23" s="173">
        <v>16168.3068881043</v>
      </c>
      <c r="AP23" s="173">
        <v>16429.232657237699</v>
      </c>
      <c r="AQ23" s="173">
        <v>16688.8995943351</v>
      </c>
      <c r="AR23" s="173">
        <v>16979.523859654499</v>
      </c>
      <c r="AS23" s="173">
        <v>17250.699199215102</v>
      </c>
      <c r="AT23" s="173">
        <v>17597.130015149502</v>
      </c>
      <c r="AU23" s="173">
        <v>17997.646925981</v>
      </c>
      <c r="AV23" s="173">
        <v>18385.801743000698</v>
      </c>
      <c r="AW23" s="173">
        <v>18740.260640155298</v>
      </c>
      <c r="AX23" s="173">
        <v>19099.585834764101</v>
      </c>
      <c r="AY23" s="173">
        <v>19419.351782079899</v>
      </c>
      <c r="AZ23" s="173">
        <v>19727.016371473601</v>
      </c>
      <c r="BA23" s="173">
        <v>20057.646310985099</v>
      </c>
      <c r="BB23" s="173">
        <v>20400.778515971899</v>
      </c>
      <c r="BC23" s="173">
        <v>20790.558801569401</v>
      </c>
      <c r="BD23" s="173">
        <v>21125.477717269401</v>
      </c>
      <c r="BE23" s="173">
        <v>21447.750827383799</v>
      </c>
      <c r="BF23" s="173">
        <v>21935.2794824866</v>
      </c>
      <c r="BG23" s="173">
        <v>22316.4919728602</v>
      </c>
      <c r="BH23" s="173">
        <v>22686.999413142199</v>
      </c>
      <c r="BI23" s="173">
        <v>23004.7903493507</v>
      </c>
      <c r="BJ23" s="173">
        <v>23251.0047355643</v>
      </c>
      <c r="BK23" s="173">
        <v>23445.205501942899</v>
      </c>
      <c r="BL23" s="173">
        <v>23711.238804537799</v>
      </c>
      <c r="BM23" s="173">
        <v>23533.738331717799</v>
      </c>
      <c r="BN23" s="173">
        <v>23774.625648769499</v>
      </c>
      <c r="BO23" s="173">
        <v>24022.397214975001</v>
      </c>
      <c r="BP23" s="173">
        <v>24372.2601225201</v>
      </c>
      <c r="BQ23" s="173">
        <v>24529.047138680999</v>
      </c>
      <c r="BR23" s="173">
        <v>24802.073683706902</v>
      </c>
      <c r="BS23" s="173">
        <v>25196.6190550918</v>
      </c>
      <c r="BT23" s="173">
        <v>25596.759197728599</v>
      </c>
      <c r="BU23" s="173">
        <v>25969.4537040506</v>
      </c>
      <c r="BV23" s="173">
        <v>26425.3416134205</v>
      </c>
      <c r="BW23" s="173">
        <v>26894.445484800399</v>
      </c>
      <c r="BX23" s="173">
        <v>27492.336537749801</v>
      </c>
      <c r="BY23" s="173">
        <v>28197.981625434099</v>
      </c>
      <c r="BZ23" s="173">
        <v>28906.321868026502</v>
      </c>
      <c r="CA23" s="173">
        <v>29673.359968789598</v>
      </c>
      <c r="CB23" s="173">
        <v>30430.078126333301</v>
      </c>
      <c r="CC23" s="173">
        <v>31250.627812350998</v>
      </c>
      <c r="CD23" s="173">
        <v>31958.7341164262</v>
      </c>
      <c r="CE23" s="174">
        <v>32630.1634240155</v>
      </c>
    </row>
    <row r="24" spans="1:83" ht="26.4">
      <c r="A24" s="41"/>
      <c r="B24" s="37" t="s">
        <v>155</v>
      </c>
      <c r="C24" s="38" t="s">
        <v>18</v>
      </c>
      <c r="D24" s="175">
        <v>3991.0849970034301</v>
      </c>
      <c r="E24" s="175">
        <v>4110.0513788838998</v>
      </c>
      <c r="F24" s="175">
        <v>4216.7910453431796</v>
      </c>
      <c r="G24" s="175">
        <v>4366.07256961045</v>
      </c>
      <c r="H24" s="175">
        <v>4553.3559896356601</v>
      </c>
      <c r="I24" s="175">
        <v>4769.8007929539699</v>
      </c>
      <c r="J24" s="175">
        <v>4962.92743798015</v>
      </c>
      <c r="K24" s="175">
        <v>5157.91577943024</v>
      </c>
      <c r="L24" s="175">
        <v>5398.7152325949801</v>
      </c>
      <c r="M24" s="175">
        <v>5630.6451670240003</v>
      </c>
      <c r="N24" s="175">
        <v>5904.7155058421004</v>
      </c>
      <c r="O24" s="175">
        <v>6133.9240945389502</v>
      </c>
      <c r="P24" s="175">
        <v>6306.2309953947697</v>
      </c>
      <c r="Q24" s="175">
        <v>6445.0331541596597</v>
      </c>
      <c r="R24" s="175">
        <v>6726.4299020315002</v>
      </c>
      <c r="S24" s="175">
        <v>6933.3059484140504</v>
      </c>
      <c r="T24" s="175">
        <v>7103.3890908924996</v>
      </c>
      <c r="U24" s="175">
        <v>7388.1163957061099</v>
      </c>
      <c r="V24" s="175">
        <v>7577.6847636068196</v>
      </c>
      <c r="W24" s="175">
        <v>7770.80974979456</v>
      </c>
      <c r="X24" s="175">
        <v>8029.9408656954402</v>
      </c>
      <c r="Y24" s="175">
        <v>8295.4335620169004</v>
      </c>
      <c r="Z24" s="175">
        <v>8496.7524921417098</v>
      </c>
      <c r="AA24" s="175">
        <v>8744.8730801459897</v>
      </c>
      <c r="AB24" s="175">
        <v>9069.6110019132393</v>
      </c>
      <c r="AC24" s="175">
        <v>9377.6050639097994</v>
      </c>
      <c r="AD24" s="175">
        <v>9736.0381379635892</v>
      </c>
      <c r="AE24" s="175">
        <v>10091.745796213399</v>
      </c>
      <c r="AF24" s="175">
        <v>10388.960484675001</v>
      </c>
      <c r="AG24" s="175">
        <v>10638.6981370212</v>
      </c>
      <c r="AH24" s="175">
        <v>10874.461698905499</v>
      </c>
      <c r="AI24" s="175">
        <v>11175.8796793982</v>
      </c>
      <c r="AJ24" s="175">
        <v>11339.848228004201</v>
      </c>
      <c r="AK24" s="175">
        <v>11744.796666411499</v>
      </c>
      <c r="AL24" s="175">
        <v>12206.0163418107</v>
      </c>
      <c r="AM24" s="175">
        <v>12731.3387637735</v>
      </c>
      <c r="AN24" s="175">
        <v>13269.3072385326</v>
      </c>
      <c r="AO24" s="175">
        <v>13697.9983397131</v>
      </c>
      <c r="AP24" s="175">
        <v>13982.695356186299</v>
      </c>
      <c r="AQ24" s="175">
        <v>14265.999065568099</v>
      </c>
      <c r="AR24" s="175">
        <v>14111.713504282599</v>
      </c>
      <c r="AS24" s="175">
        <v>14164.7227957469</v>
      </c>
      <c r="AT24" s="175">
        <v>14642.960346288201</v>
      </c>
      <c r="AU24" s="175">
        <v>14472.6033536822</v>
      </c>
      <c r="AV24" s="175">
        <v>14604.0259869454</v>
      </c>
      <c r="AW24" s="175">
        <v>14789.760271503001</v>
      </c>
      <c r="AX24" s="175">
        <v>15024.1210779186</v>
      </c>
      <c r="AY24" s="175">
        <v>15225.0926636328</v>
      </c>
      <c r="AZ24" s="175">
        <v>15415.168895790701</v>
      </c>
      <c r="BA24" s="175">
        <v>15621.0967483103</v>
      </c>
      <c r="BB24" s="175">
        <v>15810.666641583201</v>
      </c>
      <c r="BC24" s="175">
        <v>16051.067714315799</v>
      </c>
      <c r="BD24" s="175">
        <v>16462.327545551001</v>
      </c>
      <c r="BE24" s="175">
        <v>16817.558452063899</v>
      </c>
      <c r="BF24" s="175">
        <v>17026.098591256901</v>
      </c>
      <c r="BG24" s="175">
        <v>17291.015411128199</v>
      </c>
      <c r="BH24" s="175">
        <v>17674.163466147202</v>
      </c>
      <c r="BI24" s="175">
        <v>18133.833191878301</v>
      </c>
      <c r="BJ24" s="175">
        <v>18276.322357891699</v>
      </c>
      <c r="BK24" s="175">
        <v>18373.680984082799</v>
      </c>
      <c r="BL24" s="175">
        <v>18424.556371475701</v>
      </c>
      <c r="BM24" s="175">
        <v>15990.494955546999</v>
      </c>
      <c r="BN24" s="175">
        <v>16959.5801770086</v>
      </c>
      <c r="BO24" s="175">
        <v>17988.368495968702</v>
      </c>
      <c r="BP24" s="175">
        <v>18917.685645428501</v>
      </c>
      <c r="BQ24" s="175">
        <v>18974.7964018897</v>
      </c>
      <c r="BR24" s="175">
        <v>20080.279809699601</v>
      </c>
      <c r="BS24" s="175">
        <v>21148.2381429823</v>
      </c>
      <c r="BT24" s="175">
        <v>22236.168242635798</v>
      </c>
      <c r="BU24" s="175">
        <v>22903.4549682344</v>
      </c>
      <c r="BV24" s="175">
        <v>24050.670756843301</v>
      </c>
      <c r="BW24" s="175">
        <v>24444.706032286402</v>
      </c>
      <c r="BX24" s="175">
        <v>25093.019471697498</v>
      </c>
      <c r="BY24" s="175">
        <v>25771.393412518399</v>
      </c>
      <c r="BZ24" s="175">
        <v>26122.196768387999</v>
      </c>
      <c r="CA24" s="175">
        <v>26673.3903473961</v>
      </c>
      <c r="CB24" s="175">
        <v>27217.152997999401</v>
      </c>
      <c r="CC24" s="175">
        <v>27745.1813167662</v>
      </c>
      <c r="CD24" s="175">
        <v>28084.495550440599</v>
      </c>
      <c r="CE24" s="176">
        <v>28468.1413411045</v>
      </c>
    </row>
    <row r="25" spans="1:83" ht="31.5" customHeight="1">
      <c r="A25" s="42"/>
      <c r="B25" s="34" t="s">
        <v>158</v>
      </c>
      <c r="C25" s="35" t="s">
        <v>19</v>
      </c>
      <c r="D25" s="173">
        <v>10566.198411081999</v>
      </c>
      <c r="E25" s="173">
        <v>10792.545995050101</v>
      </c>
      <c r="F25" s="173">
        <v>10919.218778254301</v>
      </c>
      <c r="G25" s="173">
        <v>11070.036807283401</v>
      </c>
      <c r="H25" s="173">
        <v>11466.111779889001</v>
      </c>
      <c r="I25" s="173">
        <v>11675.6791500936</v>
      </c>
      <c r="J25" s="173">
        <v>12026.795258366699</v>
      </c>
      <c r="K25" s="173">
        <v>12357.4138116507</v>
      </c>
      <c r="L25" s="173">
        <v>12617.5040206507</v>
      </c>
      <c r="M25" s="173">
        <v>12874.444564088701</v>
      </c>
      <c r="N25" s="173">
        <v>13390.021172213899</v>
      </c>
      <c r="O25" s="173">
        <v>13742.0302430468</v>
      </c>
      <c r="P25" s="173">
        <v>13957.7953858574</v>
      </c>
      <c r="Q25" s="173">
        <v>14235.155246423399</v>
      </c>
      <c r="R25" s="173">
        <v>14462.320089151401</v>
      </c>
      <c r="S25" s="173">
        <v>14833.7292785676</v>
      </c>
      <c r="T25" s="173">
        <v>15301.804982428799</v>
      </c>
      <c r="U25" s="173">
        <v>15788.092460620101</v>
      </c>
      <c r="V25" s="173">
        <v>16234.2472639588</v>
      </c>
      <c r="W25" s="173">
        <v>16496.855292992401</v>
      </c>
      <c r="X25" s="173">
        <v>16887.976923399499</v>
      </c>
      <c r="Y25" s="173">
        <v>17281.358768055899</v>
      </c>
      <c r="Z25" s="173">
        <v>17539.885545482</v>
      </c>
      <c r="AA25" s="173">
        <v>17910.778763062499</v>
      </c>
      <c r="AB25" s="173">
        <v>18378.626465411198</v>
      </c>
      <c r="AC25" s="173">
        <v>18640.693566120401</v>
      </c>
      <c r="AD25" s="173">
        <v>19050.1891906331</v>
      </c>
      <c r="AE25" s="173">
        <v>19612.490777835199</v>
      </c>
      <c r="AF25" s="173">
        <v>20264.0083628873</v>
      </c>
      <c r="AG25" s="173">
        <v>20712.254511666</v>
      </c>
      <c r="AH25" s="173">
        <v>21311.064382439599</v>
      </c>
      <c r="AI25" s="173">
        <v>21876.672743007199</v>
      </c>
      <c r="AJ25" s="173">
        <v>22342.867810973901</v>
      </c>
      <c r="AK25" s="173">
        <v>23179.595995321801</v>
      </c>
      <c r="AL25" s="173">
        <v>23714.845853151099</v>
      </c>
      <c r="AM25" s="173">
        <v>24377.690340553101</v>
      </c>
      <c r="AN25" s="173">
        <v>24969.6403650949</v>
      </c>
      <c r="AO25" s="173">
        <v>25128.688330156001</v>
      </c>
      <c r="AP25" s="173">
        <v>25783.842600030101</v>
      </c>
      <c r="AQ25" s="173">
        <v>26576.828704718901</v>
      </c>
      <c r="AR25" s="173">
        <v>27331.856304740901</v>
      </c>
      <c r="AS25" s="173">
        <v>27741.499849564902</v>
      </c>
      <c r="AT25" s="173">
        <v>29338.012640159701</v>
      </c>
      <c r="AU25" s="173">
        <v>27665.631205534701</v>
      </c>
      <c r="AV25" s="173">
        <v>29664.4192462846</v>
      </c>
      <c r="AW25" s="173">
        <v>30784.013955894101</v>
      </c>
      <c r="AX25" s="173">
        <v>31382.797262864999</v>
      </c>
      <c r="AY25" s="173">
        <v>31679.769534956198</v>
      </c>
      <c r="AZ25" s="173">
        <v>32754.6718946535</v>
      </c>
      <c r="BA25" s="173">
        <v>33595.411215569096</v>
      </c>
      <c r="BB25" s="173">
        <v>34103.409390893998</v>
      </c>
      <c r="BC25" s="173">
        <v>34781.507498883402</v>
      </c>
      <c r="BD25" s="173">
        <v>35665.078839562397</v>
      </c>
      <c r="BE25" s="173">
        <v>36619.060169702301</v>
      </c>
      <c r="BF25" s="173">
        <v>37187.274349089297</v>
      </c>
      <c r="BG25" s="173">
        <v>37745.586641646201</v>
      </c>
      <c r="BH25" s="173">
        <v>38710.519544130002</v>
      </c>
      <c r="BI25" s="173">
        <v>39848.069251695102</v>
      </c>
      <c r="BJ25" s="173">
        <v>40496.1212648359</v>
      </c>
      <c r="BK25" s="173">
        <v>40707.289939339098</v>
      </c>
      <c r="BL25" s="173">
        <v>40436.916451888297</v>
      </c>
      <c r="BM25" s="173">
        <v>39664.536898597798</v>
      </c>
      <c r="BN25" s="173">
        <v>40445.435262592298</v>
      </c>
      <c r="BO25" s="173">
        <v>42925.111386921599</v>
      </c>
      <c r="BP25" s="173">
        <v>43690.906998498998</v>
      </c>
      <c r="BQ25" s="173">
        <v>44193.425344630799</v>
      </c>
      <c r="BR25" s="173">
        <v>45707.217196429898</v>
      </c>
      <c r="BS25" s="173">
        <v>47523.450460440603</v>
      </c>
      <c r="BT25" s="173">
        <v>47916.926126694598</v>
      </c>
      <c r="BU25" s="173">
        <v>49898.831643354701</v>
      </c>
      <c r="BV25" s="173">
        <v>48903.877198323702</v>
      </c>
      <c r="BW25" s="173">
        <v>50614.365031626803</v>
      </c>
      <c r="BX25" s="173">
        <v>53491.260778959499</v>
      </c>
      <c r="BY25" s="173">
        <v>56517.819297768401</v>
      </c>
      <c r="BZ25" s="173">
        <v>58353.671983741202</v>
      </c>
      <c r="CA25" s="173">
        <v>59725.247939531</v>
      </c>
      <c r="CB25" s="173">
        <v>61952.254969641101</v>
      </c>
      <c r="CC25" s="173">
        <v>63981.650114311997</v>
      </c>
      <c r="CD25" s="173">
        <v>64865.799532148703</v>
      </c>
      <c r="CE25" s="174">
        <v>67127.349423050895</v>
      </c>
    </row>
    <row r="26" spans="1:83" ht="52.8">
      <c r="A26" s="36"/>
      <c r="B26" s="37" t="s">
        <v>193</v>
      </c>
      <c r="C26" s="38" t="s">
        <v>20</v>
      </c>
      <c r="D26" s="175">
        <v>1943.9982492039001</v>
      </c>
      <c r="E26" s="175">
        <v>1983.5960818144999</v>
      </c>
      <c r="F26" s="175">
        <v>2046.7318456768801</v>
      </c>
      <c r="G26" s="175">
        <v>2094.6738218311698</v>
      </c>
      <c r="H26" s="175">
        <v>2131.7376522242598</v>
      </c>
      <c r="I26" s="175">
        <v>2201.8798923224099</v>
      </c>
      <c r="J26" s="175">
        <v>2255.4718776152999</v>
      </c>
      <c r="K26" s="175">
        <v>2264.9105778380499</v>
      </c>
      <c r="L26" s="175">
        <v>2386.9936010449701</v>
      </c>
      <c r="M26" s="175">
        <v>2451.8908724078701</v>
      </c>
      <c r="N26" s="175">
        <v>2515.26449565965</v>
      </c>
      <c r="O26" s="175">
        <v>2601.8510308875202</v>
      </c>
      <c r="P26" s="175">
        <v>2667.8698436663999</v>
      </c>
      <c r="Q26" s="175">
        <v>2721.0341794954502</v>
      </c>
      <c r="R26" s="175">
        <v>2775.8831591832</v>
      </c>
      <c r="S26" s="175">
        <v>2818.21281765498</v>
      </c>
      <c r="T26" s="175">
        <v>2853.8880786848499</v>
      </c>
      <c r="U26" s="175">
        <v>2949.8186841214001</v>
      </c>
      <c r="V26" s="175">
        <v>2991.1060619600298</v>
      </c>
      <c r="W26" s="175">
        <v>3093.1871752337402</v>
      </c>
      <c r="X26" s="175">
        <v>3183.9684954121199</v>
      </c>
      <c r="Y26" s="175">
        <v>3222.5959128549598</v>
      </c>
      <c r="Z26" s="175">
        <v>3287.90643695681</v>
      </c>
      <c r="AA26" s="175">
        <v>3392.5291547761099</v>
      </c>
      <c r="AB26" s="175">
        <v>3496.2328967703502</v>
      </c>
      <c r="AC26" s="175">
        <v>3629.1992085941301</v>
      </c>
      <c r="AD26" s="175">
        <v>3697.6519031849298</v>
      </c>
      <c r="AE26" s="175">
        <v>3686.9159914506099</v>
      </c>
      <c r="AF26" s="175">
        <v>3765.8349572121901</v>
      </c>
      <c r="AG26" s="175">
        <v>3849.7143167899899</v>
      </c>
      <c r="AH26" s="175">
        <v>4024.5666757230401</v>
      </c>
      <c r="AI26" s="175">
        <v>3945.8840502747898</v>
      </c>
      <c r="AJ26" s="175">
        <v>4045.7128609216202</v>
      </c>
      <c r="AK26" s="175">
        <v>4158.13953953284</v>
      </c>
      <c r="AL26" s="175">
        <v>4285.1649754296704</v>
      </c>
      <c r="AM26" s="175">
        <v>4410.9826241158898</v>
      </c>
      <c r="AN26" s="175">
        <v>4457.1752077494702</v>
      </c>
      <c r="AO26" s="175">
        <v>4474.3386319165702</v>
      </c>
      <c r="AP26" s="175">
        <v>4556.9768121996503</v>
      </c>
      <c r="AQ26" s="175">
        <v>4595.5093481343301</v>
      </c>
      <c r="AR26" s="175">
        <v>4662.3819970203003</v>
      </c>
      <c r="AS26" s="175">
        <v>4715.44047994633</v>
      </c>
      <c r="AT26" s="175">
        <v>4759.67331790552</v>
      </c>
      <c r="AU26" s="175">
        <v>4844.5042051278697</v>
      </c>
      <c r="AV26" s="175">
        <v>5003.5565496745403</v>
      </c>
      <c r="AW26" s="175">
        <v>5106.43429843594</v>
      </c>
      <c r="AX26" s="175">
        <v>5214.6651709427797</v>
      </c>
      <c r="AY26" s="175">
        <v>5226.34398094673</v>
      </c>
      <c r="AZ26" s="175">
        <v>5451.9033288140799</v>
      </c>
      <c r="BA26" s="175">
        <v>5510.8307507526897</v>
      </c>
      <c r="BB26" s="175">
        <v>5611.7671489449403</v>
      </c>
      <c r="BC26" s="175">
        <v>5651.49877148831</v>
      </c>
      <c r="BD26" s="175">
        <v>5633.5324006542596</v>
      </c>
      <c r="BE26" s="175">
        <v>5712.6414504434797</v>
      </c>
      <c r="BF26" s="175">
        <v>5833.4056649292497</v>
      </c>
      <c r="BG26" s="175">
        <v>5986.4204839730601</v>
      </c>
      <c r="BH26" s="175">
        <v>6460.8455409929002</v>
      </c>
      <c r="BI26" s="175">
        <v>6755.0531678273101</v>
      </c>
      <c r="BJ26" s="175">
        <v>6880.8684294433097</v>
      </c>
      <c r="BK26" s="175">
        <v>6950.2328617364901</v>
      </c>
      <c r="BL26" s="175">
        <v>7013.5799393556299</v>
      </c>
      <c r="BM26" s="175">
        <v>4624.4692038195999</v>
      </c>
      <c r="BN26" s="175">
        <v>6324.59745440403</v>
      </c>
      <c r="BO26" s="175">
        <v>6677.3534024207802</v>
      </c>
      <c r="BP26" s="175">
        <v>7682.3325692316203</v>
      </c>
      <c r="BQ26" s="175">
        <v>8175.9354626456397</v>
      </c>
      <c r="BR26" s="175">
        <v>8499.3141981313893</v>
      </c>
      <c r="BS26" s="175">
        <v>8901.4177699913707</v>
      </c>
      <c r="BT26" s="175">
        <v>10524.123779227801</v>
      </c>
      <c r="BU26" s="175">
        <v>10901.1556342239</v>
      </c>
      <c r="BV26" s="175">
        <v>11531.018266138301</v>
      </c>
      <c r="BW26" s="175">
        <v>12928.702320410301</v>
      </c>
      <c r="BX26" s="175">
        <v>13329.3609436437</v>
      </c>
      <c r="BY26" s="175">
        <v>13555.5710868189</v>
      </c>
      <c r="BZ26" s="175">
        <v>13910.530179806899</v>
      </c>
      <c r="CA26" s="175">
        <v>14723.537789730601</v>
      </c>
      <c r="CB26" s="175">
        <v>15105.054996884401</v>
      </c>
      <c r="CC26" s="175">
        <v>16148.446825937999</v>
      </c>
      <c r="CD26" s="175">
        <v>16645.154820880201</v>
      </c>
      <c r="CE26" s="176">
        <v>16662.302764534299</v>
      </c>
    </row>
    <row r="27" spans="1:83">
      <c r="A27" s="42" t="s">
        <v>134</v>
      </c>
      <c r="B27" s="43"/>
      <c r="C27" s="44" t="s">
        <v>135</v>
      </c>
      <c r="D27" s="177">
        <v>74302.192210677706</v>
      </c>
      <c r="E27" s="177">
        <v>76490.347692098396</v>
      </c>
      <c r="F27" s="177">
        <v>77334.753407825498</v>
      </c>
      <c r="G27" s="177">
        <v>79569.706612469497</v>
      </c>
      <c r="H27" s="177">
        <v>81885.035829213797</v>
      </c>
      <c r="I27" s="177">
        <v>84867.605948743905</v>
      </c>
      <c r="J27" s="177">
        <v>88488.327354011504</v>
      </c>
      <c r="K27" s="177">
        <v>90534.030868029295</v>
      </c>
      <c r="L27" s="177">
        <v>93519.078891539699</v>
      </c>
      <c r="M27" s="177">
        <v>94507.148346873102</v>
      </c>
      <c r="N27" s="177">
        <v>98031.181526102198</v>
      </c>
      <c r="O27" s="177">
        <v>101605.591235484</v>
      </c>
      <c r="P27" s="177">
        <v>104543.92346350101</v>
      </c>
      <c r="Q27" s="177">
        <v>106298.01055474</v>
      </c>
      <c r="R27" s="177">
        <v>111441.980266117</v>
      </c>
      <c r="S27" s="177">
        <v>110570.08571564101</v>
      </c>
      <c r="T27" s="177">
        <v>110737.372641653</v>
      </c>
      <c r="U27" s="177">
        <v>113600.412128029</v>
      </c>
      <c r="V27" s="177">
        <v>116214.903784482</v>
      </c>
      <c r="W27" s="177">
        <v>117970.311445834</v>
      </c>
      <c r="X27" s="177">
        <v>120225.64017304999</v>
      </c>
      <c r="Y27" s="177">
        <v>122671.410211681</v>
      </c>
      <c r="Z27" s="177">
        <v>124132.75484481</v>
      </c>
      <c r="AA27" s="177">
        <v>128583.194770457</v>
      </c>
      <c r="AB27" s="177">
        <v>134506.38239081801</v>
      </c>
      <c r="AC27" s="177">
        <v>138577.43816108399</v>
      </c>
      <c r="AD27" s="177">
        <v>142480.07975828499</v>
      </c>
      <c r="AE27" s="177">
        <v>146719.09968981001</v>
      </c>
      <c r="AF27" s="177">
        <v>149794.74324978099</v>
      </c>
      <c r="AG27" s="177">
        <v>151001.93713211801</v>
      </c>
      <c r="AH27" s="177">
        <v>150693.869544463</v>
      </c>
      <c r="AI27" s="177">
        <v>154867.450073635</v>
      </c>
      <c r="AJ27" s="177">
        <v>157131.05279069999</v>
      </c>
      <c r="AK27" s="177">
        <v>163431.89155841299</v>
      </c>
      <c r="AL27" s="177">
        <v>165747.625926949</v>
      </c>
      <c r="AM27" s="177">
        <v>167023.42972393599</v>
      </c>
      <c r="AN27" s="177">
        <v>171193.83144878401</v>
      </c>
      <c r="AO27" s="177">
        <v>172151.13751385699</v>
      </c>
      <c r="AP27" s="177">
        <v>174974.79824008301</v>
      </c>
      <c r="AQ27" s="177">
        <v>176432.23279727501</v>
      </c>
      <c r="AR27" s="177">
        <v>177130.191250882</v>
      </c>
      <c r="AS27" s="177">
        <v>179786.52599927399</v>
      </c>
      <c r="AT27" s="177">
        <v>185892.28673127099</v>
      </c>
      <c r="AU27" s="177">
        <v>187733.99601857099</v>
      </c>
      <c r="AV27" s="177">
        <v>191698.093865031</v>
      </c>
      <c r="AW27" s="177">
        <v>195097.73703080299</v>
      </c>
      <c r="AX27" s="177">
        <v>198564.33430029999</v>
      </c>
      <c r="AY27" s="177">
        <v>202358.83480386299</v>
      </c>
      <c r="AZ27" s="177">
        <v>204843.64331086399</v>
      </c>
      <c r="BA27" s="177">
        <v>206759.86014430501</v>
      </c>
      <c r="BB27" s="177">
        <v>210108.70602981301</v>
      </c>
      <c r="BC27" s="177">
        <v>214193.79051501601</v>
      </c>
      <c r="BD27" s="177">
        <v>218287.95955853799</v>
      </c>
      <c r="BE27" s="177">
        <v>222687.22433266701</v>
      </c>
      <c r="BF27" s="177">
        <v>226734.405079182</v>
      </c>
      <c r="BG27" s="177">
        <v>228946.41102961</v>
      </c>
      <c r="BH27" s="177">
        <v>233125.36550103399</v>
      </c>
      <c r="BI27" s="177">
        <v>238696.03360736999</v>
      </c>
      <c r="BJ27" s="177">
        <v>242793.27892628001</v>
      </c>
      <c r="BK27" s="177">
        <v>245177.32196531299</v>
      </c>
      <c r="BL27" s="177">
        <v>241766.95018043299</v>
      </c>
      <c r="BM27" s="177">
        <v>200334.07602596001</v>
      </c>
      <c r="BN27" s="177">
        <v>225410.77416195101</v>
      </c>
      <c r="BO27" s="177">
        <v>241791.19963165399</v>
      </c>
      <c r="BP27" s="177">
        <v>254629.932967089</v>
      </c>
      <c r="BQ27" s="177">
        <v>254615.01369041999</v>
      </c>
      <c r="BR27" s="177">
        <v>275813.69472809398</v>
      </c>
      <c r="BS27" s="177">
        <v>294515.35861439398</v>
      </c>
      <c r="BT27" s="177">
        <v>311493.097697769</v>
      </c>
      <c r="BU27" s="177">
        <v>327809.186399228</v>
      </c>
      <c r="BV27" s="177">
        <v>340771.33127750299</v>
      </c>
      <c r="BW27" s="177">
        <v>341886.38462549698</v>
      </c>
      <c r="BX27" s="177">
        <v>356039.23180042201</v>
      </c>
      <c r="BY27" s="177">
        <v>354159.12936483102</v>
      </c>
      <c r="BZ27" s="177">
        <v>357073.10806595499</v>
      </c>
      <c r="CA27" s="177">
        <v>362648.530768789</v>
      </c>
      <c r="CB27" s="177">
        <v>369955.438396229</v>
      </c>
      <c r="CC27" s="177">
        <v>383764.05191812699</v>
      </c>
      <c r="CD27" s="177">
        <v>389483.47443442198</v>
      </c>
      <c r="CE27" s="178">
        <v>400697.28680797998</v>
      </c>
    </row>
    <row r="28" spans="1:83">
      <c r="A28" s="36" t="s">
        <v>21</v>
      </c>
      <c r="B28" s="47"/>
      <c r="C28" s="38" t="s">
        <v>22</v>
      </c>
      <c r="D28" s="175">
        <v>7088.05807660957</v>
      </c>
      <c r="E28" s="175">
        <v>7677.6982525804297</v>
      </c>
      <c r="F28" s="175">
        <v>7690.9198861566501</v>
      </c>
      <c r="G28" s="175">
        <v>7804.3237759312797</v>
      </c>
      <c r="H28" s="175">
        <v>8162.2496180279604</v>
      </c>
      <c r="I28" s="175">
        <v>8591.4471131032205</v>
      </c>
      <c r="J28" s="175">
        <v>9179.0710116539904</v>
      </c>
      <c r="K28" s="175">
        <v>9896.2322572151297</v>
      </c>
      <c r="L28" s="175">
        <v>10008.3596871712</v>
      </c>
      <c r="M28" s="175">
        <v>10171.9794740612</v>
      </c>
      <c r="N28" s="175">
        <v>10301.4785968953</v>
      </c>
      <c r="O28" s="175">
        <v>10361.182241872701</v>
      </c>
      <c r="P28" s="175">
        <v>10712.1763686389</v>
      </c>
      <c r="Q28" s="175">
        <v>10793.4225069352</v>
      </c>
      <c r="R28" s="175">
        <v>10859.8271282595</v>
      </c>
      <c r="S28" s="175">
        <v>11334.573996166901</v>
      </c>
      <c r="T28" s="175">
        <v>10671.7849036443</v>
      </c>
      <c r="U28" s="175">
        <v>10425.9427374561</v>
      </c>
      <c r="V28" s="175">
        <v>11015.005632783699</v>
      </c>
      <c r="W28" s="175">
        <v>10938.2667261161</v>
      </c>
      <c r="X28" s="175">
        <v>11602.035414001601</v>
      </c>
      <c r="Y28" s="175">
        <v>11866.284036323899</v>
      </c>
      <c r="Z28" s="175">
        <v>12430.391745054299</v>
      </c>
      <c r="AA28" s="175">
        <v>12548.288804620601</v>
      </c>
      <c r="AB28" s="175">
        <v>13499.923032860601</v>
      </c>
      <c r="AC28" s="175">
        <v>14178.495740546799</v>
      </c>
      <c r="AD28" s="175">
        <v>14043.1755734199</v>
      </c>
      <c r="AE28" s="175">
        <v>15018.4056531732</v>
      </c>
      <c r="AF28" s="175">
        <v>14752.1774418189</v>
      </c>
      <c r="AG28" s="175">
        <v>15259.628543651301</v>
      </c>
      <c r="AH28" s="175">
        <v>14960.620007723001</v>
      </c>
      <c r="AI28" s="175">
        <v>15176.574006807199</v>
      </c>
      <c r="AJ28" s="175">
        <v>14510.771779597</v>
      </c>
      <c r="AK28" s="175">
        <v>15117.777146398001</v>
      </c>
      <c r="AL28" s="175">
        <v>15633.622324985899</v>
      </c>
      <c r="AM28" s="175">
        <v>15496.8287490197</v>
      </c>
      <c r="AN28" s="175">
        <v>16680.861531897499</v>
      </c>
      <c r="AO28" s="175">
        <v>16579.029306093002</v>
      </c>
      <c r="AP28" s="175">
        <v>17070.939400509302</v>
      </c>
      <c r="AQ28" s="175">
        <v>17820.169761500802</v>
      </c>
      <c r="AR28" s="175">
        <v>18403.2589213715</v>
      </c>
      <c r="AS28" s="175">
        <v>17613.435122073501</v>
      </c>
      <c r="AT28" s="175">
        <v>19114.8271643431</v>
      </c>
      <c r="AU28" s="175">
        <v>19017.478792212401</v>
      </c>
      <c r="AV28" s="175">
        <v>18940.7235554736</v>
      </c>
      <c r="AW28" s="175">
        <v>19208.2576230921</v>
      </c>
      <c r="AX28" s="175">
        <v>18535.9875300803</v>
      </c>
      <c r="AY28" s="175">
        <v>19378.031291354499</v>
      </c>
      <c r="AZ28" s="175">
        <v>20478.282675275401</v>
      </c>
      <c r="BA28" s="175">
        <v>21147.785013865101</v>
      </c>
      <c r="BB28" s="175">
        <v>21789.057012809899</v>
      </c>
      <c r="BC28" s="175">
        <v>21149.875298050101</v>
      </c>
      <c r="BD28" s="175">
        <v>22473.8989289561</v>
      </c>
      <c r="BE28" s="175">
        <v>22402.275218250801</v>
      </c>
      <c r="BF28" s="175">
        <v>23274.265842131899</v>
      </c>
      <c r="BG28" s="175">
        <v>22984.560010661098</v>
      </c>
      <c r="BH28" s="175">
        <v>23857.321302879402</v>
      </c>
      <c r="BI28" s="175">
        <v>24833.908488311801</v>
      </c>
      <c r="BJ28" s="175">
        <v>25153.911187793801</v>
      </c>
      <c r="BK28" s="175">
        <v>26430.859021015101</v>
      </c>
      <c r="BL28" s="175">
        <v>25847.267431312401</v>
      </c>
      <c r="BM28" s="175">
        <v>18780.812378102099</v>
      </c>
      <c r="BN28" s="175">
        <v>20188.8424383768</v>
      </c>
      <c r="BO28" s="175">
        <v>24351.077752208599</v>
      </c>
      <c r="BP28" s="175">
        <v>25790.7833820091</v>
      </c>
      <c r="BQ28" s="175">
        <v>26552.924091024299</v>
      </c>
      <c r="BR28" s="175">
        <v>28873.955299992602</v>
      </c>
      <c r="BS28" s="175">
        <v>31842.3372820275</v>
      </c>
      <c r="BT28" s="175">
        <v>33780.242017181998</v>
      </c>
      <c r="BU28" s="175">
        <v>36885.758407557798</v>
      </c>
      <c r="BV28" s="175">
        <v>39132.065376164501</v>
      </c>
      <c r="BW28" s="175">
        <v>39320.933978066198</v>
      </c>
      <c r="BX28" s="175">
        <v>39124.929433918798</v>
      </c>
      <c r="BY28" s="175">
        <v>39935.132320937497</v>
      </c>
      <c r="BZ28" s="175">
        <v>38241.902212158799</v>
      </c>
      <c r="CA28" s="175">
        <v>37340.036840117398</v>
      </c>
      <c r="CB28" s="175">
        <v>39600.027758826502</v>
      </c>
      <c r="CC28" s="175">
        <v>39181.870878502901</v>
      </c>
      <c r="CD28" s="175">
        <v>40341.440787148</v>
      </c>
      <c r="CE28" s="176">
        <v>42298.791942536802</v>
      </c>
    </row>
    <row r="29" spans="1:83" ht="14.25" customHeight="1">
      <c r="A29" s="48" t="s">
        <v>134</v>
      </c>
      <c r="B29" s="49"/>
      <c r="C29" s="50" t="s">
        <v>136</v>
      </c>
      <c r="D29" s="179">
        <v>81353.136421585528</v>
      </c>
      <c r="E29" s="179">
        <v>84192.166755234241</v>
      </c>
      <c r="F29" s="179">
        <v>85001.447688302476</v>
      </c>
      <c r="G29" s="179">
        <v>87411.249134877769</v>
      </c>
      <c r="H29" s="179">
        <v>90065.001218198246</v>
      </c>
      <c r="I29" s="179">
        <v>93480.732621627583</v>
      </c>
      <c r="J29" s="179">
        <v>97670.463254570102</v>
      </c>
      <c r="K29" s="179">
        <v>100387.8029056041</v>
      </c>
      <c r="L29" s="179">
        <v>103624.10151719782</v>
      </c>
      <c r="M29" s="179">
        <v>104599.70033002722</v>
      </c>
      <c r="N29" s="179">
        <v>108326.39940543685</v>
      </c>
      <c r="O29" s="179">
        <v>111955.79874733812</v>
      </c>
      <c r="P29" s="179">
        <v>115332.79840296612</v>
      </c>
      <c r="Q29" s="179">
        <v>117086.4988809309</v>
      </c>
      <c r="R29" s="179">
        <v>122253.20021828549</v>
      </c>
      <c r="S29" s="179">
        <v>121881.50249781748</v>
      </c>
      <c r="T29" s="179">
        <v>121387.70565003292</v>
      </c>
      <c r="U29" s="179">
        <v>124111.10485865721</v>
      </c>
      <c r="V29" s="179">
        <v>127125.39968854834</v>
      </c>
      <c r="W29" s="179">
        <v>128949.78980276153</v>
      </c>
      <c r="X29" s="179">
        <v>131806.77479266719</v>
      </c>
      <c r="Y29" s="179">
        <v>134550.16849187718</v>
      </c>
      <c r="Z29" s="179">
        <v>136566.17180910666</v>
      </c>
      <c r="AA29" s="179">
        <v>141136.88490634895</v>
      </c>
      <c r="AB29" s="179">
        <v>148085.80987429977</v>
      </c>
      <c r="AC29" s="179">
        <v>152692.12664575636</v>
      </c>
      <c r="AD29" s="179">
        <v>156567.73358272156</v>
      </c>
      <c r="AE29" s="179">
        <v>161677.32989722231</v>
      </c>
      <c r="AF29" s="179">
        <v>164562.51374308436</v>
      </c>
      <c r="AG29" s="179">
        <v>166214.9016025099</v>
      </c>
      <c r="AH29" s="179">
        <v>165711.69396456846</v>
      </c>
      <c r="AI29" s="179">
        <v>170017.89068983731</v>
      </c>
      <c r="AJ29" s="179">
        <v>171466.89234320237</v>
      </c>
      <c r="AK29" s="179">
        <v>178661.69584190467</v>
      </c>
      <c r="AL29" s="179">
        <v>181379.70178788385</v>
      </c>
      <c r="AM29" s="179">
        <v>182584.71002700916</v>
      </c>
      <c r="AN29" s="179">
        <v>187807.82103193831</v>
      </c>
      <c r="AO29" s="179">
        <v>188831.52691604057</v>
      </c>
      <c r="AP29" s="179">
        <v>192117.2281324371</v>
      </c>
      <c r="AQ29" s="179">
        <v>194146.42391958402</v>
      </c>
      <c r="AR29" s="179">
        <v>195567.91419104475</v>
      </c>
      <c r="AS29" s="179">
        <v>197431.70468789927</v>
      </c>
      <c r="AT29" s="179">
        <v>205081.09523461541</v>
      </c>
      <c r="AU29" s="179">
        <v>206611.28588644063</v>
      </c>
      <c r="AV29" s="179">
        <v>210517.37653533617</v>
      </c>
      <c r="AW29" s="179">
        <v>214414.17197572571</v>
      </c>
      <c r="AX29" s="179">
        <v>217077.57273795686</v>
      </c>
      <c r="AY29" s="179">
        <v>221772.87875098127</v>
      </c>
      <c r="AZ29" s="179">
        <v>225210.59080003385</v>
      </c>
      <c r="BA29" s="179">
        <v>227950.39941407955</v>
      </c>
      <c r="BB29" s="179">
        <v>232058.70436828345</v>
      </c>
      <c r="BC29" s="179">
        <v>235251.30541760317</v>
      </c>
      <c r="BD29" s="179">
        <v>240670.20236051871</v>
      </c>
      <c r="BE29" s="179">
        <v>245144.60014717892</v>
      </c>
      <c r="BF29" s="179">
        <v>250188.19886919772</v>
      </c>
      <c r="BG29" s="179">
        <v>251787.99862310468</v>
      </c>
      <c r="BH29" s="179">
        <v>256911.19942992329</v>
      </c>
      <c r="BI29" s="179">
        <v>263550.99999226083</v>
      </c>
      <c r="BJ29" s="179">
        <v>268275.90028785856</v>
      </c>
      <c r="BK29" s="179">
        <v>271329.90028995735</v>
      </c>
      <c r="BL29" s="179">
        <v>267552.79998528789</v>
      </c>
      <c r="BM29" s="179">
        <v>219317.29990208347</v>
      </c>
      <c r="BN29" s="179">
        <v>245507.29994161738</v>
      </c>
      <c r="BO29" s="179">
        <v>266093.60017101123</v>
      </c>
      <c r="BP29" s="179">
        <v>280161.00063073798</v>
      </c>
      <c r="BQ29" s="179">
        <v>281102.30058277119</v>
      </c>
      <c r="BR29" s="179">
        <v>305100.70003116125</v>
      </c>
      <c r="BS29" s="179">
        <v>326269.99875532946</v>
      </c>
      <c r="BT29" s="179">
        <v>345272.1966118819</v>
      </c>
      <c r="BU29" s="179">
        <v>364136.89686513838</v>
      </c>
      <c r="BV29" s="179">
        <v>380654.80007244181</v>
      </c>
      <c r="BW29" s="179">
        <v>381015.10645053809</v>
      </c>
      <c r="BX29" s="179">
        <v>395157.51644551376</v>
      </c>
      <c r="BY29" s="179">
        <v>393330.02362291765</v>
      </c>
      <c r="BZ29" s="179">
        <v>395772.22860748356</v>
      </c>
      <c r="CA29" s="179">
        <v>400302.23132408498</v>
      </c>
      <c r="CB29" s="179">
        <v>409361.73188619933</v>
      </c>
      <c r="CC29" s="179">
        <v>422488.93275795813</v>
      </c>
      <c r="CD29" s="179">
        <v>430152.03319940332</v>
      </c>
      <c r="CE29" s="180">
        <v>443319.7340590884</v>
      </c>
    </row>
    <row r="30" spans="1:83">
      <c r="A30" s="3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83" s="37" customFormat="1">
      <c r="A31" s="97" t="s">
        <v>213</v>
      </c>
      <c r="B31" s="52"/>
      <c r="C31" s="221"/>
      <c r="D31" s="52"/>
      <c r="E31" s="52"/>
      <c r="F31" s="52"/>
      <c r="G31" s="222"/>
      <c r="H31" s="55"/>
      <c r="I31" s="55"/>
      <c r="J31" s="55"/>
      <c r="K31" s="132"/>
      <c r="L31" s="55"/>
      <c r="M31" s="55"/>
      <c r="N31" s="55"/>
      <c r="O31" s="132"/>
      <c r="P31" s="55"/>
      <c r="Q31" s="55"/>
      <c r="R31" s="55"/>
      <c r="S31" s="132"/>
      <c r="T31" s="55"/>
      <c r="U31" s="55"/>
      <c r="V31" s="55"/>
      <c r="W31" s="132"/>
      <c r="X31" s="55"/>
      <c r="Y31" s="55"/>
      <c r="Z31" s="55"/>
      <c r="AA31" s="132"/>
      <c r="AB31" s="55"/>
      <c r="AC31" s="55"/>
      <c r="AD31" s="55"/>
      <c r="AE31" s="132"/>
      <c r="AF31" s="55"/>
      <c r="AG31" s="55"/>
      <c r="AH31" s="55"/>
      <c r="AI31" s="132"/>
      <c r="AJ31" s="55"/>
      <c r="AK31" s="55"/>
      <c r="AL31" s="55"/>
      <c r="AM31" s="132"/>
      <c r="AN31" s="55"/>
      <c r="AO31" s="55"/>
      <c r="AP31" s="55"/>
      <c r="AQ31" s="132"/>
      <c r="AR31" s="55"/>
      <c r="AS31" s="55"/>
      <c r="AT31" s="55"/>
      <c r="AU31" s="132"/>
      <c r="AV31" s="55"/>
      <c r="AW31" s="55"/>
      <c r="AX31" s="55"/>
      <c r="AY31" s="132"/>
      <c r="AZ31" s="55"/>
      <c r="BA31" s="55"/>
      <c r="BB31" s="55"/>
      <c r="BC31" s="132"/>
      <c r="BD31" s="55"/>
      <c r="BH31" s="55"/>
    </row>
    <row r="32" spans="1:83" s="37" customFormat="1">
      <c r="A32" s="54" t="s">
        <v>205</v>
      </c>
      <c r="B32" s="56"/>
      <c r="C32" s="56"/>
      <c r="D32" s="56"/>
      <c r="E32" s="56"/>
      <c r="F32" s="56"/>
      <c r="G32" s="219"/>
    </row>
    <row r="33" spans="1:83" s="37" customFormat="1">
      <c r="A33" s="54" t="s">
        <v>206</v>
      </c>
      <c r="B33" s="56"/>
      <c r="C33" s="56"/>
      <c r="D33" s="56"/>
      <c r="E33" s="56"/>
      <c r="F33" s="56"/>
      <c r="G33" s="219"/>
    </row>
    <row r="34" spans="1:83" s="37" customFormat="1">
      <c r="A34" s="58" t="s">
        <v>215</v>
      </c>
      <c r="B34" s="59"/>
      <c r="C34" s="146"/>
      <c r="D34" s="59"/>
      <c r="E34" s="59"/>
      <c r="F34" s="59"/>
      <c r="G34" s="220"/>
    </row>
    <row r="35" spans="1:83" s="19" customFormat="1">
      <c r="C35" s="144"/>
    </row>
    <row r="36" spans="1:83" s="19" customFormat="1">
      <c r="C36" s="144"/>
      <c r="Q36" s="37"/>
    </row>
    <row r="37" spans="1:83">
      <c r="Q37" s="37"/>
    </row>
    <row r="39" spans="1:83" s="19" customFormat="1" ht="14.25" customHeight="1">
      <c r="A39" s="262" t="s">
        <v>207</v>
      </c>
      <c r="B39" s="262"/>
      <c r="C39" s="262"/>
      <c r="D39" s="262"/>
      <c r="E39" s="262"/>
      <c r="F39" s="262"/>
      <c r="G39" s="262"/>
    </row>
    <row r="40" spans="1:83" s="19" customFormat="1" ht="14.25" customHeight="1">
      <c r="A40" s="262"/>
      <c r="B40" s="262"/>
      <c r="C40" s="262"/>
      <c r="D40" s="262"/>
      <c r="E40" s="262"/>
      <c r="F40" s="262"/>
      <c r="G40" s="262"/>
    </row>
    <row r="41" spans="1:83" s="19" customFormat="1" ht="14.1" customHeight="1">
      <c r="A41" s="20" t="s">
        <v>196</v>
      </c>
      <c r="B41" s="21"/>
      <c r="C41" s="21"/>
      <c r="D41" s="21"/>
      <c r="E41" s="21"/>
      <c r="F41" s="21"/>
      <c r="G41" s="22"/>
    </row>
    <row r="42" spans="1:83" s="19" customFormat="1" ht="14.1" customHeight="1">
      <c r="A42" s="20" t="s">
        <v>133</v>
      </c>
      <c r="B42" s="21"/>
      <c r="C42" s="21"/>
      <c r="D42" s="21"/>
      <c r="E42" s="21"/>
      <c r="F42" s="21"/>
      <c r="G42" s="22"/>
    </row>
    <row r="43" spans="1:83" s="19" customFormat="1" ht="16.5" customHeight="1">
      <c r="A43" s="23" t="s">
        <v>217</v>
      </c>
      <c r="B43" s="24"/>
      <c r="C43" s="24"/>
      <c r="D43" s="24"/>
      <c r="E43" s="24"/>
      <c r="F43" s="24"/>
      <c r="G43" s="25"/>
    </row>
    <row r="45" spans="1:83" s="27" customFormat="1" ht="39.9" customHeight="1">
      <c r="A45" s="263" t="s">
        <v>0</v>
      </c>
      <c r="B45" s="260" t="s">
        <v>132</v>
      </c>
      <c r="C45" s="260" t="s">
        <v>1</v>
      </c>
      <c r="D45" s="260">
        <v>2005</v>
      </c>
      <c r="E45" s="260"/>
      <c r="F45" s="260"/>
      <c r="G45" s="260"/>
      <c r="H45" s="260">
        <v>2006</v>
      </c>
      <c r="I45" s="260"/>
      <c r="J45" s="260"/>
      <c r="K45" s="260"/>
      <c r="L45" s="260">
        <v>2007</v>
      </c>
      <c r="M45" s="260"/>
      <c r="N45" s="260"/>
      <c r="O45" s="260"/>
      <c r="P45" s="260">
        <v>2008</v>
      </c>
      <c r="Q45" s="260"/>
      <c r="R45" s="260"/>
      <c r="S45" s="260"/>
      <c r="T45" s="260">
        <v>2009</v>
      </c>
      <c r="U45" s="260"/>
      <c r="V45" s="260"/>
      <c r="W45" s="260"/>
      <c r="X45" s="260">
        <v>2010</v>
      </c>
      <c r="Y45" s="260"/>
      <c r="Z45" s="260"/>
      <c r="AA45" s="260"/>
      <c r="AB45" s="260">
        <v>2011</v>
      </c>
      <c r="AC45" s="260"/>
      <c r="AD45" s="260"/>
      <c r="AE45" s="260"/>
      <c r="AF45" s="260">
        <v>2012</v>
      </c>
      <c r="AG45" s="260"/>
      <c r="AH45" s="260"/>
      <c r="AI45" s="260"/>
      <c r="AJ45" s="260">
        <v>2013</v>
      </c>
      <c r="AK45" s="260"/>
      <c r="AL45" s="260"/>
      <c r="AM45" s="260"/>
      <c r="AN45" s="260">
        <v>2014</v>
      </c>
      <c r="AO45" s="260"/>
      <c r="AP45" s="260"/>
      <c r="AQ45" s="260"/>
      <c r="AR45" s="260">
        <v>2015</v>
      </c>
      <c r="AS45" s="260"/>
      <c r="AT45" s="260"/>
      <c r="AU45" s="260"/>
      <c r="AV45" s="260">
        <v>2016</v>
      </c>
      <c r="AW45" s="260"/>
      <c r="AX45" s="260"/>
      <c r="AY45" s="260"/>
      <c r="AZ45" s="260">
        <v>2017</v>
      </c>
      <c r="BA45" s="260"/>
      <c r="BB45" s="260"/>
      <c r="BC45" s="260"/>
      <c r="BD45" s="260">
        <v>2018</v>
      </c>
      <c r="BE45" s="260"/>
      <c r="BF45" s="260"/>
      <c r="BG45" s="260"/>
      <c r="BH45" s="260">
        <v>2019</v>
      </c>
      <c r="BI45" s="260"/>
      <c r="BJ45" s="260"/>
      <c r="BK45" s="260"/>
      <c r="BL45" s="260">
        <v>2020</v>
      </c>
      <c r="BM45" s="260"/>
      <c r="BN45" s="260"/>
      <c r="BO45" s="260"/>
      <c r="BP45" s="260">
        <v>2021</v>
      </c>
      <c r="BQ45" s="260"/>
      <c r="BR45" s="260"/>
      <c r="BS45" s="260"/>
      <c r="BT45" s="260">
        <v>2022</v>
      </c>
      <c r="BU45" s="260"/>
      <c r="BV45" s="260"/>
      <c r="BW45" s="260"/>
      <c r="BX45" s="260" t="s">
        <v>216</v>
      </c>
      <c r="BY45" s="260"/>
      <c r="BZ45" s="260"/>
      <c r="CA45" s="260"/>
      <c r="CB45" s="260" t="s">
        <v>212</v>
      </c>
      <c r="CC45" s="260"/>
      <c r="CD45" s="260"/>
      <c r="CE45" s="261"/>
    </row>
    <row r="46" spans="1:83" s="27" customFormat="1" ht="12" customHeight="1">
      <c r="A46" s="268"/>
      <c r="B46" s="269"/>
      <c r="C46" s="269"/>
      <c r="D46" s="78" t="s">
        <v>114</v>
      </c>
      <c r="E46" s="78" t="s">
        <v>186</v>
      </c>
      <c r="F46" s="78" t="s">
        <v>187</v>
      </c>
      <c r="G46" s="78" t="s">
        <v>188</v>
      </c>
      <c r="H46" s="78" t="s">
        <v>114</v>
      </c>
      <c r="I46" s="78" t="s">
        <v>186</v>
      </c>
      <c r="J46" s="78" t="s">
        <v>187</v>
      </c>
      <c r="K46" s="78" t="s">
        <v>188</v>
      </c>
      <c r="L46" s="78" t="s">
        <v>114</v>
      </c>
      <c r="M46" s="78" t="s">
        <v>186</v>
      </c>
      <c r="N46" s="78" t="s">
        <v>187</v>
      </c>
      <c r="O46" s="78" t="s">
        <v>188</v>
      </c>
      <c r="P46" s="78" t="s">
        <v>114</v>
      </c>
      <c r="Q46" s="78" t="s">
        <v>186</v>
      </c>
      <c r="R46" s="78" t="s">
        <v>187</v>
      </c>
      <c r="S46" s="78" t="s">
        <v>188</v>
      </c>
      <c r="T46" s="78" t="s">
        <v>114</v>
      </c>
      <c r="U46" s="78" t="s">
        <v>186</v>
      </c>
      <c r="V46" s="78" t="s">
        <v>187</v>
      </c>
      <c r="W46" s="78" t="s">
        <v>188</v>
      </c>
      <c r="X46" s="78" t="s">
        <v>114</v>
      </c>
      <c r="Y46" s="78" t="s">
        <v>186</v>
      </c>
      <c r="Z46" s="78" t="s">
        <v>187</v>
      </c>
      <c r="AA46" s="78" t="s">
        <v>188</v>
      </c>
      <c r="AB46" s="78" t="s">
        <v>114</v>
      </c>
      <c r="AC46" s="78" t="s">
        <v>186</v>
      </c>
      <c r="AD46" s="78" t="s">
        <v>187</v>
      </c>
      <c r="AE46" s="78" t="s">
        <v>188</v>
      </c>
      <c r="AF46" s="78" t="s">
        <v>114</v>
      </c>
      <c r="AG46" s="78" t="s">
        <v>186</v>
      </c>
      <c r="AH46" s="78" t="s">
        <v>187</v>
      </c>
      <c r="AI46" s="78" t="s">
        <v>188</v>
      </c>
      <c r="AJ46" s="78" t="s">
        <v>114</v>
      </c>
      <c r="AK46" s="78" t="s">
        <v>186</v>
      </c>
      <c r="AL46" s="78" t="s">
        <v>187</v>
      </c>
      <c r="AM46" s="78" t="s">
        <v>188</v>
      </c>
      <c r="AN46" s="78" t="s">
        <v>114</v>
      </c>
      <c r="AO46" s="78" t="s">
        <v>186</v>
      </c>
      <c r="AP46" s="78" t="s">
        <v>187</v>
      </c>
      <c r="AQ46" s="78" t="s">
        <v>188</v>
      </c>
      <c r="AR46" s="78" t="s">
        <v>114</v>
      </c>
      <c r="AS46" s="78" t="s">
        <v>186</v>
      </c>
      <c r="AT46" s="78" t="s">
        <v>187</v>
      </c>
      <c r="AU46" s="78" t="s">
        <v>188</v>
      </c>
      <c r="AV46" s="29" t="s">
        <v>114</v>
      </c>
      <c r="AW46" s="29" t="s">
        <v>186</v>
      </c>
      <c r="AX46" s="29" t="s">
        <v>187</v>
      </c>
      <c r="AY46" s="29" t="s">
        <v>188</v>
      </c>
      <c r="AZ46" s="29" t="s">
        <v>114</v>
      </c>
      <c r="BA46" s="29" t="s">
        <v>186</v>
      </c>
      <c r="BB46" s="29" t="s">
        <v>187</v>
      </c>
      <c r="BC46" s="29" t="s">
        <v>188</v>
      </c>
      <c r="BD46" s="29" t="s">
        <v>114</v>
      </c>
      <c r="BE46" s="29" t="s">
        <v>186</v>
      </c>
      <c r="BF46" s="29" t="s">
        <v>187</v>
      </c>
      <c r="BG46" s="29" t="s">
        <v>188</v>
      </c>
      <c r="BH46" s="29" t="s">
        <v>114</v>
      </c>
      <c r="BI46" s="29" t="s">
        <v>186</v>
      </c>
      <c r="BJ46" s="29" t="s">
        <v>187</v>
      </c>
      <c r="BK46" s="29" t="s">
        <v>188</v>
      </c>
      <c r="BL46" s="29" t="s">
        <v>114</v>
      </c>
      <c r="BM46" s="29" t="s">
        <v>186</v>
      </c>
      <c r="BN46" s="29" t="s">
        <v>187</v>
      </c>
      <c r="BO46" s="29" t="s">
        <v>188</v>
      </c>
      <c r="BP46" s="29" t="s">
        <v>114</v>
      </c>
      <c r="BQ46" s="29" t="s">
        <v>186</v>
      </c>
      <c r="BR46" s="29" t="s">
        <v>187</v>
      </c>
      <c r="BS46" s="29" t="s">
        <v>188</v>
      </c>
      <c r="BT46" s="29" t="s">
        <v>114</v>
      </c>
      <c r="BU46" s="29" t="s">
        <v>186</v>
      </c>
      <c r="BV46" s="29" t="s">
        <v>187</v>
      </c>
      <c r="BW46" s="29" t="s">
        <v>188</v>
      </c>
      <c r="BX46" s="29" t="s">
        <v>114</v>
      </c>
      <c r="BY46" s="29" t="s">
        <v>186</v>
      </c>
      <c r="BZ46" s="29" t="s">
        <v>187</v>
      </c>
      <c r="CA46" s="29" t="s">
        <v>188</v>
      </c>
      <c r="CB46" s="29" t="s">
        <v>114</v>
      </c>
      <c r="CC46" s="29" t="s">
        <v>186</v>
      </c>
      <c r="CD46" s="29" t="s">
        <v>187</v>
      </c>
      <c r="CE46" s="30" t="s">
        <v>188</v>
      </c>
    </row>
    <row r="47" spans="1:83">
      <c r="A47" s="76"/>
      <c r="B47" s="32"/>
      <c r="C47" s="147"/>
      <c r="D47" s="32"/>
      <c r="E47" s="13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CE47" s="230"/>
    </row>
    <row r="48" spans="1:83">
      <c r="A48" s="33"/>
      <c r="B48" s="34" t="s">
        <v>2</v>
      </c>
      <c r="C48" s="35" t="s">
        <v>9</v>
      </c>
      <c r="D48" s="134"/>
      <c r="E48" s="64">
        <v>2.1678592329777757E-2</v>
      </c>
      <c r="F48" s="64">
        <v>-0.96290854217615163</v>
      </c>
      <c r="G48" s="64">
        <v>1.8987372914882457</v>
      </c>
      <c r="H48" s="64">
        <v>1.1068117773685486</v>
      </c>
      <c r="I48" s="64">
        <v>4.3481476595791548</v>
      </c>
      <c r="J48" s="64">
        <v>3.4088766129729748</v>
      </c>
      <c r="K48" s="64">
        <v>2.2239192400281098</v>
      </c>
      <c r="L48" s="64">
        <v>0.98628811989824783</v>
      </c>
      <c r="M48" s="64">
        <v>0.97876796296489488</v>
      </c>
      <c r="N48" s="64">
        <v>2.8553469626679089</v>
      </c>
      <c r="O48" s="64">
        <v>2.2267085165346145</v>
      </c>
      <c r="P48" s="64">
        <v>4.1922689591513631</v>
      </c>
      <c r="Q48" s="64">
        <v>-5.3984647727474027</v>
      </c>
      <c r="R48" s="64">
        <v>8.6687039455992903</v>
      </c>
      <c r="S48" s="64">
        <v>-1.69002150499729</v>
      </c>
      <c r="T48" s="64">
        <v>2.4092255853824724</v>
      </c>
      <c r="U48" s="64">
        <v>1.9666014131963294</v>
      </c>
      <c r="V48" s="64">
        <v>1.0877832904611466</v>
      </c>
      <c r="W48" s="64">
        <v>-2.6850810330075916</v>
      </c>
      <c r="X48" s="64">
        <v>-1.260760003621229</v>
      </c>
      <c r="Y48" s="64">
        <v>3.1468703256893633</v>
      </c>
      <c r="Z48" s="64">
        <v>2.1981017644090883</v>
      </c>
      <c r="AA48" s="64">
        <v>5.4481386427448939</v>
      </c>
      <c r="AB48" s="64">
        <v>4.1322365495085194</v>
      </c>
      <c r="AC48" s="64">
        <v>-3.4808632394933454</v>
      </c>
      <c r="AD48" s="64">
        <v>1.0172911866777241</v>
      </c>
      <c r="AE48" s="64">
        <v>5.9870213730598181</v>
      </c>
      <c r="AF48" s="64">
        <v>-4.301204030963973</v>
      </c>
      <c r="AG48" s="64">
        <v>-1.4567575414196909</v>
      </c>
      <c r="AH48" s="64">
        <v>1.7602613424481319</v>
      </c>
      <c r="AI48" s="64">
        <v>-2.6153647530054656</v>
      </c>
      <c r="AJ48" s="64">
        <v>1.55173063509271</v>
      </c>
      <c r="AK48" s="64">
        <v>7.7276185406743707</v>
      </c>
      <c r="AL48" s="64">
        <v>-2.7154899359763505</v>
      </c>
      <c r="AM48" s="64">
        <v>-3.4083457978927783</v>
      </c>
      <c r="AN48" s="64">
        <v>4.0208965058979658</v>
      </c>
      <c r="AO48" s="64">
        <v>7.0442904283074768</v>
      </c>
      <c r="AP48" s="64">
        <v>-1.769612243095267</v>
      </c>
      <c r="AQ48" s="64">
        <v>6.3416776797395471</v>
      </c>
      <c r="AR48" s="64">
        <v>4.0845935456403311</v>
      </c>
      <c r="AS48" s="64">
        <v>1.2222784669146307</v>
      </c>
      <c r="AT48" s="64">
        <v>6.3221395907178106</v>
      </c>
      <c r="AU48" s="64">
        <v>5.0570215286327169</v>
      </c>
      <c r="AV48" s="64">
        <v>4.9767012133001884</v>
      </c>
      <c r="AW48" s="64">
        <v>3.240624268822458</v>
      </c>
      <c r="AX48" s="64">
        <v>3.96531017347057</v>
      </c>
      <c r="AY48" s="64">
        <v>3.3547249422912699</v>
      </c>
      <c r="AZ48" s="64">
        <v>-2.6366262414043433</v>
      </c>
      <c r="BA48" s="64">
        <v>-0.50314968144832051</v>
      </c>
      <c r="BB48" s="64">
        <v>1.4993524335647379</v>
      </c>
      <c r="BC48" s="64">
        <v>0.73647002983805976</v>
      </c>
      <c r="BD48" s="64">
        <v>1.8265755593478588</v>
      </c>
      <c r="BE48" s="64">
        <v>1.0090148167512183</v>
      </c>
      <c r="BF48" s="64">
        <v>0.98122402906979289</v>
      </c>
      <c r="BG48" s="64">
        <v>0.95362614845626581</v>
      </c>
      <c r="BH48" s="64">
        <v>-0.81992137720204994</v>
      </c>
      <c r="BI48" s="64">
        <v>8.8913030738617636</v>
      </c>
      <c r="BJ48" s="64">
        <v>5.5931237720236595</v>
      </c>
      <c r="BK48" s="64">
        <v>0.37411098472819049</v>
      </c>
      <c r="BL48" s="64">
        <v>1.0874732661726654</v>
      </c>
      <c r="BM48" s="64">
        <v>1.2612700233040783</v>
      </c>
      <c r="BN48" s="64">
        <v>4.2257292218110649</v>
      </c>
      <c r="BO48" s="64">
        <v>2.878421637583557</v>
      </c>
      <c r="BP48" s="64">
        <v>4.480397761164042</v>
      </c>
      <c r="BQ48" s="64">
        <v>7.0083984895169067</v>
      </c>
      <c r="BR48" s="64">
        <v>7.9273115281678344</v>
      </c>
      <c r="BS48" s="64">
        <v>12.738561540305398</v>
      </c>
      <c r="BT48" s="181">
        <v>12.367491062881129</v>
      </c>
      <c r="BU48" s="181">
        <v>7.1763531746944551</v>
      </c>
      <c r="BV48" s="181">
        <v>4.7413817556188889</v>
      </c>
      <c r="BW48" s="181">
        <v>1.789543645851154</v>
      </c>
      <c r="BX48" s="181">
        <v>6.0812462566385221</v>
      </c>
      <c r="BY48" s="181">
        <v>-4.7801546671634014</v>
      </c>
      <c r="BZ48" s="181">
        <v>-1.6891173946702764</v>
      </c>
      <c r="CA48" s="181">
        <v>2.0513672941925023</v>
      </c>
      <c r="CB48" s="181">
        <v>1.1642517445089311</v>
      </c>
      <c r="CC48" s="181">
        <v>8.5936707129465049</v>
      </c>
      <c r="CD48" s="181">
        <v>7.3735193909868997</v>
      </c>
      <c r="CE48" s="182">
        <v>7.370224007088126</v>
      </c>
    </row>
    <row r="49" spans="1:83">
      <c r="A49" s="36"/>
      <c r="B49" s="37" t="s">
        <v>3</v>
      </c>
      <c r="C49" s="38" t="s">
        <v>10</v>
      </c>
      <c r="D49" s="135"/>
      <c r="E49" s="66">
        <v>4.3514990567420426</v>
      </c>
      <c r="F49" s="66">
        <v>1.6946211372997197</v>
      </c>
      <c r="G49" s="66">
        <v>4.105229824037778</v>
      </c>
      <c r="H49" s="66">
        <v>6.1561108807466809</v>
      </c>
      <c r="I49" s="66">
        <v>9.2500280310672451</v>
      </c>
      <c r="J49" s="66">
        <v>1.5092556327949325</v>
      </c>
      <c r="K49" s="66">
        <v>-5.5482836929307808</v>
      </c>
      <c r="L49" s="66">
        <v>0.60793074134006986</v>
      </c>
      <c r="M49" s="66">
        <v>-12.253910510158263</v>
      </c>
      <c r="N49" s="66">
        <v>16.055193805695822</v>
      </c>
      <c r="O49" s="66">
        <v>16.354950129864079</v>
      </c>
      <c r="P49" s="66">
        <v>16.10945124654117</v>
      </c>
      <c r="Q49" s="66">
        <v>1.4093309338079791</v>
      </c>
      <c r="R49" s="66">
        <v>23.055144985562293</v>
      </c>
      <c r="S49" s="66">
        <v>-13.758813187916587</v>
      </c>
      <c r="T49" s="66">
        <v>-12.931251389248814</v>
      </c>
      <c r="U49" s="66">
        <v>5.0089622354259262</v>
      </c>
      <c r="V49" s="66">
        <v>9.2952352609538593</v>
      </c>
      <c r="W49" s="66">
        <v>9.7344063672977938</v>
      </c>
      <c r="X49" s="66">
        <v>7.7804249463615491</v>
      </c>
      <c r="Y49" s="66">
        <v>1.9088307923911287</v>
      </c>
      <c r="Z49" s="66">
        <v>-0.92741783663488775</v>
      </c>
      <c r="AA49" s="66">
        <v>11.465994766528368</v>
      </c>
      <c r="AB49" s="66">
        <v>20.463643932882889</v>
      </c>
      <c r="AC49" s="66">
        <v>15.520332375550751</v>
      </c>
      <c r="AD49" s="66">
        <v>0.99974264479159558</v>
      </c>
      <c r="AE49" s="66">
        <v>8.6100938509316336</v>
      </c>
      <c r="AF49" s="66">
        <v>-0.68648278847373945</v>
      </c>
      <c r="AG49" s="66">
        <v>-0.62851788748284321</v>
      </c>
      <c r="AH49" s="66">
        <v>-9.106411878904936</v>
      </c>
      <c r="AI49" s="66">
        <v>5.9299032402811065</v>
      </c>
      <c r="AJ49" s="66">
        <v>0.81277869199300312</v>
      </c>
      <c r="AK49" s="66">
        <v>3.4243785257160653E-2</v>
      </c>
      <c r="AL49" s="66">
        <v>-0.59947199204526669</v>
      </c>
      <c r="AM49" s="66">
        <v>-5.9268944606795912</v>
      </c>
      <c r="AN49" s="66">
        <v>1.9508539292629763</v>
      </c>
      <c r="AO49" s="66">
        <v>-10.467974768254052</v>
      </c>
      <c r="AP49" s="66">
        <v>0.38401550736195134</v>
      </c>
      <c r="AQ49" s="66">
        <v>-9.0345195841400852</v>
      </c>
      <c r="AR49" s="66">
        <v>-14.000990708060229</v>
      </c>
      <c r="AS49" s="66">
        <v>-2.9314851838366422</v>
      </c>
      <c r="AT49" s="66">
        <v>1.0592339287065471</v>
      </c>
      <c r="AU49" s="66">
        <v>-12.871521727700866</v>
      </c>
      <c r="AV49" s="66">
        <v>-9.3459779490492139</v>
      </c>
      <c r="AW49" s="66">
        <v>3.0179386860235127</v>
      </c>
      <c r="AX49" s="66">
        <v>1.4834226924518532</v>
      </c>
      <c r="AY49" s="66">
        <v>10.311209002993721</v>
      </c>
      <c r="AZ49" s="66">
        <v>4.4775317571884727</v>
      </c>
      <c r="BA49" s="66">
        <v>-3.5848878489234295</v>
      </c>
      <c r="BB49" s="66">
        <v>3.7983675033111979</v>
      </c>
      <c r="BC49" s="66">
        <v>10.375678672121396</v>
      </c>
      <c r="BD49" s="66">
        <v>8.6529030270792902</v>
      </c>
      <c r="BE49" s="66">
        <v>2.7305360159618317</v>
      </c>
      <c r="BF49" s="66">
        <v>3.1436548354525797</v>
      </c>
      <c r="BG49" s="66">
        <v>-2.3278594297318875</v>
      </c>
      <c r="BH49" s="66">
        <v>0.18902925855127251</v>
      </c>
      <c r="BI49" s="66">
        <v>3.5603573353951106</v>
      </c>
      <c r="BJ49" s="66">
        <v>-6.3827845958022209</v>
      </c>
      <c r="BK49" s="66">
        <v>3.8135108000390261</v>
      </c>
      <c r="BL49" s="66">
        <v>-14.230973405058194</v>
      </c>
      <c r="BM49" s="66">
        <v>-40.665167864161013</v>
      </c>
      <c r="BN49" s="66">
        <v>33.626712234835935</v>
      </c>
      <c r="BO49" s="66">
        <v>7.9821186038917062</v>
      </c>
      <c r="BP49" s="66">
        <v>22.380552654541376</v>
      </c>
      <c r="BQ49" s="66">
        <v>9.0330513344405858</v>
      </c>
      <c r="BR49" s="66">
        <v>15.114795140863109</v>
      </c>
      <c r="BS49" s="66">
        <v>22.683473866010729</v>
      </c>
      <c r="BT49" s="183">
        <v>15.602937439227873</v>
      </c>
      <c r="BU49" s="183">
        <v>17.754775248785307</v>
      </c>
      <c r="BV49" s="183">
        <v>6.930385645917994</v>
      </c>
      <c r="BW49" s="183">
        <v>-8.0709903965422853</v>
      </c>
      <c r="BX49" s="183">
        <v>-1.4706056086213977</v>
      </c>
      <c r="BY49" s="183">
        <v>-17.043101764659625</v>
      </c>
      <c r="BZ49" s="183">
        <v>-6.0543591040969744</v>
      </c>
      <c r="CA49" s="183">
        <v>-4.6096462739940023</v>
      </c>
      <c r="CB49" s="183">
        <v>-5.7037135745927685</v>
      </c>
      <c r="CC49" s="183">
        <v>1.5414774150160895</v>
      </c>
      <c r="CD49" s="183">
        <v>-0.70841159298392142</v>
      </c>
      <c r="CE49" s="184">
        <v>1.9472129613266276</v>
      </c>
    </row>
    <row r="50" spans="1:83">
      <c r="A50" s="39"/>
      <c r="B50" s="34" t="s">
        <v>4</v>
      </c>
      <c r="C50" s="35" t="s">
        <v>11</v>
      </c>
      <c r="D50" s="134"/>
      <c r="E50" s="64">
        <v>3.6942506367733756</v>
      </c>
      <c r="F50" s="64">
        <v>0.43090719112070985</v>
      </c>
      <c r="G50" s="64">
        <v>0.53133987427386842</v>
      </c>
      <c r="H50" s="64">
        <v>1.7933843696806235</v>
      </c>
      <c r="I50" s="64">
        <v>7.2599762398371439</v>
      </c>
      <c r="J50" s="64">
        <v>5.9148179282827016</v>
      </c>
      <c r="K50" s="64">
        <v>2.0009718754942867</v>
      </c>
      <c r="L50" s="64">
        <v>3.3307688584066</v>
      </c>
      <c r="M50" s="64">
        <v>2.0353554265665821</v>
      </c>
      <c r="N50" s="64">
        <v>1.8727490288784594</v>
      </c>
      <c r="O50" s="64">
        <v>3.9984477575457049</v>
      </c>
      <c r="P50" s="64">
        <v>1.2935275401875259</v>
      </c>
      <c r="Q50" s="64">
        <v>-1.0587952581891642</v>
      </c>
      <c r="R50" s="64">
        <v>1.3072377540453317</v>
      </c>
      <c r="S50" s="64">
        <v>0.8250931469472107</v>
      </c>
      <c r="T50" s="64">
        <v>-0.54575749391202066</v>
      </c>
      <c r="U50" s="64">
        <v>0.41467386890762725</v>
      </c>
      <c r="V50" s="64">
        <v>0.61955716264792215</v>
      </c>
      <c r="W50" s="64">
        <v>0.43667851500363497</v>
      </c>
      <c r="X50" s="64">
        <v>0.57155267377319774</v>
      </c>
      <c r="Y50" s="64">
        <v>1.9297592275415667</v>
      </c>
      <c r="Z50" s="64">
        <v>-1.6895373939453435</v>
      </c>
      <c r="AA50" s="64">
        <v>2.3388854031855004</v>
      </c>
      <c r="AB50" s="64">
        <v>3.2044523255264039</v>
      </c>
      <c r="AC50" s="64">
        <v>2.1850721419657049</v>
      </c>
      <c r="AD50" s="64">
        <v>1.4913183953411817</v>
      </c>
      <c r="AE50" s="64">
        <v>2.0303352407546669</v>
      </c>
      <c r="AF50" s="64">
        <v>2.6054115066264103</v>
      </c>
      <c r="AG50" s="64">
        <v>0.6260938542968546</v>
      </c>
      <c r="AH50" s="64">
        <v>1.1925345918349421</v>
      </c>
      <c r="AI50" s="64">
        <v>5.0123733340385002E-2</v>
      </c>
      <c r="AJ50" s="64">
        <v>-1.0244644973128203</v>
      </c>
      <c r="AK50" s="64">
        <v>4.8425411097390025</v>
      </c>
      <c r="AL50" s="64">
        <v>0.30515435883924624</v>
      </c>
      <c r="AM50" s="64">
        <v>0.41473136263626031</v>
      </c>
      <c r="AN50" s="64">
        <v>0.39006713708495511</v>
      </c>
      <c r="AO50" s="64">
        <v>1.9893733207810129</v>
      </c>
      <c r="AP50" s="64">
        <v>-0.56099504955381008</v>
      </c>
      <c r="AQ50" s="64">
        <v>0.99828521500707268</v>
      </c>
      <c r="AR50" s="64">
        <v>1.2104963794689922</v>
      </c>
      <c r="AS50" s="64">
        <v>1.905064586228562</v>
      </c>
      <c r="AT50" s="64">
        <v>4.6734401876025373</v>
      </c>
      <c r="AU50" s="64">
        <v>1.9708301593208262</v>
      </c>
      <c r="AV50" s="64">
        <v>2.4926208829768086</v>
      </c>
      <c r="AW50" s="64">
        <v>0.21301976066452255</v>
      </c>
      <c r="AX50" s="64">
        <v>-1.511697222577439</v>
      </c>
      <c r="AY50" s="64">
        <v>0.91321155207270976</v>
      </c>
      <c r="AZ50" s="64">
        <v>-0.39224745293734031</v>
      </c>
      <c r="BA50" s="64">
        <v>-1.7575996687486821</v>
      </c>
      <c r="BB50" s="64">
        <v>0.77211215790609344</v>
      </c>
      <c r="BC50" s="64">
        <v>0.9007584729296525</v>
      </c>
      <c r="BD50" s="64">
        <v>2.0966938175957921</v>
      </c>
      <c r="BE50" s="64">
        <v>1.8252227826668843</v>
      </c>
      <c r="BF50" s="64">
        <v>0.59683469838797976</v>
      </c>
      <c r="BG50" s="64">
        <v>1.7049647014527096</v>
      </c>
      <c r="BH50" s="64">
        <v>0.22367691187868388</v>
      </c>
      <c r="BI50" s="64">
        <v>2.6212125791265919</v>
      </c>
      <c r="BJ50" s="64">
        <v>1.2092000994906158</v>
      </c>
      <c r="BK50" s="64">
        <v>0.94074208442359009</v>
      </c>
      <c r="BL50" s="64">
        <v>-2.8734834334524493</v>
      </c>
      <c r="BM50" s="64">
        <v>-25.945632682427686</v>
      </c>
      <c r="BN50" s="64">
        <v>28.936782415552102</v>
      </c>
      <c r="BO50" s="64">
        <v>8.9192104196394268</v>
      </c>
      <c r="BP50" s="64">
        <v>6.799934772820265</v>
      </c>
      <c r="BQ50" s="64">
        <v>-5.1916466362920204</v>
      </c>
      <c r="BR50" s="64">
        <v>15.743316837939901</v>
      </c>
      <c r="BS50" s="64">
        <v>4.6344220202802404</v>
      </c>
      <c r="BT50" s="181">
        <v>6.3721589555295424</v>
      </c>
      <c r="BU50" s="181">
        <v>4.8846647684801923</v>
      </c>
      <c r="BV50" s="181">
        <v>2.7499305090894524</v>
      </c>
      <c r="BW50" s="181">
        <v>1.0667848669152988</v>
      </c>
      <c r="BX50" s="181">
        <v>5.8627652807860215</v>
      </c>
      <c r="BY50" s="181">
        <v>-4.003193161642244</v>
      </c>
      <c r="BZ50" s="181">
        <v>-2.0442273317177779</v>
      </c>
      <c r="CA50" s="181">
        <v>-9.4064861123769106E-2</v>
      </c>
      <c r="CB50" s="181">
        <v>1.6249677289025044</v>
      </c>
      <c r="CC50" s="181">
        <v>-0.44040378296347171</v>
      </c>
      <c r="CD50" s="181">
        <v>0.16941924087856819</v>
      </c>
      <c r="CE50" s="182">
        <v>3.2688499510326494</v>
      </c>
    </row>
    <row r="51" spans="1:83" ht="39.6">
      <c r="A51" s="36"/>
      <c r="B51" s="37" t="s">
        <v>156</v>
      </c>
      <c r="C51" s="38" t="s">
        <v>12</v>
      </c>
      <c r="D51" s="135"/>
      <c r="E51" s="66">
        <v>3.9852946460137844</v>
      </c>
      <c r="F51" s="66">
        <v>2.3144315119917565</v>
      </c>
      <c r="G51" s="66">
        <v>0.87523941289200025</v>
      </c>
      <c r="H51" s="66">
        <v>1.841267742246643</v>
      </c>
      <c r="I51" s="66">
        <v>2.3396139264206397</v>
      </c>
      <c r="J51" s="66">
        <v>5.2264803055918065</v>
      </c>
      <c r="K51" s="66">
        <v>3.9905633182159193</v>
      </c>
      <c r="L51" s="66">
        <v>3.6531905594585794</v>
      </c>
      <c r="M51" s="66">
        <v>0.36979472831617954</v>
      </c>
      <c r="N51" s="66">
        <v>0.23832933132983669</v>
      </c>
      <c r="O51" s="66">
        <v>2.0952587565113987</v>
      </c>
      <c r="P51" s="66">
        <v>0.60739903142331286</v>
      </c>
      <c r="Q51" s="66">
        <v>6.0571152452161243</v>
      </c>
      <c r="R51" s="66">
        <v>0.45734236154919472</v>
      </c>
      <c r="S51" s="66">
        <v>1.5281949110791828</v>
      </c>
      <c r="T51" s="66">
        <v>-2.9222213055102486</v>
      </c>
      <c r="U51" s="66">
        <v>1.0111255778081158</v>
      </c>
      <c r="V51" s="66">
        <v>2.8114946861104642</v>
      </c>
      <c r="W51" s="66">
        <v>3.107582291342311</v>
      </c>
      <c r="X51" s="66">
        <v>3.1769796244671653</v>
      </c>
      <c r="Y51" s="66">
        <v>1.9060280558787639</v>
      </c>
      <c r="Z51" s="66">
        <v>-0.4754495850715017</v>
      </c>
      <c r="AA51" s="66">
        <v>1.5884749454502867</v>
      </c>
      <c r="AB51" s="66">
        <v>4.460024215524669</v>
      </c>
      <c r="AC51" s="66">
        <v>0.91338274206221115</v>
      </c>
      <c r="AD51" s="66">
        <v>2.7255603987424735</v>
      </c>
      <c r="AE51" s="66">
        <v>1.2645994434818135</v>
      </c>
      <c r="AF51" s="66">
        <v>1.6884864977675562</v>
      </c>
      <c r="AG51" s="66">
        <v>0.2417383339875272</v>
      </c>
      <c r="AH51" s="66">
        <v>2.1794719307669368</v>
      </c>
      <c r="AI51" s="66">
        <v>1.3572114138504787</v>
      </c>
      <c r="AJ51" s="66">
        <v>1.820546485827748</v>
      </c>
      <c r="AK51" s="66">
        <v>4.5817173121105412</v>
      </c>
      <c r="AL51" s="66">
        <v>-2.2335257006607208</v>
      </c>
      <c r="AM51" s="66">
        <v>-0.10579463200872397</v>
      </c>
      <c r="AN51" s="66">
        <v>1.1549642082053992</v>
      </c>
      <c r="AO51" s="66">
        <v>11.224127924751855</v>
      </c>
      <c r="AP51" s="66">
        <v>-5.9974225209133039</v>
      </c>
      <c r="AQ51" s="66">
        <v>-2.9064158985026722</v>
      </c>
      <c r="AR51" s="66">
        <v>-5.4606761875476195E-2</v>
      </c>
      <c r="AS51" s="66">
        <v>4.4277152796269377</v>
      </c>
      <c r="AT51" s="66">
        <v>4.5044008585939821</v>
      </c>
      <c r="AU51" s="66">
        <v>16.685419622221161</v>
      </c>
      <c r="AV51" s="66">
        <v>1.8875390119104054</v>
      </c>
      <c r="AW51" s="66">
        <v>-8.8053822810538378</v>
      </c>
      <c r="AX51" s="66">
        <v>2.4783541804653737</v>
      </c>
      <c r="AY51" s="66">
        <v>3.7526926544233561</v>
      </c>
      <c r="AZ51" s="66">
        <v>2.1802284298353243</v>
      </c>
      <c r="BA51" s="66">
        <v>1.2903882876074846</v>
      </c>
      <c r="BB51" s="66">
        <v>3.6071835196940043</v>
      </c>
      <c r="BC51" s="66">
        <v>3.9827197556433873</v>
      </c>
      <c r="BD51" s="66">
        <v>0.36478859276247988</v>
      </c>
      <c r="BE51" s="66">
        <v>2.9934488732534845</v>
      </c>
      <c r="BF51" s="66">
        <v>1.8947648433458824</v>
      </c>
      <c r="BG51" s="66">
        <v>2.2436250597178287</v>
      </c>
      <c r="BH51" s="66">
        <v>3.6319470154765554</v>
      </c>
      <c r="BI51" s="66">
        <v>1.2745456404023088</v>
      </c>
      <c r="BJ51" s="66">
        <v>2.3160454223474716</v>
      </c>
      <c r="BK51" s="66">
        <v>4.8985729195244261</v>
      </c>
      <c r="BL51" s="66">
        <v>4.8542765784377764</v>
      </c>
      <c r="BM51" s="66">
        <v>-8.148850553036695</v>
      </c>
      <c r="BN51" s="66">
        <v>5.1866029452076248</v>
      </c>
      <c r="BO51" s="66">
        <v>5.3713369833808997</v>
      </c>
      <c r="BP51" s="66">
        <v>2.6615860956371336</v>
      </c>
      <c r="BQ51" s="66">
        <v>4.6570030800619833</v>
      </c>
      <c r="BR51" s="66">
        <v>5.3994027480459295</v>
      </c>
      <c r="BS51" s="66">
        <v>5.0070006947755559</v>
      </c>
      <c r="BT51" s="183">
        <v>5.6533914957875453</v>
      </c>
      <c r="BU51" s="183">
        <v>5.6217381430286224</v>
      </c>
      <c r="BV51" s="183">
        <v>5.1633411375598541</v>
      </c>
      <c r="BW51" s="183">
        <v>3.7442083584288639</v>
      </c>
      <c r="BX51" s="183">
        <v>2.9328638281868251</v>
      </c>
      <c r="BY51" s="183">
        <v>6.2045873112254242</v>
      </c>
      <c r="BZ51" s="183">
        <v>4.7393426949062132</v>
      </c>
      <c r="CA51" s="183">
        <v>3.6026294456194421</v>
      </c>
      <c r="CB51" s="183">
        <v>3.3988278801132026</v>
      </c>
      <c r="CC51" s="183">
        <v>1.874380681141588</v>
      </c>
      <c r="CD51" s="183">
        <v>0.80262753062685022</v>
      </c>
      <c r="CE51" s="184">
        <v>4.4452424098859069</v>
      </c>
    </row>
    <row r="52" spans="1:83">
      <c r="A52" s="33"/>
      <c r="B52" s="34" t="s">
        <v>5</v>
      </c>
      <c r="C52" s="35" t="s">
        <v>13</v>
      </c>
      <c r="D52" s="134"/>
      <c r="E52" s="64">
        <v>-13.759504348529561</v>
      </c>
      <c r="F52" s="64">
        <v>0.96426048591658287</v>
      </c>
      <c r="G52" s="64">
        <v>15.019515131225376</v>
      </c>
      <c r="H52" s="64">
        <v>8.6491764196144629</v>
      </c>
      <c r="I52" s="64">
        <v>-5.6950917537590584</v>
      </c>
      <c r="J52" s="64">
        <v>10.662134836628638</v>
      </c>
      <c r="K52" s="64">
        <v>14.787646263323921</v>
      </c>
      <c r="L52" s="64">
        <v>1.2036133334735126</v>
      </c>
      <c r="M52" s="64">
        <v>-1.189665310952094</v>
      </c>
      <c r="N52" s="64">
        <v>1.5660583477847752</v>
      </c>
      <c r="O52" s="64">
        <v>5.2455585874490822</v>
      </c>
      <c r="P52" s="64">
        <v>8.8838356500113207</v>
      </c>
      <c r="Q52" s="64">
        <v>7.8367071428760937</v>
      </c>
      <c r="R52" s="64">
        <v>9.6810132498672772</v>
      </c>
      <c r="S52" s="64">
        <v>-10.606639224438098</v>
      </c>
      <c r="T52" s="64">
        <v>6.7595331878320621</v>
      </c>
      <c r="U52" s="64">
        <v>15.787754524081848</v>
      </c>
      <c r="V52" s="64">
        <v>-1.7148334325126058</v>
      </c>
      <c r="W52" s="64">
        <v>-3.8410805065370255</v>
      </c>
      <c r="X52" s="64">
        <v>0.25962986163960977</v>
      </c>
      <c r="Y52" s="64">
        <v>-1.9516440250169751</v>
      </c>
      <c r="Z52" s="64">
        <v>2.284149148607554</v>
      </c>
      <c r="AA52" s="64">
        <v>11.926210183021581</v>
      </c>
      <c r="AB52" s="64">
        <v>-2.6149148311858141</v>
      </c>
      <c r="AC52" s="64">
        <v>3.4751292052622347</v>
      </c>
      <c r="AD52" s="64">
        <v>9.0159429543205363</v>
      </c>
      <c r="AE52" s="64">
        <v>4.9913964932851513</v>
      </c>
      <c r="AF52" s="64">
        <v>7.3820718284711688</v>
      </c>
      <c r="AG52" s="64">
        <v>3.5464907130507584</v>
      </c>
      <c r="AH52" s="64">
        <v>-13.472829689015555</v>
      </c>
      <c r="AI52" s="64">
        <v>19.896064640494842</v>
      </c>
      <c r="AJ52" s="64">
        <v>2.1377766029837915</v>
      </c>
      <c r="AK52" s="64">
        <v>8.8358520947709991</v>
      </c>
      <c r="AL52" s="64">
        <v>3.7043942480571133</v>
      </c>
      <c r="AM52" s="64">
        <v>1.9901997669846025</v>
      </c>
      <c r="AN52" s="64">
        <v>6.4609656787328902</v>
      </c>
      <c r="AO52" s="64">
        <v>-0.39284983391108597</v>
      </c>
      <c r="AP52" s="64">
        <v>7.1042502437928619</v>
      </c>
      <c r="AQ52" s="64">
        <v>-2.8800126319137433</v>
      </c>
      <c r="AR52" s="64">
        <v>-0.14866910652480669</v>
      </c>
      <c r="AS52" s="64">
        <v>4.5000938422464571</v>
      </c>
      <c r="AT52" s="64">
        <v>-4.210336626166665</v>
      </c>
      <c r="AU52" s="64">
        <v>9.1350214721967546</v>
      </c>
      <c r="AV52" s="64">
        <v>1.3237109357335726</v>
      </c>
      <c r="AW52" s="64">
        <v>2.8325777058530406</v>
      </c>
      <c r="AX52" s="64">
        <v>4.4530080434868893</v>
      </c>
      <c r="AY52" s="64">
        <v>-3.0804806857001523</v>
      </c>
      <c r="AZ52" s="64">
        <v>-2.0073636274579769</v>
      </c>
      <c r="BA52" s="64">
        <v>3.6196644387845254</v>
      </c>
      <c r="BB52" s="64">
        <v>-1.5983641879469275</v>
      </c>
      <c r="BC52" s="64">
        <v>-0.42712380122920024</v>
      </c>
      <c r="BD52" s="64">
        <v>-0.52063350509440909</v>
      </c>
      <c r="BE52" s="64">
        <v>-2.1671293239145513</v>
      </c>
      <c r="BF52" s="64">
        <v>8.8259084325049031</v>
      </c>
      <c r="BG52" s="64">
        <v>-3.4835541502760634</v>
      </c>
      <c r="BH52" s="64">
        <v>-0.83880066721847868</v>
      </c>
      <c r="BI52" s="64">
        <v>0.37510050099686509</v>
      </c>
      <c r="BJ52" s="64">
        <v>-0.84677499437320591</v>
      </c>
      <c r="BK52" s="64">
        <v>1.08638368506044</v>
      </c>
      <c r="BL52" s="64">
        <v>-17.254575338582754</v>
      </c>
      <c r="BM52" s="64">
        <v>-30.16816636443545</v>
      </c>
      <c r="BN52" s="64">
        <v>25.540738242088196</v>
      </c>
      <c r="BO52" s="64">
        <v>4.6351693527727491</v>
      </c>
      <c r="BP52" s="64">
        <v>1.3036368931552715</v>
      </c>
      <c r="BQ52" s="64">
        <v>-4.4405848137866712</v>
      </c>
      <c r="BR52" s="64">
        <v>0.28108616399885022</v>
      </c>
      <c r="BS52" s="64">
        <v>11.696620189238999</v>
      </c>
      <c r="BT52" s="181">
        <v>3.5981544348212822</v>
      </c>
      <c r="BU52" s="181">
        <v>0.92734688928159414</v>
      </c>
      <c r="BV52" s="181">
        <v>7.0310651858844295</v>
      </c>
      <c r="BW52" s="181">
        <v>-3.4838968612659897</v>
      </c>
      <c r="BX52" s="181">
        <v>5.9705200231593665</v>
      </c>
      <c r="BY52" s="181">
        <v>3.258431913990421</v>
      </c>
      <c r="BZ52" s="181">
        <v>0.37236010845786893</v>
      </c>
      <c r="CA52" s="181">
        <v>4.937738312798075</v>
      </c>
      <c r="CB52" s="181">
        <v>0.34030236973141825</v>
      </c>
      <c r="CC52" s="181">
        <v>5.4715969941216969</v>
      </c>
      <c r="CD52" s="181">
        <v>2.4043978224677005</v>
      </c>
      <c r="CE52" s="182">
        <v>1.2259740485373243</v>
      </c>
    </row>
    <row r="53" spans="1:83" ht="26.4">
      <c r="A53" s="40"/>
      <c r="B53" s="37" t="s">
        <v>157</v>
      </c>
      <c r="C53" s="38" t="s">
        <v>14</v>
      </c>
      <c r="D53" s="135"/>
      <c r="E53" s="66">
        <v>4.0836797752314453</v>
      </c>
      <c r="F53" s="66">
        <v>0.82083767852429901</v>
      </c>
      <c r="G53" s="66">
        <v>2.3381909312809341</v>
      </c>
      <c r="H53" s="66">
        <v>2.706892164531908</v>
      </c>
      <c r="I53" s="66">
        <v>4.6093315675783231</v>
      </c>
      <c r="J53" s="66">
        <v>5.2542298702240657</v>
      </c>
      <c r="K53" s="66">
        <v>2.2176264766403477</v>
      </c>
      <c r="L53" s="66">
        <v>5.6400161668882305</v>
      </c>
      <c r="M53" s="66">
        <v>2.5404534558631724</v>
      </c>
      <c r="N53" s="66">
        <v>1.9005546711741772</v>
      </c>
      <c r="O53" s="66">
        <v>1.2126046596266207</v>
      </c>
      <c r="P53" s="66">
        <v>0.70212059663919035</v>
      </c>
      <c r="Q53" s="66">
        <v>1.5243148211004325</v>
      </c>
      <c r="R53" s="66">
        <v>1.9267767896350279</v>
      </c>
      <c r="S53" s="66">
        <v>2.0802734381371408</v>
      </c>
      <c r="T53" s="66">
        <v>-0.27340386002143191</v>
      </c>
      <c r="U53" s="66">
        <v>2.0577970482196264</v>
      </c>
      <c r="V53" s="66">
        <v>1.4685476372046935</v>
      </c>
      <c r="W53" s="66">
        <v>1.5398302054843356</v>
      </c>
      <c r="X53" s="66">
        <v>1.6133951174748944</v>
      </c>
      <c r="Y53" s="66">
        <v>1.0332372835573267</v>
      </c>
      <c r="Z53" s="66">
        <v>1.8730309229973585</v>
      </c>
      <c r="AA53" s="66">
        <v>2.6704118435232118</v>
      </c>
      <c r="AB53" s="66">
        <v>2.8317795791462146</v>
      </c>
      <c r="AC53" s="66">
        <v>2.5960517900408746</v>
      </c>
      <c r="AD53" s="66">
        <v>2.1853016507100449</v>
      </c>
      <c r="AE53" s="66">
        <v>0.60629847719255281</v>
      </c>
      <c r="AF53" s="66">
        <v>1.7493865016405863</v>
      </c>
      <c r="AG53" s="66">
        <v>0.94439681395273567</v>
      </c>
      <c r="AH53" s="66">
        <v>1.3450809262998291</v>
      </c>
      <c r="AI53" s="66">
        <v>1.8394402094188678</v>
      </c>
      <c r="AJ53" s="66">
        <v>4.0773009447216708</v>
      </c>
      <c r="AK53" s="66">
        <v>3.8234399683049674</v>
      </c>
      <c r="AL53" s="66">
        <v>2.5657572456597961</v>
      </c>
      <c r="AM53" s="66">
        <v>1.9239462398926008</v>
      </c>
      <c r="AN53" s="66">
        <v>2.2737669403865084</v>
      </c>
      <c r="AO53" s="66">
        <v>2.4030758709263154</v>
      </c>
      <c r="AP53" s="66">
        <v>2.3789583255007187</v>
      </c>
      <c r="AQ53" s="66">
        <v>2.4770243493269248</v>
      </c>
      <c r="AR53" s="66">
        <v>2.7795367662128996</v>
      </c>
      <c r="AS53" s="66">
        <v>2.9779127358729767</v>
      </c>
      <c r="AT53" s="66">
        <v>3.9125604692274578</v>
      </c>
      <c r="AU53" s="66">
        <v>4.1622227818471487</v>
      </c>
      <c r="AV53" s="66">
        <v>2.7699139590794175</v>
      </c>
      <c r="AW53" s="66">
        <v>2.633094112761313</v>
      </c>
      <c r="AX53" s="66">
        <v>2.1391863105258153</v>
      </c>
      <c r="AY53" s="66">
        <v>2.3908365910881884</v>
      </c>
      <c r="AZ53" s="66">
        <v>0.80221156527291271</v>
      </c>
      <c r="BA53" s="66">
        <v>1.8487192518953321</v>
      </c>
      <c r="BB53" s="66">
        <v>1.9451225656564048</v>
      </c>
      <c r="BC53" s="66">
        <v>-9.6181297159688484E-2</v>
      </c>
      <c r="BD53" s="66">
        <v>3.4687538305482946</v>
      </c>
      <c r="BE53" s="66">
        <v>1.188302485040623</v>
      </c>
      <c r="BF53" s="66">
        <v>0.80615953195363943</v>
      </c>
      <c r="BG53" s="66">
        <v>1.1648021062565306</v>
      </c>
      <c r="BH53" s="66">
        <v>2.8984911465462346</v>
      </c>
      <c r="BI53" s="66">
        <v>2.6795648283647751</v>
      </c>
      <c r="BJ53" s="66">
        <v>2.6911816905556378</v>
      </c>
      <c r="BK53" s="66">
        <v>1.1661582089601836</v>
      </c>
      <c r="BL53" s="66">
        <v>1.6997994992630652</v>
      </c>
      <c r="BM53" s="66">
        <v>-33.058627934077037</v>
      </c>
      <c r="BN53" s="66">
        <v>21.972087914474685</v>
      </c>
      <c r="BO53" s="66">
        <v>18.565437420959043</v>
      </c>
      <c r="BP53" s="66">
        <v>6.9776150266140462</v>
      </c>
      <c r="BQ53" s="66">
        <v>-3.9278189068214147</v>
      </c>
      <c r="BR53" s="66">
        <v>13.780984606121478</v>
      </c>
      <c r="BS53" s="66">
        <v>9.2764992259581902</v>
      </c>
      <c r="BT53" s="183">
        <v>5.1597071103450958</v>
      </c>
      <c r="BU53" s="183">
        <v>4.908436698372995</v>
      </c>
      <c r="BV53" s="183">
        <v>4.7480482891625115</v>
      </c>
      <c r="BW53" s="183">
        <v>1.340646396104205</v>
      </c>
      <c r="BX53" s="183">
        <v>2.3645680460024465</v>
      </c>
      <c r="BY53" s="183">
        <v>0.61648312584188147</v>
      </c>
      <c r="BZ53" s="183">
        <v>1.2242914702013934</v>
      </c>
      <c r="CA53" s="183">
        <v>2.0637449623737325</v>
      </c>
      <c r="CB53" s="183">
        <v>2.3617508845266144</v>
      </c>
      <c r="CC53" s="183">
        <v>2.4314309242778478</v>
      </c>
      <c r="CD53" s="183">
        <v>1.8288155300516706</v>
      </c>
      <c r="CE53" s="184">
        <v>4.3063817871313859</v>
      </c>
    </row>
    <row r="54" spans="1:83">
      <c r="A54" s="39"/>
      <c r="B54" s="34" t="s">
        <v>6</v>
      </c>
      <c r="C54" s="35" t="s">
        <v>15</v>
      </c>
      <c r="D54" s="134"/>
      <c r="E54" s="64">
        <v>5.1090414797513262</v>
      </c>
      <c r="F54" s="64">
        <v>-3.590032367896697</v>
      </c>
      <c r="G54" s="64">
        <v>17.36801763552505</v>
      </c>
      <c r="H54" s="64">
        <v>0.71635881078219654</v>
      </c>
      <c r="I54" s="64">
        <v>4.4446609067568374</v>
      </c>
      <c r="J54" s="64">
        <v>-5.4007952893935283</v>
      </c>
      <c r="K54" s="64">
        <v>3.2419384071898776</v>
      </c>
      <c r="L54" s="64">
        <v>6.6436197400823573</v>
      </c>
      <c r="M54" s="64">
        <v>2.440143226682622</v>
      </c>
      <c r="N54" s="64">
        <v>8.7301816573161091</v>
      </c>
      <c r="O54" s="64">
        <v>-1.4658520106266053</v>
      </c>
      <c r="P54" s="64">
        <v>-5.6913044227172804E-2</v>
      </c>
      <c r="Q54" s="64">
        <v>1.694581558012473</v>
      </c>
      <c r="R54" s="64">
        <v>6.1873616833589438</v>
      </c>
      <c r="S54" s="64">
        <v>-2.2519311360405254</v>
      </c>
      <c r="T54" s="64">
        <v>1.3797373537742175</v>
      </c>
      <c r="U54" s="64">
        <v>0.42622642209985884</v>
      </c>
      <c r="V54" s="64">
        <v>-3.5333888909439963</v>
      </c>
      <c r="W54" s="64">
        <v>4.3160310818647787</v>
      </c>
      <c r="X54" s="64">
        <v>1.6967470185101234</v>
      </c>
      <c r="Y54" s="64">
        <v>3.5787241356705124</v>
      </c>
      <c r="Z54" s="64">
        <v>-0.48592190440234617</v>
      </c>
      <c r="AA54" s="64">
        <v>-0.23855183641910571</v>
      </c>
      <c r="AB54" s="64">
        <v>2.0331209944380646</v>
      </c>
      <c r="AC54" s="64">
        <v>0.71761176609059873</v>
      </c>
      <c r="AD54" s="64">
        <v>4.4386389408468432</v>
      </c>
      <c r="AE54" s="64">
        <v>0.99099436983701139</v>
      </c>
      <c r="AF54" s="64">
        <v>0.61162925249027467</v>
      </c>
      <c r="AG54" s="64">
        <v>0.44438677365323542</v>
      </c>
      <c r="AH54" s="64">
        <v>1.1286202920128545</v>
      </c>
      <c r="AI54" s="64">
        <v>3.3830589243900562</v>
      </c>
      <c r="AJ54" s="64">
        <v>1.0706324343139357</v>
      </c>
      <c r="AK54" s="64">
        <v>0.98729080475908404</v>
      </c>
      <c r="AL54" s="64">
        <v>3.1691587653850775</v>
      </c>
      <c r="AM54" s="64">
        <v>-0.11394776112271643</v>
      </c>
      <c r="AN54" s="64">
        <v>3.5105406592991386</v>
      </c>
      <c r="AO54" s="64">
        <v>1.451120953602441</v>
      </c>
      <c r="AP54" s="64">
        <v>-2.8506644811918278</v>
      </c>
      <c r="AQ54" s="64">
        <v>2.7692683425557902</v>
      </c>
      <c r="AR54" s="64">
        <v>-0.10283394855102301</v>
      </c>
      <c r="AS54" s="64">
        <v>0.17389943591403778</v>
      </c>
      <c r="AT54" s="64">
        <v>2.8605287672749427</v>
      </c>
      <c r="AU54" s="64">
        <v>0.94242327631019407</v>
      </c>
      <c r="AV54" s="64">
        <v>0.63460635850944414</v>
      </c>
      <c r="AW54" s="64">
        <v>1.2028977899458226</v>
      </c>
      <c r="AX54" s="64">
        <v>2.6992260228520593</v>
      </c>
      <c r="AY54" s="64">
        <v>-1.1238461601088119</v>
      </c>
      <c r="AZ54" s="64">
        <v>3.4238098541769659</v>
      </c>
      <c r="BA54" s="64">
        <v>2.0132644623058269</v>
      </c>
      <c r="BB54" s="64">
        <v>-0.37143915346121048</v>
      </c>
      <c r="BC54" s="64">
        <v>4.38464497643389</v>
      </c>
      <c r="BD54" s="64">
        <v>-1.1703352822569855</v>
      </c>
      <c r="BE54" s="64">
        <v>2.1879182390277947</v>
      </c>
      <c r="BF54" s="64">
        <v>2.847143035698835</v>
      </c>
      <c r="BG54" s="64">
        <v>0.62316064494496004</v>
      </c>
      <c r="BH54" s="64">
        <v>-1.2457248040456221</v>
      </c>
      <c r="BI54" s="64">
        <v>2.668596394826281</v>
      </c>
      <c r="BJ54" s="64">
        <v>-0.18863910413504925</v>
      </c>
      <c r="BK54" s="64">
        <v>2.2357794996824509</v>
      </c>
      <c r="BL54" s="64">
        <v>-0.80884249019872811</v>
      </c>
      <c r="BM54" s="64">
        <v>-7.9424341998368249</v>
      </c>
      <c r="BN54" s="64">
        <v>5.1490511664046892</v>
      </c>
      <c r="BO54" s="64">
        <v>2.4470767695276407</v>
      </c>
      <c r="BP54" s="64">
        <v>4.419869714094645</v>
      </c>
      <c r="BQ54" s="64">
        <v>1.5819142291172454</v>
      </c>
      <c r="BR54" s="64">
        <v>5.0570795539045719</v>
      </c>
      <c r="BS54" s="64">
        <v>4.0187842615054166</v>
      </c>
      <c r="BT54" s="181">
        <v>3.3788125366690736</v>
      </c>
      <c r="BU54" s="181">
        <v>1.6621118267523514</v>
      </c>
      <c r="BV54" s="181">
        <v>2.3256965961767833</v>
      </c>
      <c r="BW54" s="181">
        <v>-1.4759634146320053</v>
      </c>
      <c r="BX54" s="181">
        <v>3.3744178211138944</v>
      </c>
      <c r="BY54" s="181">
        <v>0.76859302920495054</v>
      </c>
      <c r="BZ54" s="181">
        <v>-0.58976378397264284</v>
      </c>
      <c r="CA54" s="181">
        <v>3.180634676805056</v>
      </c>
      <c r="CB54" s="181">
        <v>-2.0553352877559661</v>
      </c>
      <c r="CC54" s="181">
        <v>1.0890659540667684</v>
      </c>
      <c r="CD54" s="181">
        <v>1.2849028108103795</v>
      </c>
      <c r="CE54" s="182">
        <v>1.6609890980280539</v>
      </c>
    </row>
    <row r="55" spans="1:83">
      <c r="A55" s="36"/>
      <c r="B55" s="37" t="s">
        <v>7</v>
      </c>
      <c r="C55" s="38" t="s">
        <v>16</v>
      </c>
      <c r="D55" s="135"/>
      <c r="E55" s="66">
        <v>7.3463242998465574</v>
      </c>
      <c r="F55" s="66">
        <v>6.1156507847055934</v>
      </c>
      <c r="G55" s="66">
        <v>-2.0043924670042941</v>
      </c>
      <c r="H55" s="66">
        <v>1.7487599047164082</v>
      </c>
      <c r="I55" s="66">
        <v>-0.89696541767787608</v>
      </c>
      <c r="J55" s="66">
        <v>1.0903733800346203</v>
      </c>
      <c r="K55" s="66">
        <v>2.051911060407889</v>
      </c>
      <c r="L55" s="66">
        <v>7.9823731889341332</v>
      </c>
      <c r="M55" s="66">
        <v>9.6427954699261704</v>
      </c>
      <c r="N55" s="66">
        <v>-2.6596904135438848</v>
      </c>
      <c r="O55" s="66">
        <v>10.263426945109714</v>
      </c>
      <c r="P55" s="66">
        <v>6.0344709700241879</v>
      </c>
      <c r="Q55" s="66">
        <v>1.0750885502102392</v>
      </c>
      <c r="R55" s="66">
        <v>4.1484779454864906</v>
      </c>
      <c r="S55" s="66">
        <v>7.9815502721425986</v>
      </c>
      <c r="T55" s="66">
        <v>-1.8019059847048595</v>
      </c>
      <c r="U55" s="66">
        <v>1.3453694740322959</v>
      </c>
      <c r="V55" s="66">
        <v>2.4519791125614461</v>
      </c>
      <c r="W55" s="66">
        <v>8.0458253587664785E-2</v>
      </c>
      <c r="X55" s="66">
        <v>-0.28251400503981472</v>
      </c>
      <c r="Y55" s="66">
        <v>7.1488765924612636</v>
      </c>
      <c r="Z55" s="66">
        <v>4.2814586146134275</v>
      </c>
      <c r="AA55" s="66">
        <v>1.2613103160858543</v>
      </c>
      <c r="AB55" s="66">
        <v>3.3082073116263047</v>
      </c>
      <c r="AC55" s="66">
        <v>3.0388393793938491</v>
      </c>
      <c r="AD55" s="66">
        <v>2.9777692248557344</v>
      </c>
      <c r="AE55" s="66">
        <v>5.1887508143262977</v>
      </c>
      <c r="AF55" s="66">
        <v>2.1990105450352786</v>
      </c>
      <c r="AG55" s="66">
        <v>3.7473407733963313</v>
      </c>
      <c r="AH55" s="66">
        <v>1.5372721993865923</v>
      </c>
      <c r="AI55" s="66">
        <v>2.4072885642107451</v>
      </c>
      <c r="AJ55" s="66">
        <v>2.4818582619721639</v>
      </c>
      <c r="AK55" s="66">
        <v>1.1868120825230477</v>
      </c>
      <c r="AL55" s="66">
        <v>-1.7305250062794215</v>
      </c>
      <c r="AM55" s="66">
        <v>5.7055611158130404</v>
      </c>
      <c r="AN55" s="66">
        <v>2.2364762046131119</v>
      </c>
      <c r="AO55" s="66">
        <v>1.6211272698650134</v>
      </c>
      <c r="AP55" s="66">
        <v>-0.10133853662269132</v>
      </c>
      <c r="AQ55" s="66">
        <v>1.1896004614771414</v>
      </c>
      <c r="AR55" s="66">
        <v>6.8211455009875408</v>
      </c>
      <c r="AS55" s="66">
        <v>0.16396279867387875</v>
      </c>
      <c r="AT55" s="66">
        <v>2.832963146702923</v>
      </c>
      <c r="AU55" s="66">
        <v>-3.0208975211290721</v>
      </c>
      <c r="AV55" s="66">
        <v>-0.7113536064263144</v>
      </c>
      <c r="AW55" s="66">
        <v>-1.7176475920666689</v>
      </c>
      <c r="AX55" s="66">
        <v>2.3424651995052699</v>
      </c>
      <c r="AY55" s="66">
        <v>2.5665439119584477</v>
      </c>
      <c r="AZ55" s="66">
        <v>3.5061173849823035</v>
      </c>
      <c r="BA55" s="66">
        <v>6.3570538919330346</v>
      </c>
      <c r="BB55" s="66">
        <v>1.9021979325965646</v>
      </c>
      <c r="BC55" s="66">
        <v>4.9137269706828164</v>
      </c>
      <c r="BD55" s="66">
        <v>-1.9102814145326903</v>
      </c>
      <c r="BE55" s="66">
        <v>5.2068425932926203</v>
      </c>
      <c r="BF55" s="66">
        <v>6.4860113127380714E-2</v>
      </c>
      <c r="BG55" s="66">
        <v>3.2874980831959277</v>
      </c>
      <c r="BH55" s="66">
        <v>2.3092197007443076</v>
      </c>
      <c r="BI55" s="66">
        <v>3.2798099027209417</v>
      </c>
      <c r="BJ55" s="66">
        <v>3.1159155128186171</v>
      </c>
      <c r="BK55" s="66">
        <v>-0.86672146609807044</v>
      </c>
      <c r="BL55" s="66">
        <v>-0.74223785390176999</v>
      </c>
      <c r="BM55" s="66">
        <v>-0.32192643150516176</v>
      </c>
      <c r="BN55" s="66">
        <v>5.1834991019125596</v>
      </c>
      <c r="BO55" s="66">
        <v>2.2714265907897158</v>
      </c>
      <c r="BP55" s="66">
        <v>0.79406414490148336</v>
      </c>
      <c r="BQ55" s="66">
        <v>0.2247552233250758</v>
      </c>
      <c r="BR55" s="66">
        <v>3.2885204187757608</v>
      </c>
      <c r="BS55" s="66">
        <v>3.5947248882708607</v>
      </c>
      <c r="BT55" s="183">
        <v>-5.927355726870573</v>
      </c>
      <c r="BU55" s="183">
        <v>14.546041212267909</v>
      </c>
      <c r="BV55" s="183">
        <v>-1.5642648950583578</v>
      </c>
      <c r="BW55" s="183">
        <v>0.16456513766820535</v>
      </c>
      <c r="BX55" s="183">
        <v>4.3315993559887715</v>
      </c>
      <c r="BY55" s="183">
        <v>0.93500345511978367</v>
      </c>
      <c r="BZ55" s="183">
        <v>0.33385588934633859</v>
      </c>
      <c r="CA55" s="183">
        <v>9.1691998119867435</v>
      </c>
      <c r="CB55" s="183">
        <v>-0.74038133147857366</v>
      </c>
      <c r="CC55" s="183">
        <v>4.5466818332469643</v>
      </c>
      <c r="CD55" s="183">
        <v>3.0175539943905392</v>
      </c>
      <c r="CE55" s="184">
        <v>2.0136134700263995</v>
      </c>
    </row>
    <row r="56" spans="1:83">
      <c r="A56" s="39"/>
      <c r="B56" s="34" t="s">
        <v>8</v>
      </c>
      <c r="C56" s="35" t="s">
        <v>17</v>
      </c>
      <c r="D56" s="134"/>
      <c r="E56" s="64">
        <v>1.3765925487057444</v>
      </c>
      <c r="F56" s="64">
        <v>1.8877950926548692</v>
      </c>
      <c r="G56" s="64">
        <v>2.2445076142681586</v>
      </c>
      <c r="H56" s="64">
        <v>3.6643908311349236</v>
      </c>
      <c r="I56" s="64">
        <v>2.2576137208547067</v>
      </c>
      <c r="J56" s="64">
        <v>2.1506023657667441</v>
      </c>
      <c r="K56" s="64">
        <v>2.2187503525294119</v>
      </c>
      <c r="L56" s="64">
        <v>1.9120849219144844</v>
      </c>
      <c r="M56" s="64">
        <v>2.3305747785070849</v>
      </c>
      <c r="N56" s="64">
        <v>2.1058894634840044</v>
      </c>
      <c r="O56" s="64">
        <v>1.7712492189493076</v>
      </c>
      <c r="P56" s="64">
        <v>1.7647502572895917</v>
      </c>
      <c r="Q56" s="64">
        <v>2.033595114803191</v>
      </c>
      <c r="R56" s="64">
        <v>2.2667741787535221</v>
      </c>
      <c r="S56" s="64">
        <v>2.0662578527681035</v>
      </c>
      <c r="T56" s="64">
        <v>2.2532667824968229</v>
      </c>
      <c r="U56" s="64">
        <v>1.8764783278858204</v>
      </c>
      <c r="V56" s="64">
        <v>1.92869487849552</v>
      </c>
      <c r="W56" s="64">
        <v>2.0076560185616472</v>
      </c>
      <c r="X56" s="64">
        <v>1.919683142640821</v>
      </c>
      <c r="Y56" s="64">
        <v>1.7293961548159302</v>
      </c>
      <c r="Z56" s="64">
        <v>1.7673584456111087</v>
      </c>
      <c r="AA56" s="64">
        <v>1.5328381788638694</v>
      </c>
      <c r="AB56" s="64">
        <v>1.8046984218210014</v>
      </c>
      <c r="AC56" s="64">
        <v>1.9857469466653583</v>
      </c>
      <c r="AD56" s="64">
        <v>1.8346213876604196</v>
      </c>
      <c r="AE56" s="64">
        <v>1.773441208997184</v>
      </c>
      <c r="AF56" s="64">
        <v>1.9010938854149089</v>
      </c>
      <c r="AG56" s="64">
        <v>1.7256156460383067</v>
      </c>
      <c r="AH56" s="64">
        <v>1.8741994235212474</v>
      </c>
      <c r="AI56" s="64">
        <v>1.6219500324053939</v>
      </c>
      <c r="AJ56" s="64">
        <v>1.671117905258555</v>
      </c>
      <c r="AK56" s="64">
        <v>1.6730217648757559</v>
      </c>
      <c r="AL56" s="64">
        <v>1.8780165140216809</v>
      </c>
      <c r="AM56" s="64">
        <v>1.55824374266939</v>
      </c>
      <c r="AN56" s="64">
        <v>1.8803499949876539</v>
      </c>
      <c r="AO56" s="64">
        <v>1.639132674523708</v>
      </c>
      <c r="AP56" s="64">
        <v>1.6138100973662972</v>
      </c>
      <c r="AQ56" s="64">
        <v>1.5805177424583263</v>
      </c>
      <c r="AR56" s="64">
        <v>1.7414225765852791</v>
      </c>
      <c r="AS56" s="64">
        <v>1.5970726965138766</v>
      </c>
      <c r="AT56" s="64">
        <v>2.0082131856438821</v>
      </c>
      <c r="AU56" s="64">
        <v>2.276035413085495</v>
      </c>
      <c r="AV56" s="64">
        <v>2.1566975872794103</v>
      </c>
      <c r="AW56" s="64">
        <v>1.9278946989055754</v>
      </c>
      <c r="AX56" s="64">
        <v>1.9173969962769064</v>
      </c>
      <c r="AY56" s="64">
        <v>1.6742035669369102</v>
      </c>
      <c r="AZ56" s="64">
        <v>1.5843195635274299</v>
      </c>
      <c r="BA56" s="64">
        <v>1.6760260816207904</v>
      </c>
      <c r="BB56" s="64">
        <v>1.7107301607909733</v>
      </c>
      <c r="BC56" s="64">
        <v>1.9106147605707235</v>
      </c>
      <c r="BD56" s="64">
        <v>1.6109182966006443</v>
      </c>
      <c r="BE56" s="64">
        <v>1.5255186861452614</v>
      </c>
      <c r="BF56" s="64">
        <v>2.2730992122509122</v>
      </c>
      <c r="BG56" s="64">
        <v>1.7378966640382458</v>
      </c>
      <c r="BH56" s="64">
        <v>1.66024051061693</v>
      </c>
      <c r="BI56" s="64">
        <v>1.4007623062942969</v>
      </c>
      <c r="BJ56" s="64">
        <v>1.0702744188257611</v>
      </c>
      <c r="BK56" s="64">
        <v>0.83523601920545332</v>
      </c>
      <c r="BL56" s="64">
        <v>1.1347023704819037</v>
      </c>
      <c r="BM56" s="64">
        <v>-0.74859215194624085</v>
      </c>
      <c r="BN56" s="64">
        <v>1.0235828819726578</v>
      </c>
      <c r="BO56" s="64">
        <v>1.0421681075694522</v>
      </c>
      <c r="BP56" s="64">
        <v>1.4564029743334714</v>
      </c>
      <c r="BQ56" s="64">
        <v>0.64330109465731766</v>
      </c>
      <c r="BR56" s="64">
        <v>1.1130744031037096</v>
      </c>
      <c r="BS56" s="64">
        <v>1.5907757408368752</v>
      </c>
      <c r="BT56" s="181">
        <v>1.5880707715662226</v>
      </c>
      <c r="BU56" s="181">
        <v>1.4560222387648025</v>
      </c>
      <c r="BV56" s="181">
        <v>1.7554774719762207</v>
      </c>
      <c r="BW56" s="181">
        <v>1.7752045678064405</v>
      </c>
      <c r="BX56" s="181">
        <v>2.2231023624833739</v>
      </c>
      <c r="BY56" s="181">
        <v>2.566697402075576</v>
      </c>
      <c r="BZ56" s="181">
        <v>2.5120246264487776</v>
      </c>
      <c r="CA56" s="181">
        <v>2.6535306161228505</v>
      </c>
      <c r="CB56" s="181">
        <v>2.550160003247413</v>
      </c>
      <c r="CC56" s="181">
        <v>2.6965086405993191</v>
      </c>
      <c r="CD56" s="181">
        <v>2.2658946512279101</v>
      </c>
      <c r="CE56" s="182">
        <v>2.100925853769013</v>
      </c>
    </row>
    <row r="57" spans="1:83" ht="26.4">
      <c r="A57" s="41"/>
      <c r="B57" s="37" t="s">
        <v>155</v>
      </c>
      <c r="C57" s="38" t="s">
        <v>18</v>
      </c>
      <c r="D57" s="135"/>
      <c r="E57" s="66">
        <v>2.9808030139621451</v>
      </c>
      <c r="F57" s="66">
        <v>2.5970397111742471</v>
      </c>
      <c r="G57" s="66">
        <v>3.5401688787052734</v>
      </c>
      <c r="H57" s="66">
        <v>4.2895168836353008</v>
      </c>
      <c r="I57" s="66">
        <v>4.7535225405389099</v>
      </c>
      <c r="J57" s="66">
        <v>4.0489457193153555</v>
      </c>
      <c r="K57" s="66">
        <v>3.9288976896556704</v>
      </c>
      <c r="L57" s="66">
        <v>4.6685417804813341</v>
      </c>
      <c r="M57" s="66">
        <v>4.2960208945404901</v>
      </c>
      <c r="N57" s="66">
        <v>4.8674766512228302</v>
      </c>
      <c r="O57" s="66">
        <v>3.8817888595999506</v>
      </c>
      <c r="P57" s="66">
        <v>2.8090810743684358</v>
      </c>
      <c r="Q57" s="66">
        <v>2.2010319454877703</v>
      </c>
      <c r="R57" s="66">
        <v>4.3661024100430694</v>
      </c>
      <c r="S57" s="66">
        <v>3.0755697955028154</v>
      </c>
      <c r="T57" s="66">
        <v>2.4531319365382274</v>
      </c>
      <c r="U57" s="66">
        <v>4.0083304063784055</v>
      </c>
      <c r="V57" s="66">
        <v>2.5658551888934085</v>
      </c>
      <c r="W57" s="66">
        <v>2.5486014820154281</v>
      </c>
      <c r="X57" s="66">
        <v>3.3346732740140936</v>
      </c>
      <c r="Y57" s="66">
        <v>3.3062845762123345</v>
      </c>
      <c r="Z57" s="66">
        <v>2.4268644745297934</v>
      </c>
      <c r="AA57" s="66">
        <v>2.9201814250062768</v>
      </c>
      <c r="AB57" s="66">
        <v>3.7134663795695531</v>
      </c>
      <c r="AC57" s="66">
        <v>3.3958905396448387</v>
      </c>
      <c r="AD57" s="66">
        <v>3.8222240285340945</v>
      </c>
      <c r="AE57" s="66">
        <v>3.6535154567935137</v>
      </c>
      <c r="AF57" s="66">
        <v>2.9451265862554976</v>
      </c>
      <c r="AG57" s="66">
        <v>2.4038752742836351</v>
      </c>
      <c r="AH57" s="66">
        <v>2.2160941014377897</v>
      </c>
      <c r="AI57" s="66">
        <v>2.7717967917716635</v>
      </c>
      <c r="AJ57" s="66">
        <v>1.4671645839947871</v>
      </c>
      <c r="AK57" s="66">
        <v>3.5710216774089076</v>
      </c>
      <c r="AL57" s="66">
        <v>3.9270128593901177</v>
      </c>
      <c r="AM57" s="66">
        <v>4.3037991040807668</v>
      </c>
      <c r="AN57" s="66">
        <v>4.225545205739607</v>
      </c>
      <c r="AO57" s="66">
        <v>3.230696926932481</v>
      </c>
      <c r="AP57" s="66">
        <v>2.0783840778240403</v>
      </c>
      <c r="AQ57" s="66">
        <v>2.0261022797472208</v>
      </c>
      <c r="AR57" s="66">
        <v>-1.0814914579510742</v>
      </c>
      <c r="AS57" s="66">
        <v>0.37564036038723714</v>
      </c>
      <c r="AT57" s="66">
        <v>3.3762577456503067</v>
      </c>
      <c r="AU57" s="66">
        <v>-1.1634054083140626</v>
      </c>
      <c r="AV57" s="66">
        <v>0.9080787336700098</v>
      </c>
      <c r="AW57" s="66">
        <v>1.2718019313552986</v>
      </c>
      <c r="AX57" s="66">
        <v>1.5846153156868041</v>
      </c>
      <c r="AY57" s="66">
        <v>1.3376595187959026</v>
      </c>
      <c r="AZ57" s="66">
        <v>1.2484405603121473</v>
      </c>
      <c r="BA57" s="66">
        <v>1.3358780167230577</v>
      </c>
      <c r="BB57" s="66">
        <v>1.2135504716940204</v>
      </c>
      <c r="BC57" s="66">
        <v>1.5204992817970435</v>
      </c>
      <c r="BD57" s="66">
        <v>2.5621961015615398</v>
      </c>
      <c r="BE57" s="66">
        <v>2.1578413230448632</v>
      </c>
      <c r="BF57" s="66">
        <v>1.2400143563491497</v>
      </c>
      <c r="BG57" s="66">
        <v>1.5559455294552151</v>
      </c>
      <c r="BH57" s="66">
        <v>2.2158794374355466</v>
      </c>
      <c r="BI57" s="66">
        <v>2.6008004656715116</v>
      </c>
      <c r="BJ57" s="66">
        <v>0.78576418182348107</v>
      </c>
      <c r="BK57" s="66">
        <v>0.53270359476375972</v>
      </c>
      <c r="BL57" s="66">
        <v>0.27689273280064697</v>
      </c>
      <c r="BM57" s="66">
        <v>-13.210963492706057</v>
      </c>
      <c r="BN57" s="66">
        <v>6.0603828971875089</v>
      </c>
      <c r="BO57" s="66">
        <v>6.0661190207690794</v>
      </c>
      <c r="BP57" s="66">
        <v>5.1662114308369098</v>
      </c>
      <c r="BQ57" s="66">
        <v>0.30189082074636531</v>
      </c>
      <c r="BR57" s="66">
        <v>5.8260620266777039</v>
      </c>
      <c r="BS57" s="66">
        <v>5.3184434848703148</v>
      </c>
      <c r="BT57" s="183">
        <v>5.1443060755134837</v>
      </c>
      <c r="BU57" s="183">
        <v>3.0009069832415776</v>
      </c>
      <c r="BV57" s="183">
        <v>5.0089202271011715</v>
      </c>
      <c r="BW57" s="183">
        <v>1.6383546198227634</v>
      </c>
      <c r="BX57" s="183">
        <v>2.6521629613987159</v>
      </c>
      <c r="BY57" s="183">
        <v>2.7034368724977043</v>
      </c>
      <c r="BZ57" s="183">
        <v>1.3612122179594621</v>
      </c>
      <c r="CA57" s="183">
        <v>2.1100582921691</v>
      </c>
      <c r="CB57" s="183">
        <v>2.0385959322054532</v>
      </c>
      <c r="CC57" s="183">
        <v>1.9400571353131966</v>
      </c>
      <c r="CD57" s="183">
        <v>1.2229663587361586</v>
      </c>
      <c r="CE57" s="184">
        <v>1.3660412378597329</v>
      </c>
    </row>
    <row r="58" spans="1:83" ht="26.4">
      <c r="A58" s="42"/>
      <c r="B58" s="34" t="s">
        <v>158</v>
      </c>
      <c r="C58" s="35" t="s">
        <v>19</v>
      </c>
      <c r="D58" s="134"/>
      <c r="E58" s="64">
        <v>2.1421856297029649</v>
      </c>
      <c r="F58" s="64">
        <v>1.1737062159595837</v>
      </c>
      <c r="G58" s="64">
        <v>1.3812162947907609</v>
      </c>
      <c r="H58" s="64">
        <v>3.5779011352970969</v>
      </c>
      <c r="I58" s="64">
        <v>1.8277108598589535</v>
      </c>
      <c r="J58" s="64">
        <v>3.0072435509696618</v>
      </c>
      <c r="K58" s="64">
        <v>2.7490162273611389</v>
      </c>
      <c r="L58" s="64">
        <v>2.1047301074823963</v>
      </c>
      <c r="M58" s="64">
        <v>2.0363817044755734</v>
      </c>
      <c r="N58" s="64">
        <v>4.004651272982457</v>
      </c>
      <c r="O58" s="64">
        <v>2.6288910697420391</v>
      </c>
      <c r="P58" s="64">
        <v>1.5701111043600946</v>
      </c>
      <c r="Q58" s="64">
        <v>1.987132300614121</v>
      </c>
      <c r="R58" s="64">
        <v>1.5958016529891808</v>
      </c>
      <c r="S58" s="64">
        <v>2.568116229807444</v>
      </c>
      <c r="T58" s="64">
        <v>3.1554823137934278</v>
      </c>
      <c r="U58" s="64">
        <v>3.1779746163913956</v>
      </c>
      <c r="V58" s="64">
        <v>2.8258942899627186</v>
      </c>
      <c r="W58" s="64">
        <v>1.6176175264781705</v>
      </c>
      <c r="X58" s="64">
        <v>2.3708859868173846</v>
      </c>
      <c r="Y58" s="64">
        <v>2.3293603872192676</v>
      </c>
      <c r="Z58" s="64">
        <v>1.4959864030135179</v>
      </c>
      <c r="AA58" s="64">
        <v>2.114570340945221</v>
      </c>
      <c r="AB58" s="64">
        <v>2.6121013973638298</v>
      </c>
      <c r="AC58" s="64">
        <v>1.4259340936191052</v>
      </c>
      <c r="AD58" s="64">
        <v>2.1967831994028444</v>
      </c>
      <c r="AE58" s="64">
        <v>2.9516850545430913</v>
      </c>
      <c r="AF58" s="64">
        <v>3.3219522825137773</v>
      </c>
      <c r="AG58" s="64">
        <v>2.2120310096182436</v>
      </c>
      <c r="AH58" s="64">
        <v>2.8910897673467844</v>
      </c>
      <c r="AI58" s="64">
        <v>2.6540596490978885</v>
      </c>
      <c r="AJ58" s="64">
        <v>2.1310144986088915</v>
      </c>
      <c r="AK58" s="64">
        <v>3.7449453285353798</v>
      </c>
      <c r="AL58" s="64">
        <v>2.3091423074730102</v>
      </c>
      <c r="AM58" s="64">
        <v>2.7950613362891659</v>
      </c>
      <c r="AN58" s="64">
        <v>2.4282449086534967</v>
      </c>
      <c r="AO58" s="64">
        <v>0.63696538170184169</v>
      </c>
      <c r="AP58" s="64">
        <v>2.6071964491989519</v>
      </c>
      <c r="AQ58" s="64">
        <v>3.0755156125870542</v>
      </c>
      <c r="AR58" s="64">
        <v>2.8409243571184248</v>
      </c>
      <c r="AS58" s="64">
        <v>1.4987768860505355</v>
      </c>
      <c r="AT58" s="64">
        <v>5.7549620577556482</v>
      </c>
      <c r="AU58" s="64">
        <v>-5.7003910085434342</v>
      </c>
      <c r="AV58" s="64">
        <v>7.2248054848285079</v>
      </c>
      <c r="AW58" s="64">
        <v>3.7742006688694261</v>
      </c>
      <c r="AX58" s="64">
        <v>1.9451112120362382</v>
      </c>
      <c r="AY58" s="64">
        <v>0.94628999959351745</v>
      </c>
      <c r="AZ58" s="64">
        <v>3.3930245562905128</v>
      </c>
      <c r="BA58" s="64">
        <v>2.5667768055183302</v>
      </c>
      <c r="BB58" s="64">
        <v>1.5121058410783235</v>
      </c>
      <c r="BC58" s="64">
        <v>1.9883587010818502</v>
      </c>
      <c r="BD58" s="64">
        <v>2.5403480303645836</v>
      </c>
      <c r="BE58" s="64">
        <v>2.6748330893402397</v>
      </c>
      <c r="BF58" s="64">
        <v>1.5516896849721036</v>
      </c>
      <c r="BG58" s="64">
        <v>1.5013530900808831</v>
      </c>
      <c r="BH58" s="64">
        <v>2.5564125195477914</v>
      </c>
      <c r="BI58" s="64">
        <v>2.9386061488229132</v>
      </c>
      <c r="BJ58" s="64">
        <v>1.6263071845400248</v>
      </c>
      <c r="BK58" s="64">
        <v>0.52145407487842022</v>
      </c>
      <c r="BL58" s="64">
        <v>-0.66418935736990647</v>
      </c>
      <c r="BM58" s="64">
        <v>-1.9100851921027981</v>
      </c>
      <c r="BN58" s="64">
        <v>1.9687570435799273</v>
      </c>
      <c r="BO58" s="64">
        <v>6.1309171436281673</v>
      </c>
      <c r="BP58" s="64">
        <v>1.7840270807327983</v>
      </c>
      <c r="BQ58" s="64">
        <v>1.1501668897582391</v>
      </c>
      <c r="BR58" s="64">
        <v>3.4253779606224128</v>
      </c>
      <c r="BS58" s="64">
        <v>3.9736246820831695</v>
      </c>
      <c r="BT58" s="181">
        <v>0.82796106436238404</v>
      </c>
      <c r="BU58" s="181">
        <v>4.1361282470829792</v>
      </c>
      <c r="BV58" s="181">
        <v>-1.9939433695408013</v>
      </c>
      <c r="BW58" s="181">
        <v>3.4976528064767365</v>
      </c>
      <c r="BX58" s="181">
        <v>5.6839510789773726</v>
      </c>
      <c r="BY58" s="181">
        <v>5.6580429676456276</v>
      </c>
      <c r="BZ58" s="181">
        <v>3.2482723303609333</v>
      </c>
      <c r="CA58" s="181">
        <v>2.350453551872377</v>
      </c>
      <c r="CB58" s="181">
        <v>3.7287530934402042</v>
      </c>
      <c r="CC58" s="181">
        <v>3.2757405612844508</v>
      </c>
      <c r="CD58" s="181">
        <v>1.3818796737143515</v>
      </c>
      <c r="CE58" s="182">
        <v>3.4865058431621208</v>
      </c>
    </row>
    <row r="59" spans="1:83" ht="52.8">
      <c r="A59" s="36"/>
      <c r="B59" s="37" t="s">
        <v>193</v>
      </c>
      <c r="C59" s="38" t="s">
        <v>20</v>
      </c>
      <c r="D59" s="135"/>
      <c r="E59" s="66">
        <v>2.036927380300682</v>
      </c>
      <c r="F59" s="66">
        <v>3.1828941608226273</v>
      </c>
      <c r="G59" s="66">
        <v>2.3423672356275347</v>
      </c>
      <c r="H59" s="66">
        <v>1.7694320713230951</v>
      </c>
      <c r="I59" s="66">
        <v>3.2903786272651132</v>
      </c>
      <c r="J59" s="66">
        <v>2.4339195557285649</v>
      </c>
      <c r="K59" s="66">
        <v>0.41848006691749617</v>
      </c>
      <c r="L59" s="66">
        <v>5.3901917542128075</v>
      </c>
      <c r="M59" s="66">
        <v>2.7187869852055542</v>
      </c>
      <c r="N59" s="66">
        <v>2.5846836808664335</v>
      </c>
      <c r="O59" s="66">
        <v>3.4424425493733963</v>
      </c>
      <c r="P59" s="66">
        <v>2.5373786583146511</v>
      </c>
      <c r="Q59" s="66">
        <v>1.9927634758968509</v>
      </c>
      <c r="R59" s="66">
        <v>2.0157401954399461</v>
      </c>
      <c r="S59" s="66">
        <v>1.5249077876979413</v>
      </c>
      <c r="T59" s="66">
        <v>1.2658824346542872</v>
      </c>
      <c r="U59" s="66">
        <v>3.3614004050487267</v>
      </c>
      <c r="V59" s="66">
        <v>1.3996581573259448</v>
      </c>
      <c r="W59" s="66">
        <v>3.412821583692633</v>
      </c>
      <c r="X59" s="66">
        <v>2.9348796253016758</v>
      </c>
      <c r="Y59" s="66">
        <v>1.2131846624267695</v>
      </c>
      <c r="Z59" s="66">
        <v>2.026643298383334</v>
      </c>
      <c r="AA59" s="66">
        <v>3.1820466861014296</v>
      </c>
      <c r="AB59" s="66">
        <v>3.0568268469629061</v>
      </c>
      <c r="AC59" s="66">
        <v>3.8031308482512145</v>
      </c>
      <c r="AD59" s="66">
        <v>1.8861652573024941</v>
      </c>
      <c r="AE59" s="66">
        <v>-0.29034403495560923</v>
      </c>
      <c r="AF59" s="66">
        <v>2.1405143470743866</v>
      </c>
      <c r="AG59" s="66">
        <v>2.2273774748720001</v>
      </c>
      <c r="AH59" s="66">
        <v>4.5419567413212008</v>
      </c>
      <c r="AI59" s="66">
        <v>-1.9550583152933996</v>
      </c>
      <c r="AJ59" s="66">
        <v>2.5299478995050038</v>
      </c>
      <c r="AK59" s="66">
        <v>2.7789089951779005</v>
      </c>
      <c r="AL59" s="66">
        <v>3.0548622692710694</v>
      </c>
      <c r="AM59" s="66">
        <v>2.9361214657459982</v>
      </c>
      <c r="AN59" s="66">
        <v>1.047217537902668</v>
      </c>
      <c r="AO59" s="66">
        <v>0.38507402933720414</v>
      </c>
      <c r="AP59" s="66">
        <v>1.8469362084845784</v>
      </c>
      <c r="AQ59" s="66">
        <v>0.84557235032495726</v>
      </c>
      <c r="AR59" s="66">
        <v>1.4551738190483405</v>
      </c>
      <c r="AS59" s="66">
        <v>1.1380123499091184</v>
      </c>
      <c r="AT59" s="66">
        <v>0.93804254655110242</v>
      </c>
      <c r="AU59" s="66">
        <v>1.7822838156396728</v>
      </c>
      <c r="AV59" s="66">
        <v>3.2831500977605685</v>
      </c>
      <c r="AW59" s="66">
        <v>2.0560924562367973</v>
      </c>
      <c r="AX59" s="66">
        <v>2.1194999520504894</v>
      </c>
      <c r="AY59" s="66">
        <v>0.2239608799626609</v>
      </c>
      <c r="AZ59" s="66">
        <v>4.3158151987250335</v>
      </c>
      <c r="BA59" s="66">
        <v>1.0808596261634023</v>
      </c>
      <c r="BB59" s="66">
        <v>1.8316004021438061</v>
      </c>
      <c r="BC59" s="66">
        <v>0.70800554422218909</v>
      </c>
      <c r="BD59" s="66">
        <v>-0.31790453400945751</v>
      </c>
      <c r="BE59" s="66">
        <v>1.4042530363370673</v>
      </c>
      <c r="BF59" s="66">
        <v>2.1139820437425527</v>
      </c>
      <c r="BG59" s="66">
        <v>2.6230786582140695</v>
      </c>
      <c r="BH59" s="66">
        <v>7.9250206077233969</v>
      </c>
      <c r="BI59" s="66">
        <v>4.5537016009393056</v>
      </c>
      <c r="BJ59" s="66">
        <v>1.8625354751495848</v>
      </c>
      <c r="BK59" s="66">
        <v>1.0080767130551465</v>
      </c>
      <c r="BL59" s="66">
        <v>0.91143820472387915</v>
      </c>
      <c r="BM59" s="66">
        <v>-34.064069365345091</v>
      </c>
      <c r="BN59" s="66">
        <v>36.76374899805154</v>
      </c>
      <c r="BO59" s="66">
        <v>5.5775241121648804</v>
      </c>
      <c r="BP59" s="66">
        <v>15.050561296433699</v>
      </c>
      <c r="BQ59" s="66">
        <v>6.4251695558057378</v>
      </c>
      <c r="BR59" s="66">
        <v>3.9552505883052618</v>
      </c>
      <c r="BS59" s="66">
        <v>4.7310119673936271</v>
      </c>
      <c r="BT59" s="183">
        <v>18.229747790368037</v>
      </c>
      <c r="BU59" s="183">
        <v>3.5825486558821495</v>
      </c>
      <c r="BV59" s="183">
        <v>5.7779436699074722</v>
      </c>
      <c r="BW59" s="183">
        <v>12.121080914219036</v>
      </c>
      <c r="BX59" s="183">
        <v>3.0989856004410115</v>
      </c>
      <c r="BY59" s="183">
        <v>1.6970816840478022</v>
      </c>
      <c r="BZ59" s="183">
        <v>2.6185476857788217</v>
      </c>
      <c r="CA59" s="183">
        <v>5.8445479749139793</v>
      </c>
      <c r="CB59" s="183">
        <v>2.5912060851292154</v>
      </c>
      <c r="CC59" s="183">
        <v>6.9075672301015061</v>
      </c>
      <c r="CD59" s="183">
        <v>3.0758871134552521</v>
      </c>
      <c r="CE59" s="184">
        <v>0.1030206317611686</v>
      </c>
    </row>
    <row r="60" spans="1:83">
      <c r="A60" s="42" t="s">
        <v>134</v>
      </c>
      <c r="B60" s="43"/>
      <c r="C60" s="44" t="s">
        <v>135</v>
      </c>
      <c r="D60" s="134"/>
      <c r="E60" s="71">
        <v>2.9449406757964312</v>
      </c>
      <c r="F60" s="71">
        <v>1.1039376093911102</v>
      </c>
      <c r="G60" s="71">
        <v>2.8899726269998638</v>
      </c>
      <c r="H60" s="71">
        <v>2.9098124340469269</v>
      </c>
      <c r="I60" s="71">
        <v>3.6423872681094167</v>
      </c>
      <c r="J60" s="71">
        <v>4.2663173595992987</v>
      </c>
      <c r="K60" s="71">
        <v>2.3118343121501681</v>
      </c>
      <c r="L60" s="71">
        <v>3.2971557710289972</v>
      </c>
      <c r="M60" s="71">
        <v>1.0565431856737462</v>
      </c>
      <c r="N60" s="71">
        <v>3.728853574435135</v>
      </c>
      <c r="O60" s="71">
        <v>3.6461967036784699</v>
      </c>
      <c r="P60" s="71">
        <v>2.891900132943519</v>
      </c>
      <c r="Q60" s="71">
        <v>1.6778470073886211</v>
      </c>
      <c r="R60" s="71">
        <v>4.8391965988187735</v>
      </c>
      <c r="S60" s="71">
        <v>-0.7823753206771471</v>
      </c>
      <c r="T60" s="71">
        <v>0.15129492297059244</v>
      </c>
      <c r="U60" s="71">
        <v>2.5854320163806221</v>
      </c>
      <c r="V60" s="71">
        <v>2.3014807846880387</v>
      </c>
      <c r="W60" s="71">
        <v>1.5104841153655855</v>
      </c>
      <c r="X60" s="71">
        <v>1.9117765305311849</v>
      </c>
      <c r="Y60" s="71">
        <v>2.0343165027947521</v>
      </c>
      <c r="Z60" s="71">
        <v>1.1912674930591578</v>
      </c>
      <c r="AA60" s="71">
        <v>3.5852261002431902</v>
      </c>
      <c r="AB60" s="71">
        <v>4.6065021412284182</v>
      </c>
      <c r="AC60" s="71">
        <v>3.0266636407164924</v>
      </c>
      <c r="AD60" s="71">
        <v>2.8162171627567005</v>
      </c>
      <c r="AE60" s="71">
        <v>2.9751667311784615</v>
      </c>
      <c r="AF60" s="71">
        <v>2.0962802842120993</v>
      </c>
      <c r="AG60" s="71">
        <v>0.80589869587348062</v>
      </c>
      <c r="AH60" s="71">
        <v>-0.20401565271673405</v>
      </c>
      <c r="AI60" s="71">
        <v>2.7695755253935914</v>
      </c>
      <c r="AJ60" s="71">
        <v>1.4616387859351505</v>
      </c>
      <c r="AK60" s="71">
        <v>4.009925890400396</v>
      </c>
      <c r="AL60" s="71">
        <v>1.416941544550582</v>
      </c>
      <c r="AM60" s="71">
        <v>0.76972673958496785</v>
      </c>
      <c r="AN60" s="71">
        <v>2.4968962329064084</v>
      </c>
      <c r="AO60" s="71">
        <v>0.55919425190234051</v>
      </c>
      <c r="AP60" s="71">
        <v>1.640221939282128</v>
      </c>
      <c r="AQ60" s="71">
        <v>0.83293969866005568</v>
      </c>
      <c r="AR60" s="71">
        <v>0.39559577212229158</v>
      </c>
      <c r="AS60" s="71">
        <v>1.4996510361294781</v>
      </c>
      <c r="AT60" s="71">
        <v>3.3961169770985151</v>
      </c>
      <c r="AU60" s="71">
        <v>0.99074002460490362</v>
      </c>
      <c r="AV60" s="71">
        <v>2.1115503481148323</v>
      </c>
      <c r="AW60" s="71">
        <v>1.7734360823460094</v>
      </c>
      <c r="AX60" s="71">
        <v>1.776851603844932</v>
      </c>
      <c r="AY60" s="71">
        <v>1.9109678064462372</v>
      </c>
      <c r="AZ60" s="71">
        <v>1.2279219285925507</v>
      </c>
      <c r="BA60" s="71">
        <v>0.93545340361526996</v>
      </c>
      <c r="BB60" s="71">
        <v>1.619678927607481</v>
      </c>
      <c r="BC60" s="71">
        <v>1.9442718783025299</v>
      </c>
      <c r="BD60" s="71">
        <v>1.9114321818936872</v>
      </c>
      <c r="BE60" s="71">
        <v>2.0153492583952186</v>
      </c>
      <c r="BF60" s="71">
        <v>1.817428349849564</v>
      </c>
      <c r="BG60" s="71">
        <v>0.97559342599791421</v>
      </c>
      <c r="BH60" s="71">
        <v>1.8252980916497137</v>
      </c>
      <c r="BI60" s="71">
        <v>2.38955898014936</v>
      </c>
      <c r="BJ60" s="71">
        <v>1.7165116893603596</v>
      </c>
      <c r="BK60" s="71">
        <v>0.98192299621146617</v>
      </c>
      <c r="BL60" s="71">
        <v>-1.3909817423336079</v>
      </c>
      <c r="BM60" s="71">
        <v>-17.137526085989521</v>
      </c>
      <c r="BN60" s="71">
        <v>12.51744018463512</v>
      </c>
      <c r="BO60" s="71">
        <v>7.2669221471792298</v>
      </c>
      <c r="BP60" s="71">
        <v>5.3098431022277026</v>
      </c>
      <c r="BQ60" s="71">
        <v>-5.8591998572836701E-3</v>
      </c>
      <c r="BR60" s="71">
        <v>8.3257780954931917</v>
      </c>
      <c r="BS60" s="71">
        <v>6.7805421716774106</v>
      </c>
      <c r="BT60" s="185">
        <v>5.7646362360354289</v>
      </c>
      <c r="BU60" s="185">
        <v>5.2380257611004595</v>
      </c>
      <c r="BV60" s="185">
        <v>3.9541737742788001</v>
      </c>
      <c r="BW60" s="185">
        <v>0.32721454114516746</v>
      </c>
      <c r="BX60" s="185">
        <v>4.1396346305010496</v>
      </c>
      <c r="BY60" s="185">
        <v>-0.52806046852860788</v>
      </c>
      <c r="BZ60" s="185">
        <v>0.82278796719148772</v>
      </c>
      <c r="CA60" s="185">
        <v>1.5614232987279877</v>
      </c>
      <c r="CB60" s="185">
        <v>2.014873081644609</v>
      </c>
      <c r="CC60" s="185">
        <v>3.7325072397256491</v>
      </c>
      <c r="CD60" s="185">
        <v>1.4903486889165976</v>
      </c>
      <c r="CE60" s="186">
        <v>2.8791497225503235</v>
      </c>
    </row>
    <row r="61" spans="1:83">
      <c r="A61" s="36" t="s">
        <v>21</v>
      </c>
      <c r="B61" s="47"/>
      <c r="C61" s="38" t="s">
        <v>22</v>
      </c>
      <c r="D61" s="135"/>
      <c r="E61" s="66">
        <v>8.3187830799053302</v>
      </c>
      <c r="F61" s="66">
        <v>0.17220829917062019</v>
      </c>
      <c r="G61" s="66">
        <v>1.474516591685628</v>
      </c>
      <c r="H61" s="66">
        <v>4.5862505499903961</v>
      </c>
      <c r="I61" s="66">
        <v>5.2583235647105369</v>
      </c>
      <c r="J61" s="66">
        <v>6.8396381984887853</v>
      </c>
      <c r="K61" s="66">
        <v>7.8130046564691895</v>
      </c>
      <c r="L61" s="66">
        <v>1.1330315118091505</v>
      </c>
      <c r="M61" s="66">
        <v>1.6348312011580646</v>
      </c>
      <c r="N61" s="66">
        <v>1.2730965803099252</v>
      </c>
      <c r="O61" s="66">
        <v>0.57956384043154685</v>
      </c>
      <c r="P61" s="66">
        <v>3.3875876185994116</v>
      </c>
      <c r="Q61" s="66">
        <v>0.75844660786353302</v>
      </c>
      <c r="R61" s="66">
        <v>0.61523229801882451</v>
      </c>
      <c r="S61" s="66">
        <v>4.3715877085373904</v>
      </c>
      <c r="T61" s="66">
        <v>-5.8474989245007407</v>
      </c>
      <c r="U61" s="66">
        <v>-2.3036649296056169</v>
      </c>
      <c r="V61" s="66">
        <v>5.6499724788564123</v>
      </c>
      <c r="W61" s="66">
        <v>-0.69667605470125693</v>
      </c>
      <c r="X61" s="66">
        <v>6.0683168961376026</v>
      </c>
      <c r="Y61" s="66">
        <v>2.2776057208323834</v>
      </c>
      <c r="Z61" s="66">
        <v>4.7538699310046013</v>
      </c>
      <c r="AA61" s="66">
        <v>0.94845811768730925</v>
      </c>
      <c r="AB61" s="66">
        <v>7.5837769042228729</v>
      </c>
      <c r="AC61" s="66">
        <v>5.0264931587718138</v>
      </c>
      <c r="AD61" s="66">
        <v>-0.95440425841452736</v>
      </c>
      <c r="AE61" s="66">
        <v>6.944512476217696</v>
      </c>
      <c r="AF61" s="66">
        <v>-1.7726795873172563</v>
      </c>
      <c r="AG61" s="66">
        <v>3.4398386532004395</v>
      </c>
      <c r="AH61" s="66">
        <v>-1.9594745381446472</v>
      </c>
      <c r="AI61" s="66">
        <v>1.4434829503905462</v>
      </c>
      <c r="AJ61" s="66">
        <v>-4.3870390439341804</v>
      </c>
      <c r="AK61" s="66">
        <v>4.1831363349982951</v>
      </c>
      <c r="AL61" s="66">
        <v>3.4121760996510346</v>
      </c>
      <c r="AM61" s="66">
        <v>-0.87499603817072114</v>
      </c>
      <c r="AN61" s="66">
        <v>7.6404843988012772</v>
      </c>
      <c r="AO61" s="66">
        <v>-0.6104734195519228</v>
      </c>
      <c r="AP61" s="66">
        <v>2.9670620959425946</v>
      </c>
      <c r="AQ61" s="66">
        <v>4.3889228554648128</v>
      </c>
      <c r="AR61" s="66">
        <v>3.2720741029663003</v>
      </c>
      <c r="AS61" s="66">
        <v>-4.2917605119427265</v>
      </c>
      <c r="AT61" s="66">
        <v>8.5241296309544197</v>
      </c>
      <c r="AU61" s="66">
        <v>-0.50928198980680861</v>
      </c>
      <c r="AV61" s="66">
        <v>-0.40360364051113606</v>
      </c>
      <c r="AW61" s="66">
        <v>1.412480715612304</v>
      </c>
      <c r="AX61" s="66">
        <v>-3.4999014809318254</v>
      </c>
      <c r="AY61" s="66">
        <v>4.5427510129024711</v>
      </c>
      <c r="AZ61" s="66">
        <v>5.6778285026909856</v>
      </c>
      <c r="BA61" s="66">
        <v>3.2693285330904729</v>
      </c>
      <c r="BB61" s="66">
        <v>3.0323364764884815</v>
      </c>
      <c r="BC61" s="66">
        <v>-2.9334987484039345</v>
      </c>
      <c r="BD61" s="66">
        <v>6.2601959219498013</v>
      </c>
      <c r="BE61" s="66">
        <v>-0.31869730718160838</v>
      </c>
      <c r="BF61" s="66">
        <v>3.8924199233598529</v>
      </c>
      <c r="BG61" s="66">
        <v>-1.2447474538439138</v>
      </c>
      <c r="BH61" s="66">
        <v>3.797163364508549</v>
      </c>
      <c r="BI61" s="66">
        <v>4.0934486023564318</v>
      </c>
      <c r="BJ61" s="66">
        <v>1.2885716303279793</v>
      </c>
      <c r="BK61" s="66">
        <v>5.0765378938006052</v>
      </c>
      <c r="BL61" s="66">
        <v>-2.2079932749771416</v>
      </c>
      <c r="BM61" s="66">
        <v>-27.339273182316049</v>
      </c>
      <c r="BN61" s="66">
        <v>7.4971733486695484</v>
      </c>
      <c r="BO61" s="66">
        <v>20.616512940434077</v>
      </c>
      <c r="BP61" s="66">
        <v>5.9122871047049301</v>
      </c>
      <c r="BQ61" s="66">
        <v>2.9550894120837086</v>
      </c>
      <c r="BR61" s="66">
        <v>8.741151072521177</v>
      </c>
      <c r="BS61" s="66">
        <v>10.280482709051157</v>
      </c>
      <c r="BT61" s="183">
        <v>6.0859374674367785</v>
      </c>
      <c r="BU61" s="183">
        <v>9.193292306183622</v>
      </c>
      <c r="BV61" s="183">
        <v>6.0899031647575868</v>
      </c>
      <c r="BW61" s="183">
        <v>0.4826440927310216</v>
      </c>
      <c r="BX61" s="183">
        <v>-0.4984737754620312</v>
      </c>
      <c r="BY61" s="183">
        <v>2.0708098359311151</v>
      </c>
      <c r="BZ61" s="183">
        <v>-4.2399511667348548</v>
      </c>
      <c r="CA61" s="183">
        <v>-2.3583172380861868</v>
      </c>
      <c r="CB61" s="183">
        <v>6.0524603346963346</v>
      </c>
      <c r="CC61" s="183">
        <v>-1.0559509777878731</v>
      </c>
      <c r="CD61" s="183">
        <v>2.9594551833442324</v>
      </c>
      <c r="CE61" s="184">
        <v>4.8519614500540484</v>
      </c>
    </row>
    <row r="62" spans="1:83">
      <c r="A62" s="48" t="s">
        <v>134</v>
      </c>
      <c r="B62" s="49"/>
      <c r="C62" s="50" t="s">
        <v>136</v>
      </c>
      <c r="D62" s="136"/>
      <c r="E62" s="73">
        <v>3.4897613767911508</v>
      </c>
      <c r="F62" s="73">
        <v>0.96123067532043649</v>
      </c>
      <c r="G62" s="73">
        <v>2.835012240511432</v>
      </c>
      <c r="H62" s="73">
        <v>3.0359388632299016</v>
      </c>
      <c r="I62" s="73">
        <v>3.7925180227934732</v>
      </c>
      <c r="J62" s="73">
        <v>4.4819189103928636</v>
      </c>
      <c r="K62" s="73">
        <v>2.7821508780515103</v>
      </c>
      <c r="L62" s="73">
        <v>3.2237966345740858</v>
      </c>
      <c r="M62" s="73">
        <v>0.94147867006353181</v>
      </c>
      <c r="N62" s="73">
        <v>3.562820030699271</v>
      </c>
      <c r="O62" s="73">
        <v>3.350429222997974</v>
      </c>
      <c r="P62" s="73">
        <v>3.0163686860465333</v>
      </c>
      <c r="Q62" s="73">
        <v>1.5205565998992512</v>
      </c>
      <c r="R62" s="73">
        <v>4.4127216944190906</v>
      </c>
      <c r="S62" s="73">
        <v>-0.30403925607210169</v>
      </c>
      <c r="T62" s="73">
        <v>-0.40514502829779531</v>
      </c>
      <c r="U62" s="73">
        <v>2.2435543979025425</v>
      </c>
      <c r="V62" s="73">
        <v>2.4287067892304322</v>
      </c>
      <c r="W62" s="73">
        <v>1.4351106220180014</v>
      </c>
      <c r="X62" s="73">
        <v>2.2155794082918874</v>
      </c>
      <c r="Y62" s="73">
        <v>2.0813753341020487</v>
      </c>
      <c r="Z62" s="73">
        <v>1.4983283483224881</v>
      </c>
      <c r="AA62" s="73">
        <v>3.3468852767076811</v>
      </c>
      <c r="AB62" s="73">
        <v>4.9235357380615028</v>
      </c>
      <c r="AC62" s="73">
        <v>3.1105726979287169</v>
      </c>
      <c r="AD62" s="73">
        <v>2.5381838750314643</v>
      </c>
      <c r="AE62" s="73">
        <v>3.2635053197606254</v>
      </c>
      <c r="AF62" s="73">
        <v>1.7845320971691763</v>
      </c>
      <c r="AG62" s="73">
        <v>1.004109515491038</v>
      </c>
      <c r="AH62" s="73">
        <v>-0.30274520099577273</v>
      </c>
      <c r="AI62" s="73">
        <v>2.5986076312692603</v>
      </c>
      <c r="AJ62" s="73">
        <v>0.85226422200970831</v>
      </c>
      <c r="AK62" s="73">
        <v>4.1960307324526696</v>
      </c>
      <c r="AL62" s="73">
        <v>1.5213143103624844</v>
      </c>
      <c r="AM62" s="73">
        <v>0.6643567208719503</v>
      </c>
      <c r="AN62" s="73">
        <v>2.8606508201899743</v>
      </c>
      <c r="AO62" s="73">
        <v>0.54508160441741893</v>
      </c>
      <c r="AP62" s="73">
        <v>1.7400172895161887</v>
      </c>
      <c r="AQ62" s="73">
        <v>1.0562279119226616</v>
      </c>
      <c r="AR62" s="73">
        <v>0.73217432634737634</v>
      </c>
      <c r="AS62" s="73">
        <v>0.95301445769567295</v>
      </c>
      <c r="AT62" s="73">
        <v>3.8744489183276443</v>
      </c>
      <c r="AU62" s="73">
        <v>0.74613930166242426</v>
      </c>
      <c r="AV62" s="73">
        <v>1.8905504760482756</v>
      </c>
      <c r="AW62" s="73">
        <v>1.8510564327384458</v>
      </c>
      <c r="AX62" s="73">
        <v>1.2421757096040551</v>
      </c>
      <c r="AY62" s="73">
        <v>2.1629622783244855</v>
      </c>
      <c r="AZ62" s="73">
        <v>1.5501048047054553</v>
      </c>
      <c r="BA62" s="73">
        <v>1.2165540724851525</v>
      </c>
      <c r="BB62" s="73">
        <v>1.8022802174349408</v>
      </c>
      <c r="BC62" s="73">
        <v>1.3757730217492679</v>
      </c>
      <c r="BD62" s="73">
        <v>2.3034503180742121</v>
      </c>
      <c r="BE62" s="73">
        <v>1.859140742299985</v>
      </c>
      <c r="BF62" s="73">
        <v>2.0573974376717956</v>
      </c>
      <c r="BG62" s="73">
        <v>0.63943853512584781</v>
      </c>
      <c r="BH62" s="73">
        <v>2.03472795956705</v>
      </c>
      <c r="BI62" s="73">
        <v>2.5844729918629525</v>
      </c>
      <c r="BJ62" s="73">
        <v>1.7927840515636433</v>
      </c>
      <c r="BK62" s="73">
        <v>1.138380301332262</v>
      </c>
      <c r="BL62" s="73">
        <v>-1.3920693224864067</v>
      </c>
      <c r="BM62" s="73">
        <v>-18.028404145221728</v>
      </c>
      <c r="BN62" s="73">
        <v>11.941602441406445</v>
      </c>
      <c r="BO62" s="73">
        <v>8.3852090077522519</v>
      </c>
      <c r="BP62" s="73">
        <v>5.2866361500938126</v>
      </c>
      <c r="BQ62" s="73">
        <v>0.33598536195759721</v>
      </c>
      <c r="BR62" s="73">
        <v>8.5372476136400905</v>
      </c>
      <c r="BS62" s="73">
        <v>6.9384628491531117</v>
      </c>
      <c r="BT62" s="187">
        <v>5.8240714527976678</v>
      </c>
      <c r="BU62" s="187">
        <v>5.4637183180035152</v>
      </c>
      <c r="BV62" s="187">
        <v>4.5361794834597617</v>
      </c>
      <c r="BW62" s="187">
        <v>9.4654363488317017E-2</v>
      </c>
      <c r="BX62" s="187">
        <v>3.7117714640565254</v>
      </c>
      <c r="BY62" s="187">
        <v>-0.4624719881414876</v>
      </c>
      <c r="BZ62" s="187">
        <v>0.62090479696186662</v>
      </c>
      <c r="CA62" s="187">
        <v>1.144598430400265</v>
      </c>
      <c r="CB62" s="187">
        <v>2.2631651420348362</v>
      </c>
      <c r="CC62" s="187">
        <v>3.2067484205895624</v>
      </c>
      <c r="CD62" s="187">
        <v>1.8137990956168721</v>
      </c>
      <c r="CE62" s="188">
        <v>3.0611736882296725</v>
      </c>
    </row>
    <row r="63" spans="1:83">
      <c r="A63" s="31"/>
      <c r="D63" s="28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3" s="37" customFormat="1">
      <c r="A64" s="97" t="s">
        <v>213</v>
      </c>
      <c r="B64" s="52"/>
      <c r="C64" s="221"/>
      <c r="D64" s="52"/>
      <c r="E64" s="52"/>
      <c r="F64" s="52"/>
      <c r="G64" s="53"/>
    </row>
    <row r="65" spans="1:83" s="37" customFormat="1">
      <c r="A65" s="54" t="s">
        <v>205</v>
      </c>
      <c r="B65" s="56"/>
      <c r="C65" s="56"/>
      <c r="D65" s="56"/>
      <c r="E65" s="56"/>
      <c r="F65" s="56"/>
      <c r="G65" s="57"/>
    </row>
    <row r="66" spans="1:83" s="37" customFormat="1">
      <c r="A66" s="54" t="s">
        <v>206</v>
      </c>
      <c r="B66" s="56"/>
      <c r="C66" s="56"/>
      <c r="D66" s="56"/>
      <c r="E66" s="56"/>
      <c r="F66" s="56"/>
      <c r="G66" s="57"/>
    </row>
    <row r="67" spans="1:83" s="37" customFormat="1">
      <c r="A67" s="58" t="s">
        <v>215</v>
      </c>
      <c r="B67" s="59"/>
      <c r="C67" s="146"/>
      <c r="D67" s="59"/>
      <c r="E67" s="59"/>
      <c r="F67" s="59"/>
      <c r="G67" s="60"/>
    </row>
    <row r="68" spans="1:83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69" spans="1:83"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</row>
    <row r="70" spans="1:83"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</row>
    <row r="72" spans="1:83" ht="14.25" customHeight="1">
      <c r="A72" s="262" t="s">
        <v>207</v>
      </c>
      <c r="B72" s="262"/>
      <c r="C72" s="262"/>
      <c r="D72" s="262"/>
      <c r="E72" s="262"/>
      <c r="F72" s="262"/>
      <c r="G72" s="262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H72" s="19"/>
      <c r="BI72" s="19"/>
      <c r="BJ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</row>
    <row r="73" spans="1:83" ht="14.25" customHeight="1">
      <c r="A73" s="262"/>
      <c r="B73" s="262"/>
      <c r="C73" s="262"/>
      <c r="D73" s="262"/>
      <c r="E73" s="262"/>
      <c r="F73" s="262"/>
      <c r="G73" s="262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H73" s="19"/>
      <c r="BI73" s="19"/>
      <c r="BJ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</row>
    <row r="74" spans="1:83" ht="14.1" customHeight="1">
      <c r="A74" s="20" t="s">
        <v>197</v>
      </c>
      <c r="B74" s="21"/>
      <c r="C74" s="21"/>
      <c r="D74" s="21"/>
      <c r="E74" s="21"/>
      <c r="F74" s="21"/>
      <c r="G74" s="22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H74" s="19"/>
      <c r="BI74" s="19"/>
      <c r="BJ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</row>
    <row r="75" spans="1:83" ht="14.1" customHeight="1">
      <c r="A75" s="20" t="s">
        <v>133</v>
      </c>
      <c r="B75" s="21"/>
      <c r="C75" s="21"/>
      <c r="D75" s="21"/>
      <c r="E75" s="21"/>
      <c r="F75" s="21"/>
      <c r="G75" s="22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H75" s="19"/>
      <c r="BI75" s="19"/>
      <c r="BJ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</row>
    <row r="76" spans="1:83" ht="15" customHeight="1">
      <c r="A76" s="23" t="s">
        <v>218</v>
      </c>
      <c r="B76" s="24"/>
      <c r="C76" s="24"/>
      <c r="D76" s="24"/>
      <c r="E76" s="24"/>
      <c r="F76" s="24"/>
      <c r="G76" s="25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H76" s="19"/>
      <c r="BI76" s="19"/>
      <c r="BJ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</row>
    <row r="77" spans="1:83" ht="14.1" customHeight="1">
      <c r="H77" s="75"/>
      <c r="I77" s="75"/>
      <c r="J77" s="75"/>
      <c r="K77" s="75"/>
    </row>
    <row r="78" spans="1:83" s="27" customFormat="1" ht="39.9" customHeight="1">
      <c r="A78" s="263" t="s">
        <v>0</v>
      </c>
      <c r="B78" s="260" t="s">
        <v>132</v>
      </c>
      <c r="C78" s="260" t="s">
        <v>1</v>
      </c>
      <c r="D78" s="260"/>
      <c r="E78" s="260"/>
      <c r="F78" s="260"/>
      <c r="G78" s="260"/>
      <c r="H78" s="260">
        <v>2006</v>
      </c>
      <c r="I78" s="260"/>
      <c r="J78" s="260"/>
      <c r="K78" s="260"/>
      <c r="L78" s="260">
        <v>2007</v>
      </c>
      <c r="M78" s="260"/>
      <c r="N78" s="260"/>
      <c r="O78" s="260"/>
      <c r="P78" s="260">
        <v>2008</v>
      </c>
      <c r="Q78" s="260"/>
      <c r="R78" s="260"/>
      <c r="S78" s="260"/>
      <c r="T78" s="260">
        <v>2009</v>
      </c>
      <c r="U78" s="260"/>
      <c r="V78" s="260"/>
      <c r="W78" s="260"/>
      <c r="X78" s="260">
        <v>2010</v>
      </c>
      <c r="Y78" s="260"/>
      <c r="Z78" s="260"/>
      <c r="AA78" s="260"/>
      <c r="AB78" s="260">
        <v>2011</v>
      </c>
      <c r="AC78" s="260"/>
      <c r="AD78" s="260"/>
      <c r="AE78" s="260"/>
      <c r="AF78" s="260">
        <v>2012</v>
      </c>
      <c r="AG78" s="260"/>
      <c r="AH78" s="260"/>
      <c r="AI78" s="260"/>
      <c r="AJ78" s="260">
        <v>2013</v>
      </c>
      <c r="AK78" s="260"/>
      <c r="AL78" s="260"/>
      <c r="AM78" s="260"/>
      <c r="AN78" s="260">
        <v>2014</v>
      </c>
      <c r="AO78" s="260"/>
      <c r="AP78" s="260"/>
      <c r="AQ78" s="260"/>
      <c r="AR78" s="260">
        <v>2015</v>
      </c>
      <c r="AS78" s="260"/>
      <c r="AT78" s="260"/>
      <c r="AU78" s="260"/>
      <c r="AV78" s="260">
        <v>2016</v>
      </c>
      <c r="AW78" s="260"/>
      <c r="AX78" s="260"/>
      <c r="AY78" s="260"/>
      <c r="AZ78" s="260">
        <v>2017</v>
      </c>
      <c r="BA78" s="260"/>
      <c r="BB78" s="260"/>
      <c r="BC78" s="260"/>
      <c r="BD78" s="260">
        <v>2018</v>
      </c>
      <c r="BE78" s="260"/>
      <c r="BF78" s="260"/>
      <c r="BG78" s="260"/>
      <c r="BH78" s="260">
        <v>2019</v>
      </c>
      <c r="BI78" s="260"/>
      <c r="BJ78" s="260"/>
      <c r="BK78" s="260"/>
      <c r="BL78" s="260">
        <v>2020</v>
      </c>
      <c r="BM78" s="260"/>
      <c r="BN78" s="260"/>
      <c r="BO78" s="260"/>
      <c r="BP78" s="260">
        <v>2021</v>
      </c>
      <c r="BQ78" s="260"/>
      <c r="BR78" s="260"/>
      <c r="BS78" s="260"/>
      <c r="BT78" s="260">
        <v>2022</v>
      </c>
      <c r="BU78" s="260"/>
      <c r="BV78" s="260"/>
      <c r="BW78" s="260"/>
      <c r="BX78" s="260" t="s">
        <v>216</v>
      </c>
      <c r="BY78" s="260"/>
      <c r="BZ78" s="260"/>
      <c r="CA78" s="260"/>
      <c r="CB78" s="260" t="s">
        <v>212</v>
      </c>
      <c r="CC78" s="260"/>
      <c r="CD78" s="260"/>
      <c r="CE78" s="261"/>
    </row>
    <row r="79" spans="1:83" s="27" customFormat="1" ht="12" customHeight="1">
      <c r="A79" s="268"/>
      <c r="B79" s="269"/>
      <c r="C79" s="269"/>
      <c r="D79" s="78"/>
      <c r="E79" s="78"/>
      <c r="F79" s="78"/>
      <c r="G79" s="78"/>
      <c r="H79" s="78" t="s">
        <v>114</v>
      </c>
      <c r="I79" s="78" t="s">
        <v>186</v>
      </c>
      <c r="J79" s="78" t="s">
        <v>187</v>
      </c>
      <c r="K79" s="78" t="s">
        <v>188</v>
      </c>
      <c r="L79" s="78" t="s">
        <v>114</v>
      </c>
      <c r="M79" s="78" t="s">
        <v>186</v>
      </c>
      <c r="N79" s="78" t="s">
        <v>187</v>
      </c>
      <c r="O79" s="78" t="s">
        <v>188</v>
      </c>
      <c r="P79" s="78" t="s">
        <v>114</v>
      </c>
      <c r="Q79" s="78" t="s">
        <v>186</v>
      </c>
      <c r="R79" s="78" t="s">
        <v>187</v>
      </c>
      <c r="S79" s="78" t="s">
        <v>188</v>
      </c>
      <c r="T79" s="78" t="s">
        <v>114</v>
      </c>
      <c r="U79" s="78" t="s">
        <v>186</v>
      </c>
      <c r="V79" s="78" t="s">
        <v>187</v>
      </c>
      <c r="W79" s="78" t="s">
        <v>188</v>
      </c>
      <c r="X79" s="78" t="s">
        <v>114</v>
      </c>
      <c r="Y79" s="78" t="s">
        <v>186</v>
      </c>
      <c r="Z79" s="78" t="s">
        <v>187</v>
      </c>
      <c r="AA79" s="78" t="s">
        <v>188</v>
      </c>
      <c r="AB79" s="78" t="s">
        <v>114</v>
      </c>
      <c r="AC79" s="78" t="s">
        <v>186</v>
      </c>
      <c r="AD79" s="78" t="s">
        <v>187</v>
      </c>
      <c r="AE79" s="78" t="s">
        <v>188</v>
      </c>
      <c r="AF79" s="78" t="s">
        <v>114</v>
      </c>
      <c r="AG79" s="78" t="s">
        <v>186</v>
      </c>
      <c r="AH79" s="78" t="s">
        <v>187</v>
      </c>
      <c r="AI79" s="78" t="s">
        <v>188</v>
      </c>
      <c r="AJ79" s="78" t="s">
        <v>114</v>
      </c>
      <c r="AK79" s="78" t="s">
        <v>186</v>
      </c>
      <c r="AL79" s="78" t="s">
        <v>187</v>
      </c>
      <c r="AM79" s="78" t="s">
        <v>188</v>
      </c>
      <c r="AN79" s="78" t="s">
        <v>114</v>
      </c>
      <c r="AO79" s="78" t="s">
        <v>186</v>
      </c>
      <c r="AP79" s="78" t="s">
        <v>187</v>
      </c>
      <c r="AQ79" s="78" t="s">
        <v>188</v>
      </c>
      <c r="AR79" s="78" t="s">
        <v>114</v>
      </c>
      <c r="AS79" s="78" t="s">
        <v>186</v>
      </c>
      <c r="AT79" s="78" t="s">
        <v>187</v>
      </c>
      <c r="AU79" s="78" t="s">
        <v>188</v>
      </c>
      <c r="AV79" s="29" t="s">
        <v>114</v>
      </c>
      <c r="AW79" s="29" t="s">
        <v>186</v>
      </c>
      <c r="AX79" s="29" t="s">
        <v>187</v>
      </c>
      <c r="AY79" s="29" t="s">
        <v>188</v>
      </c>
      <c r="AZ79" s="29" t="s">
        <v>114</v>
      </c>
      <c r="BA79" s="29" t="s">
        <v>186</v>
      </c>
      <c r="BB79" s="29" t="s">
        <v>187</v>
      </c>
      <c r="BC79" s="29" t="s">
        <v>188</v>
      </c>
      <c r="BD79" s="29" t="s">
        <v>114</v>
      </c>
      <c r="BE79" s="29" t="s">
        <v>186</v>
      </c>
      <c r="BF79" s="29" t="s">
        <v>187</v>
      </c>
      <c r="BG79" s="29" t="s">
        <v>188</v>
      </c>
      <c r="BH79" s="29" t="s">
        <v>114</v>
      </c>
      <c r="BI79" s="29" t="s">
        <v>186</v>
      </c>
      <c r="BJ79" s="29" t="s">
        <v>187</v>
      </c>
      <c r="BK79" s="29" t="s">
        <v>188</v>
      </c>
      <c r="BL79" s="29" t="s">
        <v>114</v>
      </c>
      <c r="BM79" s="29" t="s">
        <v>186</v>
      </c>
      <c r="BN79" s="29" t="s">
        <v>187</v>
      </c>
      <c r="BO79" s="29" t="s">
        <v>188</v>
      </c>
      <c r="BP79" s="29" t="s">
        <v>114</v>
      </c>
      <c r="BQ79" s="29" t="s">
        <v>186</v>
      </c>
      <c r="BR79" s="29" t="s">
        <v>187</v>
      </c>
      <c r="BS79" s="29" t="s">
        <v>188</v>
      </c>
      <c r="BT79" s="29" t="s">
        <v>114</v>
      </c>
      <c r="BU79" s="29" t="s">
        <v>186</v>
      </c>
      <c r="BV79" s="29" t="s">
        <v>187</v>
      </c>
      <c r="BW79" s="29" t="s">
        <v>188</v>
      </c>
      <c r="BX79" s="29" t="s">
        <v>114</v>
      </c>
      <c r="BY79" s="29" t="s">
        <v>186</v>
      </c>
      <c r="BZ79" s="29" t="s">
        <v>187</v>
      </c>
      <c r="CA79" s="29" t="s">
        <v>188</v>
      </c>
      <c r="CB79" s="29" t="s">
        <v>114</v>
      </c>
      <c r="CC79" s="29" t="s">
        <v>186</v>
      </c>
      <c r="CD79" s="29" t="s">
        <v>187</v>
      </c>
      <c r="CE79" s="30" t="s">
        <v>188</v>
      </c>
    </row>
    <row r="80" spans="1:83">
      <c r="A80" s="76"/>
      <c r="B80" s="32"/>
      <c r="C80" s="147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CE80" s="230"/>
    </row>
    <row r="81" spans="1:83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2.05663257247015</v>
      </c>
      <c r="I81" s="64">
        <v>4.2641176162905907</v>
      </c>
      <c r="J81" s="64">
        <v>6.5517735503465531</v>
      </c>
      <c r="K81" s="64">
        <v>7.8069106606101712</v>
      </c>
      <c r="L81" s="64">
        <v>11.392897658600958</v>
      </c>
      <c r="M81" s="64">
        <v>9.5562038983855899</v>
      </c>
      <c r="N81" s="64">
        <v>8.7485482718557108</v>
      </c>
      <c r="O81" s="64">
        <v>8.3500455788514785</v>
      </c>
      <c r="P81" s="64">
        <v>10.625899351829247</v>
      </c>
      <c r="Q81" s="64">
        <v>7.115642452980623</v>
      </c>
      <c r="R81" s="64">
        <v>7.9270206489594699</v>
      </c>
      <c r="S81" s="64">
        <v>7.2488642099948493</v>
      </c>
      <c r="T81" s="64">
        <v>3.4997628972269581</v>
      </c>
      <c r="U81" s="64">
        <v>7.4169087875580715</v>
      </c>
      <c r="V81" s="64">
        <v>6.1580723398932662</v>
      </c>
      <c r="W81" s="64">
        <v>5.2872697605826744</v>
      </c>
      <c r="X81" s="64">
        <v>-0.95653559210619221</v>
      </c>
      <c r="Y81" s="64">
        <v>-0.37773730957685814</v>
      </c>
      <c r="Z81" s="64">
        <v>0.18592152071616397</v>
      </c>
      <c r="AA81" s="64">
        <v>2.5540919115455409</v>
      </c>
      <c r="AB81" s="64">
        <v>15.750532791712033</v>
      </c>
      <c r="AC81" s="64">
        <v>11.974133528747871</v>
      </c>
      <c r="AD81" s="64">
        <v>10.295818247109793</v>
      </c>
      <c r="AE81" s="64">
        <v>9.584144604922713</v>
      </c>
      <c r="AF81" s="64">
        <v>-1.1063722817262658</v>
      </c>
      <c r="AG81" s="64">
        <v>-8.7788755116974926E-2</v>
      </c>
      <c r="AH81" s="64">
        <v>0.50842618929705452</v>
      </c>
      <c r="AI81" s="64">
        <v>-1.3259434087352133</v>
      </c>
      <c r="AJ81" s="64">
        <v>-0.82942466338856491</v>
      </c>
      <c r="AK81" s="64">
        <v>3.7580891139140817</v>
      </c>
      <c r="AL81" s="64">
        <v>3.720152520358198</v>
      </c>
      <c r="AM81" s="64">
        <v>3.4937783869494581</v>
      </c>
      <c r="AN81" s="64">
        <v>5.3006256446530386</v>
      </c>
      <c r="AO81" s="64">
        <v>4.9542351249026666</v>
      </c>
      <c r="AP81" s="64">
        <v>5.1875545597418267</v>
      </c>
      <c r="AQ81" s="64">
        <v>7.909839258354495</v>
      </c>
      <c r="AR81" s="64">
        <v>16.385619949210238</v>
      </c>
      <c r="AS81" s="64">
        <v>13.112897624548722</v>
      </c>
      <c r="AT81" s="64">
        <v>15.136617210547598</v>
      </c>
      <c r="AU81" s="64">
        <v>15.807965347130832</v>
      </c>
      <c r="AV81" s="64">
        <v>18.691008996781903</v>
      </c>
      <c r="AW81" s="64">
        <v>19.881530749929894</v>
      </c>
      <c r="AX81" s="64">
        <v>19.356279167270188</v>
      </c>
      <c r="AY81" s="64">
        <v>18.579087357659702</v>
      </c>
      <c r="AZ81" s="64">
        <v>8.0102634508027535</v>
      </c>
      <c r="BA81" s="64">
        <v>6.0206710052779187</v>
      </c>
      <c r="BB81" s="64">
        <v>4.5013693307075755</v>
      </c>
      <c r="BC81" s="64">
        <v>3.0666783492506795</v>
      </c>
      <c r="BD81" s="64">
        <v>3.5906293069197801</v>
      </c>
      <c r="BE81" s="64">
        <v>4.3758350469299501</v>
      </c>
      <c r="BF81" s="64">
        <v>4.4606413183295075</v>
      </c>
      <c r="BG81" s="64">
        <v>4.560061208875311</v>
      </c>
      <c r="BH81" s="64">
        <v>2.1285432196594769</v>
      </c>
      <c r="BI81" s="64">
        <v>6.1333716482252782</v>
      </c>
      <c r="BJ81" s="64">
        <v>9.1606653463639276</v>
      </c>
      <c r="BK81" s="64">
        <v>10.506203554644827</v>
      </c>
      <c r="BL81" s="64">
        <v>16.666961133058194</v>
      </c>
      <c r="BM81" s="64">
        <v>12.405544998186329</v>
      </c>
      <c r="BN81" s="64">
        <v>10.517403504893537</v>
      </c>
      <c r="BO81" s="64">
        <v>10.318137673268836</v>
      </c>
      <c r="BP81" s="64">
        <v>13.442926725905807</v>
      </c>
      <c r="BQ81" s="64">
        <v>16.682353136170718</v>
      </c>
      <c r="BR81" s="64">
        <v>19.247462133226946</v>
      </c>
      <c r="BS81" s="64">
        <v>23.636121115112928</v>
      </c>
      <c r="BT81" s="181">
        <v>46.306087488461202</v>
      </c>
      <c r="BU81" s="181">
        <v>46.424791816609144</v>
      </c>
      <c r="BV81" s="181">
        <v>44.915457124295813</v>
      </c>
      <c r="BW81" s="181">
        <v>40.165066350199481</v>
      </c>
      <c r="BX81" s="181">
        <v>21.215750534215942</v>
      </c>
      <c r="BY81" s="181">
        <v>14.220178647703619</v>
      </c>
      <c r="BZ81" s="181">
        <v>9.6028185564807274</v>
      </c>
      <c r="CA81" s="181">
        <v>7.426165533909824</v>
      </c>
      <c r="CB81" s="181">
        <v>-3.355984072589024</v>
      </c>
      <c r="CC81" s="181">
        <v>3.2647577420668057</v>
      </c>
      <c r="CD81" s="181">
        <v>8.8112761763959497</v>
      </c>
      <c r="CE81" s="182">
        <v>13.245553085722662</v>
      </c>
    </row>
    <row r="82" spans="1:83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17.277370939941534</v>
      </c>
      <c r="I82" s="66">
        <v>20.088637812138387</v>
      </c>
      <c r="J82" s="66">
        <v>20.932969024298416</v>
      </c>
      <c r="K82" s="66">
        <v>18.377055912116219</v>
      </c>
      <c r="L82" s="66">
        <v>5.3826877484679585</v>
      </c>
      <c r="M82" s="66">
        <v>-5.4471451647002027</v>
      </c>
      <c r="N82" s="66">
        <v>-4.6796185775676946</v>
      </c>
      <c r="O82" s="66">
        <v>1.209476786466098</v>
      </c>
      <c r="P82" s="66">
        <v>37.576668564207381</v>
      </c>
      <c r="Q82" s="66">
        <v>47.588825114349476</v>
      </c>
      <c r="R82" s="66">
        <v>54.973883239219475</v>
      </c>
      <c r="S82" s="66">
        <v>46.257988881746201</v>
      </c>
      <c r="T82" s="66">
        <v>-6.2967356043994442</v>
      </c>
      <c r="U82" s="66">
        <v>-4.6220505139999375</v>
      </c>
      <c r="V82" s="66">
        <v>-8.1409263209954332</v>
      </c>
      <c r="W82" s="66">
        <v>-3.7259211376864982</v>
      </c>
      <c r="X82" s="66">
        <v>35.740769210082476</v>
      </c>
      <c r="Y82" s="66">
        <v>33.688106623328594</v>
      </c>
      <c r="Z82" s="66">
        <v>28.564362360398945</v>
      </c>
      <c r="AA82" s="66">
        <v>26.5107160122474</v>
      </c>
      <c r="AB82" s="66">
        <v>35.570030431301433</v>
      </c>
      <c r="AC82" s="66">
        <v>44.709361666110397</v>
      </c>
      <c r="AD82" s="66">
        <v>48.69543308207983</v>
      </c>
      <c r="AE82" s="66">
        <v>49.767540600785679</v>
      </c>
      <c r="AF82" s="66">
        <v>25.851167484631006</v>
      </c>
      <c r="AG82" s="66">
        <v>16.421191033055038</v>
      </c>
      <c r="AH82" s="66">
        <v>9.7495108651212377</v>
      </c>
      <c r="AI82" s="66">
        <v>5.6826557804615589</v>
      </c>
      <c r="AJ82" s="66">
        <v>-3.5440159215704767</v>
      </c>
      <c r="AK82" s="66">
        <v>-3.2233716214116157</v>
      </c>
      <c r="AL82" s="66">
        <v>-0.28933992703757383</v>
      </c>
      <c r="AM82" s="66">
        <v>-1.6323081669068245</v>
      </c>
      <c r="AN82" s="66">
        <v>-4.6339634261136382</v>
      </c>
      <c r="AO82" s="66">
        <v>-9.6408809404783256</v>
      </c>
      <c r="AP82" s="66">
        <v>-11.022383706984414</v>
      </c>
      <c r="AQ82" s="66">
        <v>-12.361603490590596</v>
      </c>
      <c r="AR82" s="66">
        <v>-29.690657241020048</v>
      </c>
      <c r="AS82" s="66">
        <v>-26.894899485873509</v>
      </c>
      <c r="AT82" s="66">
        <v>-25.725527061493423</v>
      </c>
      <c r="AU82" s="66">
        <v>-25.900052898528727</v>
      </c>
      <c r="AV82" s="66">
        <v>-22.517862549958409</v>
      </c>
      <c r="AW82" s="66">
        <v>-20.178706148119758</v>
      </c>
      <c r="AX82" s="66">
        <v>-19.263109382825448</v>
      </c>
      <c r="AY82" s="66">
        <v>-13.91647594851645</v>
      </c>
      <c r="AZ82" s="66">
        <v>20.489862910344868</v>
      </c>
      <c r="BA82" s="66">
        <v>16.571127112091432</v>
      </c>
      <c r="BB82" s="66">
        <v>16.1524872727028</v>
      </c>
      <c r="BC82" s="66">
        <v>15.949169491938648</v>
      </c>
      <c r="BD82" s="66">
        <v>20.019097122162151</v>
      </c>
      <c r="BE82" s="66">
        <v>23.878125390945627</v>
      </c>
      <c r="BF82" s="66">
        <v>24.956861923232566</v>
      </c>
      <c r="BG82" s="66">
        <v>21.561698010013444</v>
      </c>
      <c r="BH82" s="66">
        <v>3.6890618023187187</v>
      </c>
      <c r="BI82" s="66">
        <v>4.113484268546614</v>
      </c>
      <c r="BJ82" s="66">
        <v>0.94144093735368983</v>
      </c>
      <c r="BK82" s="66">
        <v>0.91541496504466124</v>
      </c>
      <c r="BL82" s="66">
        <v>-13.67558994160612</v>
      </c>
      <c r="BM82" s="66">
        <v>-32.430432104139911</v>
      </c>
      <c r="BN82" s="66">
        <v>-31.453667866801993</v>
      </c>
      <c r="BO82" s="66">
        <v>-30.22789238129603</v>
      </c>
      <c r="BP82" s="66">
        <v>4.7773126284988905</v>
      </c>
      <c r="BQ82" s="66">
        <v>37.458464516318202</v>
      </c>
      <c r="BR82" s="66">
        <v>46.896982809661012</v>
      </c>
      <c r="BS82" s="66">
        <v>57.868219912016485</v>
      </c>
      <c r="BT82" s="183">
        <v>78.009936587771278</v>
      </c>
      <c r="BU82" s="183">
        <v>85.437247776204146</v>
      </c>
      <c r="BV82" s="183">
        <v>82.864858165892969</v>
      </c>
      <c r="BW82" s="183">
        <v>67.404063205417572</v>
      </c>
      <c r="BX82" s="183">
        <v>14.050726399949383</v>
      </c>
      <c r="BY82" s="183">
        <v>-4.1749274164834276</v>
      </c>
      <c r="BZ82" s="183">
        <v>-13.420416801507656</v>
      </c>
      <c r="CA82" s="183">
        <v>-16.779191310493346</v>
      </c>
      <c r="CB82" s="183">
        <v>-29.898358449930129</v>
      </c>
      <c r="CC82" s="183">
        <v>-22.777503644353487</v>
      </c>
      <c r="CD82" s="183">
        <v>-18.754717721027816</v>
      </c>
      <c r="CE82" s="184">
        <v>-15.278047629237918</v>
      </c>
    </row>
    <row r="83" spans="1:83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6.5719930436845715</v>
      </c>
      <c r="I83" s="64">
        <v>8.4375659942094359</v>
      </c>
      <c r="J83" s="64">
        <v>11.082558241648897</v>
      </c>
      <c r="K83" s="64">
        <v>12.826823132822682</v>
      </c>
      <c r="L83" s="64">
        <v>19.737005053462525</v>
      </c>
      <c r="M83" s="64">
        <v>16.718668083293736</v>
      </c>
      <c r="N83" s="64">
        <v>14.183256862660116</v>
      </c>
      <c r="O83" s="64">
        <v>13.525215252152208</v>
      </c>
      <c r="P83" s="64">
        <v>9.5007919710964615</v>
      </c>
      <c r="Q83" s="64">
        <v>7.8237986065276175</v>
      </c>
      <c r="R83" s="64">
        <v>7.0652293774774506</v>
      </c>
      <c r="S83" s="64">
        <v>5.8391840744275783</v>
      </c>
      <c r="T83" s="64">
        <v>0.5100789314328722</v>
      </c>
      <c r="U83" s="64">
        <v>1.2545124360943589</v>
      </c>
      <c r="V83" s="64">
        <v>1.2746044812172812</v>
      </c>
      <c r="W83" s="64">
        <v>1.1861214238921178</v>
      </c>
      <c r="X83" s="64">
        <v>2.0580064293823455</v>
      </c>
      <c r="Y83" s="64">
        <v>2.8295397122878967</v>
      </c>
      <c r="Z83" s="64">
        <v>2.2902225582413394</v>
      </c>
      <c r="AA83" s="64">
        <v>2.5036083795336879</v>
      </c>
      <c r="AB83" s="64">
        <v>5.8375685901143015</v>
      </c>
      <c r="AC83" s="64">
        <v>5.9713859045887716</v>
      </c>
      <c r="AD83" s="64">
        <v>7.153516437548916</v>
      </c>
      <c r="AE83" s="64">
        <v>7.6734790561790049</v>
      </c>
      <c r="AF83" s="64">
        <v>8.5715230288328854</v>
      </c>
      <c r="AG83" s="64">
        <v>7.7343660356487618</v>
      </c>
      <c r="AH83" s="64">
        <v>7.3498973574432256</v>
      </c>
      <c r="AI83" s="64">
        <v>6.6255194329014842</v>
      </c>
      <c r="AJ83" s="64">
        <v>0.83343880476593313</v>
      </c>
      <c r="AK83" s="64">
        <v>2.9525992197312831</v>
      </c>
      <c r="AL83" s="64">
        <v>3.3514477918521663</v>
      </c>
      <c r="AM83" s="64">
        <v>3.6450751366905934</v>
      </c>
      <c r="AN83" s="64">
        <v>6.0105199420242599</v>
      </c>
      <c r="AO83" s="64">
        <v>4.5339428640859865</v>
      </c>
      <c r="AP83" s="64">
        <v>3.7540977275340168</v>
      </c>
      <c r="AQ83" s="64">
        <v>3.5190940157708184</v>
      </c>
      <c r="AR83" s="64">
        <v>3.6695582958019344</v>
      </c>
      <c r="AS83" s="64">
        <v>3.6262874586888927</v>
      </c>
      <c r="AT83" s="64">
        <v>5.4347077730398752</v>
      </c>
      <c r="AU83" s="64">
        <v>6.6087625396619103</v>
      </c>
      <c r="AV83" s="64">
        <v>11.48099088533418</v>
      </c>
      <c r="AW83" s="64">
        <v>10.546735797861032</v>
      </c>
      <c r="AX83" s="64">
        <v>7.9904953452602427</v>
      </c>
      <c r="AY83" s="64">
        <v>6.4506107887645641</v>
      </c>
      <c r="AZ83" s="64">
        <v>-0.79125141052058723</v>
      </c>
      <c r="BA83" s="64">
        <v>-1.7677248075649032</v>
      </c>
      <c r="BB83" s="64">
        <v>-1.3447883822134941</v>
      </c>
      <c r="BC83" s="64">
        <v>-1.1334324929866568</v>
      </c>
      <c r="BD83" s="64">
        <v>1.9871453111252748</v>
      </c>
      <c r="BE83" s="64">
        <v>3.8303525834641619</v>
      </c>
      <c r="BF83" s="64">
        <v>4.3940037768611404</v>
      </c>
      <c r="BG83" s="64">
        <v>4.8894517339224564</v>
      </c>
      <c r="BH83" s="64">
        <v>4.412421959256946</v>
      </c>
      <c r="BI83" s="64">
        <v>4.8242199563423469</v>
      </c>
      <c r="BJ83" s="64">
        <v>5.1760267583958637</v>
      </c>
      <c r="BK83" s="64">
        <v>5.1499223835072172</v>
      </c>
      <c r="BL83" s="64">
        <v>1.8266463933163948</v>
      </c>
      <c r="BM83" s="64">
        <v>-12.529530899250744</v>
      </c>
      <c r="BN83" s="64">
        <v>-10.4482471252837</v>
      </c>
      <c r="BO83" s="64">
        <v>-7.5274108607440837</v>
      </c>
      <c r="BP83" s="64">
        <v>11.071586715444042</v>
      </c>
      <c r="BQ83" s="64">
        <v>24.315598895894212</v>
      </c>
      <c r="BR83" s="64">
        <v>25.496511851507236</v>
      </c>
      <c r="BS83" s="64">
        <v>24.697743462389383</v>
      </c>
      <c r="BT83" s="181">
        <v>22.136390485540687</v>
      </c>
      <c r="BU83" s="181">
        <v>28.45380081798919</v>
      </c>
      <c r="BV83" s="181">
        <v>25.389254341491579</v>
      </c>
      <c r="BW83" s="181">
        <v>22.779919889192342</v>
      </c>
      <c r="BX83" s="181">
        <v>15.3042235464725</v>
      </c>
      <c r="BY83" s="181">
        <v>10.302348180240656</v>
      </c>
      <c r="BZ83" s="181">
        <v>6.9612706210417201</v>
      </c>
      <c r="CA83" s="181">
        <v>5.0216170399596081</v>
      </c>
      <c r="CB83" s="181">
        <v>-4.5274479241344352</v>
      </c>
      <c r="CC83" s="181">
        <v>-2.7919676376021272</v>
      </c>
      <c r="CD83" s="181">
        <v>-1.4803431895489467</v>
      </c>
      <c r="CE83" s="182">
        <v>2.2418015671533453E-2</v>
      </c>
    </row>
    <row r="84" spans="1:83" ht="39.6">
      <c r="A84" s="36"/>
      <c r="B84" s="37" t="s">
        <v>156</v>
      </c>
      <c r="C84" s="38" t="s">
        <v>12</v>
      </c>
      <c r="D84" s="68"/>
      <c r="E84" s="68"/>
      <c r="F84" s="68"/>
      <c r="G84" s="68"/>
      <c r="H84" s="66">
        <v>9.2992539603613977</v>
      </c>
      <c r="I84" s="66">
        <v>8.4174665000416695</v>
      </c>
      <c r="J84" s="66">
        <v>9.1762586043210064</v>
      </c>
      <c r="K84" s="66">
        <v>10.427918479911284</v>
      </c>
      <c r="L84" s="66">
        <v>16.076799148265493</v>
      </c>
      <c r="M84" s="66">
        <v>14.946766808182474</v>
      </c>
      <c r="N84" s="66">
        <v>12.688715613549959</v>
      </c>
      <c r="O84" s="66">
        <v>11.038374717833193</v>
      </c>
      <c r="P84" s="66">
        <v>3.3409265954167608</v>
      </c>
      <c r="Q84" s="66">
        <v>6.274167969739068</v>
      </c>
      <c r="R84" s="66">
        <v>7.3308109349932806</v>
      </c>
      <c r="S84" s="66">
        <v>7.7115944975265194</v>
      </c>
      <c r="T84" s="66">
        <v>5.0093547530747173</v>
      </c>
      <c r="U84" s="66">
        <v>2.4378535533484893</v>
      </c>
      <c r="V84" s="66">
        <v>2.4102828677283554</v>
      </c>
      <c r="W84" s="66">
        <v>2.8059138093739335</v>
      </c>
      <c r="X84" s="66">
        <v>10.480160708191562</v>
      </c>
      <c r="Y84" s="66">
        <v>10.972018904155604</v>
      </c>
      <c r="Z84" s="66">
        <v>9.9240205835754836</v>
      </c>
      <c r="AA84" s="66">
        <v>8.9835383391470032</v>
      </c>
      <c r="AB84" s="66">
        <v>7.6278492887221319</v>
      </c>
      <c r="AC84" s="66">
        <v>7.0987106529849484</v>
      </c>
      <c r="AD84" s="66">
        <v>8.071264274022468</v>
      </c>
      <c r="AE84" s="66">
        <v>8.4732438654610718</v>
      </c>
      <c r="AF84" s="66">
        <v>6.7472550786294079</v>
      </c>
      <c r="AG84" s="66">
        <v>6.3904038028588417</v>
      </c>
      <c r="AH84" s="66">
        <v>6.0781936196446082</v>
      </c>
      <c r="AI84" s="66">
        <v>5.9478206853713829</v>
      </c>
      <c r="AJ84" s="66">
        <v>5.7066526232162147</v>
      </c>
      <c r="AK84" s="66">
        <v>7.9977066964051176</v>
      </c>
      <c r="AL84" s="66">
        <v>7.1593053059163765</v>
      </c>
      <c r="AM84" s="66">
        <v>6.3516880832560787</v>
      </c>
      <c r="AN84" s="66">
        <v>3.3173408784291922</v>
      </c>
      <c r="AO84" s="66">
        <v>6.6718742675187599</v>
      </c>
      <c r="AP84" s="66">
        <v>6.331087338959307</v>
      </c>
      <c r="AQ84" s="66">
        <v>5.4210502136262733</v>
      </c>
      <c r="AR84" s="66">
        <v>1.4593521771138995</v>
      </c>
      <c r="AS84" s="66">
        <v>-1.8052352110673127</v>
      </c>
      <c r="AT84" s="66">
        <v>0.74657988233059314</v>
      </c>
      <c r="AU84" s="66">
        <v>7.1991981522635768</v>
      </c>
      <c r="AV84" s="66">
        <v>29.7442204228972</v>
      </c>
      <c r="AW84" s="66">
        <v>21.345565062286326</v>
      </c>
      <c r="AX84" s="66">
        <v>17.781907824125938</v>
      </c>
      <c r="AY84" s="66">
        <v>12.297247855603757</v>
      </c>
      <c r="AZ84" s="66">
        <v>-0.92419836694314483</v>
      </c>
      <c r="BA84" s="66">
        <v>4.307363975799646</v>
      </c>
      <c r="BB84" s="66">
        <v>6.5887839444843195</v>
      </c>
      <c r="BC84" s="66">
        <v>7.8373877787431212</v>
      </c>
      <c r="BD84" s="66">
        <v>9.5218196070396601</v>
      </c>
      <c r="BE84" s="66">
        <v>10.448452497103318</v>
      </c>
      <c r="BF84" s="66">
        <v>10.131193948035119</v>
      </c>
      <c r="BG84" s="66">
        <v>9.4900802309579149</v>
      </c>
      <c r="BH84" s="66">
        <v>11.196564447808058</v>
      </c>
      <c r="BI84" s="66">
        <v>10.25497675041089</v>
      </c>
      <c r="BJ84" s="66">
        <v>10.097474968971156</v>
      </c>
      <c r="BK84" s="66">
        <v>10.755457444198967</v>
      </c>
      <c r="BL84" s="66">
        <v>13.972422056032613</v>
      </c>
      <c r="BM84" s="66">
        <v>8.6363906927887655</v>
      </c>
      <c r="BN84" s="66">
        <v>7.8313343670696867</v>
      </c>
      <c r="BO84" s="66">
        <v>7.5462296534158639</v>
      </c>
      <c r="BP84" s="66">
        <v>4.5142444633533501</v>
      </c>
      <c r="BQ84" s="66">
        <v>11.490455557369202</v>
      </c>
      <c r="BR84" s="66">
        <v>14.114957710537638</v>
      </c>
      <c r="BS84" s="66">
        <v>15.3667953667955</v>
      </c>
      <c r="BT84" s="183">
        <v>22.379349587019931</v>
      </c>
      <c r="BU84" s="183">
        <v>22.95623504782904</v>
      </c>
      <c r="BV84" s="183">
        <v>23.052405297038135</v>
      </c>
      <c r="BW84" s="183">
        <v>22.701918786256641</v>
      </c>
      <c r="BX84" s="183">
        <v>18.613904673208737</v>
      </c>
      <c r="BY84" s="183">
        <v>18.95012406469769</v>
      </c>
      <c r="BZ84" s="183">
        <v>18.893115096293499</v>
      </c>
      <c r="CA84" s="183">
        <v>18.821711064642216</v>
      </c>
      <c r="CB84" s="183">
        <v>19.162474598830599</v>
      </c>
      <c r="CC84" s="183">
        <v>16.660114470506926</v>
      </c>
      <c r="CD84" s="183">
        <v>14.328993128567021</v>
      </c>
      <c r="CE84" s="184">
        <v>13.416339224866064</v>
      </c>
    </row>
    <row r="85" spans="1:83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8.8120227446209896</v>
      </c>
      <c r="I85" s="64">
        <v>13.523699674037744</v>
      </c>
      <c r="J85" s="64">
        <v>18.905300266065652</v>
      </c>
      <c r="K85" s="64">
        <v>21.921609455457997</v>
      </c>
      <c r="L85" s="64">
        <v>21.234021170255261</v>
      </c>
      <c r="M85" s="64">
        <v>24.045123420210118</v>
      </c>
      <c r="N85" s="64">
        <v>21.438346702082313</v>
      </c>
      <c r="O85" s="64">
        <v>17.274537695589871</v>
      </c>
      <c r="P85" s="64">
        <v>15.005380050731446</v>
      </c>
      <c r="Q85" s="64">
        <v>20.226846007999669</v>
      </c>
      <c r="R85" s="64">
        <v>25.363504394932249</v>
      </c>
      <c r="S85" s="64">
        <v>22.691766532434585</v>
      </c>
      <c r="T85" s="64">
        <v>12.878181194820428</v>
      </c>
      <c r="U85" s="64">
        <v>17.196474047523139</v>
      </c>
      <c r="V85" s="64">
        <v>14.08162739367917</v>
      </c>
      <c r="W85" s="64">
        <v>14.754033533692137</v>
      </c>
      <c r="X85" s="64">
        <v>9.7150691964059064</v>
      </c>
      <c r="Y85" s="64">
        <v>0.69565406041034805</v>
      </c>
      <c r="Z85" s="64">
        <v>-0.68875978893883882</v>
      </c>
      <c r="AA85" s="64">
        <v>2.6086357214238944</v>
      </c>
      <c r="AB85" s="64">
        <v>9.313273549399284</v>
      </c>
      <c r="AC85" s="64">
        <v>12.308594281508789</v>
      </c>
      <c r="AD85" s="64">
        <v>15.887846619293526</v>
      </c>
      <c r="AE85" s="64">
        <v>15.737506716818928</v>
      </c>
      <c r="AF85" s="64">
        <v>27.177851626413968</v>
      </c>
      <c r="AG85" s="64">
        <v>27.222454636545052</v>
      </c>
      <c r="AH85" s="64">
        <v>17.874256465503265</v>
      </c>
      <c r="AI85" s="64">
        <v>17.187046602054096</v>
      </c>
      <c r="AJ85" s="64">
        <v>9.7183364423869705</v>
      </c>
      <c r="AK85" s="64">
        <v>12.569478358967999</v>
      </c>
      <c r="AL85" s="64">
        <v>20.408274827447002</v>
      </c>
      <c r="AM85" s="64">
        <v>19.648384301101984</v>
      </c>
      <c r="AN85" s="64">
        <v>22.551317488037824</v>
      </c>
      <c r="AO85" s="64">
        <v>17.135630628144</v>
      </c>
      <c r="AP85" s="64">
        <v>16.67989866095057</v>
      </c>
      <c r="AQ85" s="64">
        <v>15.000000000000412</v>
      </c>
      <c r="AR85" s="64">
        <v>3.4569558087731593</v>
      </c>
      <c r="AS85" s="64">
        <v>5.9929824854620506</v>
      </c>
      <c r="AT85" s="64">
        <v>2.8860303963587342</v>
      </c>
      <c r="AU85" s="64">
        <v>4.4522027065933401</v>
      </c>
      <c r="AV85" s="64">
        <v>10.690551938415965</v>
      </c>
      <c r="AW85" s="64">
        <v>9.7879690689626813</v>
      </c>
      <c r="AX85" s="64">
        <v>12.741528429024513</v>
      </c>
      <c r="AY85" s="64">
        <v>10.824919885599911</v>
      </c>
      <c r="AZ85" s="64">
        <v>2.0131991347222424</v>
      </c>
      <c r="BA85" s="64">
        <v>2.4090587965724097</v>
      </c>
      <c r="BB85" s="64">
        <v>0.48052693337091057</v>
      </c>
      <c r="BC85" s="64">
        <v>0.23163622230875092</v>
      </c>
      <c r="BD85" s="64">
        <v>0.99934624427611141</v>
      </c>
      <c r="BE85" s="64">
        <v>-1.8710169325513988</v>
      </c>
      <c r="BF85" s="64">
        <v>0.57538719918738934</v>
      </c>
      <c r="BG85" s="64">
        <v>0.98644414802882352</v>
      </c>
      <c r="BH85" s="64">
        <v>1.8967165869410678</v>
      </c>
      <c r="BI85" s="64">
        <v>3.2061292800015906</v>
      </c>
      <c r="BJ85" s="64">
        <v>0.42330758600319029</v>
      </c>
      <c r="BK85" s="64">
        <v>0.25648901858332351</v>
      </c>
      <c r="BL85" s="64">
        <v>-16.752828404155935</v>
      </c>
      <c r="BM85" s="64">
        <v>-29.442232284612899</v>
      </c>
      <c r="BN85" s="64">
        <v>-28.522624231493737</v>
      </c>
      <c r="BO85" s="64">
        <v>-27.410879789205822</v>
      </c>
      <c r="BP85" s="64">
        <v>-7.073229822357149</v>
      </c>
      <c r="BQ85" s="64">
        <v>7.0041136697586097</v>
      </c>
      <c r="BR85" s="64">
        <v>5.1564031742801859</v>
      </c>
      <c r="BS85" s="64">
        <v>6.0167989194667086</v>
      </c>
      <c r="BT85" s="181">
        <v>10.888003245273481</v>
      </c>
      <c r="BU85" s="181">
        <v>13.931780132944425</v>
      </c>
      <c r="BV85" s="181">
        <v>17.571834357279158</v>
      </c>
      <c r="BW85" s="181">
        <v>15.003483626953312</v>
      </c>
      <c r="BX85" s="181">
        <v>10.485058236322999</v>
      </c>
      <c r="BY85" s="181">
        <v>11.766865161543066</v>
      </c>
      <c r="BZ85" s="181">
        <v>9.752091915214038</v>
      </c>
      <c r="CA85" s="181">
        <v>11.14034480371113</v>
      </c>
      <c r="CB85" s="181">
        <v>9.1306562455746558</v>
      </c>
      <c r="CC85" s="181">
        <v>10.318917688409755</v>
      </c>
      <c r="CD85" s="181">
        <v>11.469645403595365</v>
      </c>
      <c r="CE85" s="182">
        <v>11.007589558062065</v>
      </c>
    </row>
    <row r="86" spans="1:83" ht="26.4">
      <c r="A86" s="40"/>
      <c r="B86" s="37" t="s">
        <v>157</v>
      </c>
      <c r="C86" s="38" t="s">
        <v>14</v>
      </c>
      <c r="D86" s="65"/>
      <c r="E86" s="65"/>
      <c r="F86" s="65"/>
      <c r="G86" s="65"/>
      <c r="H86" s="66">
        <v>10.298666749146989</v>
      </c>
      <c r="I86" s="66">
        <v>10.58275948960528</v>
      </c>
      <c r="J86" s="66">
        <v>12.330789449054564</v>
      </c>
      <c r="K86" s="66">
        <v>13.172366052158566</v>
      </c>
      <c r="L86" s="66">
        <v>18.895176591824452</v>
      </c>
      <c r="M86" s="66">
        <v>17.692984949073832</v>
      </c>
      <c r="N86" s="66">
        <v>15.991759632258919</v>
      </c>
      <c r="O86" s="66">
        <v>14.866778221135135</v>
      </c>
      <c r="P86" s="66">
        <v>6.4988698384672858</v>
      </c>
      <c r="Q86" s="66">
        <v>5.9645685946665452</v>
      </c>
      <c r="R86" s="66">
        <v>5.7964728330274937</v>
      </c>
      <c r="S86" s="66">
        <v>5.9446436575518504</v>
      </c>
      <c r="T86" s="66">
        <v>5.3443332368449177</v>
      </c>
      <c r="U86" s="66">
        <v>5.6232044468002442</v>
      </c>
      <c r="V86" s="66">
        <v>5.5548752298346642</v>
      </c>
      <c r="W86" s="66">
        <v>5.3770691205250642</v>
      </c>
      <c r="X86" s="66">
        <v>6.8476633501321658</v>
      </c>
      <c r="Y86" s="66">
        <v>6.3058786805180205</v>
      </c>
      <c r="Z86" s="66">
        <v>6.2688730107170159</v>
      </c>
      <c r="AA86" s="66">
        <v>6.5530783032007776</v>
      </c>
      <c r="AB86" s="66">
        <v>8.6666182911932594</v>
      </c>
      <c r="AC86" s="66">
        <v>9.5113829168380022</v>
      </c>
      <c r="AD86" s="66">
        <v>9.9090455025004474</v>
      </c>
      <c r="AE86" s="66">
        <v>9.5353601959355956</v>
      </c>
      <c r="AF86" s="66">
        <v>7.318859679278205</v>
      </c>
      <c r="AG86" s="66">
        <v>6.4439476212629927</v>
      </c>
      <c r="AH86" s="66">
        <v>5.8570698544436084</v>
      </c>
      <c r="AI86" s="66">
        <v>5.8952528379770683</v>
      </c>
      <c r="AJ86" s="66">
        <v>8.4318620025809281</v>
      </c>
      <c r="AK86" s="66">
        <v>9.9854261474982167</v>
      </c>
      <c r="AL86" s="66">
        <v>10.95779327428319</v>
      </c>
      <c r="AM86" s="66">
        <v>11.470134405327642</v>
      </c>
      <c r="AN86" s="66">
        <v>11.003912710500259</v>
      </c>
      <c r="AO86" s="66">
        <v>10.230370804294253</v>
      </c>
      <c r="AP86" s="66">
        <v>9.9062679037292867</v>
      </c>
      <c r="AQ86" s="66">
        <v>9.8991867549429742</v>
      </c>
      <c r="AR86" s="66">
        <v>10.42232069931795</v>
      </c>
      <c r="AS86" s="66">
        <v>10.735926707417391</v>
      </c>
      <c r="AT86" s="66">
        <v>11.408013502086092</v>
      </c>
      <c r="AU86" s="66">
        <v>12.224367526537634</v>
      </c>
      <c r="AV86" s="66">
        <v>14.548224765604218</v>
      </c>
      <c r="AW86" s="66">
        <v>14.353630385303532</v>
      </c>
      <c r="AX86" s="66">
        <v>13.615831712429866</v>
      </c>
      <c r="AY86" s="66">
        <v>12.740993435674653</v>
      </c>
      <c r="AZ86" s="66">
        <v>8.1959407956420591</v>
      </c>
      <c r="BA86" s="66">
        <v>7.7771238379311853</v>
      </c>
      <c r="BB86" s="66">
        <v>7.568438637937362</v>
      </c>
      <c r="BC86" s="66">
        <v>6.7904954022693431</v>
      </c>
      <c r="BD86" s="66">
        <v>7.3280729797751576</v>
      </c>
      <c r="BE86" s="66">
        <v>6.9769126691586365</v>
      </c>
      <c r="BF86" s="66">
        <v>6.4551409687519055</v>
      </c>
      <c r="BG86" s="66">
        <v>6.5353384196445035</v>
      </c>
      <c r="BH86" s="66">
        <v>6.1832032560799064</v>
      </c>
      <c r="BI86" s="66">
        <v>6.9702619993241797</v>
      </c>
      <c r="BJ86" s="66">
        <v>7.9098022643063075</v>
      </c>
      <c r="BK86" s="66">
        <v>8.3807308817100932</v>
      </c>
      <c r="BL86" s="66">
        <v>8.4857074611893779</v>
      </c>
      <c r="BM86" s="66">
        <v>-10.643419486073853</v>
      </c>
      <c r="BN86" s="66">
        <v>-12.474438867951932</v>
      </c>
      <c r="BO86" s="66">
        <v>-9.6639860622737075</v>
      </c>
      <c r="BP86" s="66">
        <v>3.5633492413445111</v>
      </c>
      <c r="BQ86" s="66">
        <v>21.634868072406093</v>
      </c>
      <c r="BR86" s="66">
        <v>27.223330658438499</v>
      </c>
      <c r="BS86" s="66">
        <v>27.381344371795407</v>
      </c>
      <c r="BT86" s="183">
        <v>25.615571760104316</v>
      </c>
      <c r="BU86" s="183">
        <v>31.276605843962642</v>
      </c>
      <c r="BV86" s="183">
        <v>29.487860345700909</v>
      </c>
      <c r="BW86" s="183">
        <v>26.007200886263007</v>
      </c>
      <c r="BX86" s="183">
        <v>13.996018565681993</v>
      </c>
      <c r="BY86" s="183">
        <v>11.608290529586029</v>
      </c>
      <c r="BZ86" s="183">
        <v>9.5298766730564211</v>
      </c>
      <c r="CA86" s="183">
        <v>8.7141276714214086</v>
      </c>
      <c r="CB86" s="183">
        <v>6.4052568097278595</v>
      </c>
      <c r="CC86" s="183">
        <v>7.3678895085958089</v>
      </c>
      <c r="CD86" s="183">
        <v>7.9078874011864571</v>
      </c>
      <c r="CE86" s="184">
        <v>8.7923743947124962</v>
      </c>
    </row>
    <row r="87" spans="1:83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19.787581991082547</v>
      </c>
      <c r="I87" s="64">
        <v>19.399571098014647</v>
      </c>
      <c r="J87" s="64">
        <v>18.5382220101244</v>
      </c>
      <c r="K87" s="64">
        <v>14.120426961011432</v>
      </c>
      <c r="L87" s="64">
        <v>8.7839332177794631</v>
      </c>
      <c r="M87" s="64">
        <v>7.7173398595772369</v>
      </c>
      <c r="N87" s="64">
        <v>12.577495533246605</v>
      </c>
      <c r="O87" s="64">
        <v>13.701270883906531</v>
      </c>
      <c r="P87" s="64">
        <v>9.688176259370735</v>
      </c>
      <c r="Q87" s="64">
        <v>9.284208457225148</v>
      </c>
      <c r="R87" s="64">
        <v>8.2404138976249328</v>
      </c>
      <c r="S87" s="64">
        <v>7.5290423861853952</v>
      </c>
      <c r="T87" s="64">
        <v>7.0113867456251313</v>
      </c>
      <c r="U87" s="64">
        <v>6.3384462980856</v>
      </c>
      <c r="V87" s="64">
        <v>2.7343467284957796</v>
      </c>
      <c r="W87" s="64">
        <v>2.6629292221443706</v>
      </c>
      <c r="X87" s="64">
        <v>2.7737687299264024</v>
      </c>
      <c r="Y87" s="64">
        <v>4.3902940555781527</v>
      </c>
      <c r="Z87" s="64">
        <v>6.0059767685800978</v>
      </c>
      <c r="AA87" s="64">
        <v>5.6427758816835762</v>
      </c>
      <c r="AB87" s="64">
        <v>4.9201727812754967</v>
      </c>
      <c r="AC87" s="64">
        <v>3.4456159215767457</v>
      </c>
      <c r="AD87" s="64">
        <v>4.6641039888337019</v>
      </c>
      <c r="AE87" s="64">
        <v>5.5998276976094701</v>
      </c>
      <c r="AF87" s="64">
        <v>6.8802479605642617</v>
      </c>
      <c r="AG87" s="64">
        <v>6.7347582116390043</v>
      </c>
      <c r="AH87" s="64">
        <v>5.5234617906564978</v>
      </c>
      <c r="AI87" s="64">
        <v>5.5578217417906046</v>
      </c>
      <c r="AJ87" s="64">
        <v>6.1387858034726861</v>
      </c>
      <c r="AK87" s="64">
        <v>6.4262629216743221</v>
      </c>
      <c r="AL87" s="64">
        <v>7.2467011071039025</v>
      </c>
      <c r="AM87" s="64">
        <v>6.7143271181528519</v>
      </c>
      <c r="AN87" s="64">
        <v>7.7224040062563404</v>
      </c>
      <c r="AO87" s="64">
        <v>7.9710013105133868</v>
      </c>
      <c r="AP87" s="64">
        <v>5.8992972777425052</v>
      </c>
      <c r="AQ87" s="64">
        <v>5.6309976462067084</v>
      </c>
      <c r="AR87" s="64">
        <v>1.1842966393665506</v>
      </c>
      <c r="AS87" s="64">
        <v>0.54277744449578336</v>
      </c>
      <c r="AT87" s="64">
        <v>2.2646016526630177</v>
      </c>
      <c r="AU87" s="64">
        <v>2.6782653411039519</v>
      </c>
      <c r="AV87" s="64">
        <v>4.6705270167791468</v>
      </c>
      <c r="AW87" s="64">
        <v>5.2085881741998463</v>
      </c>
      <c r="AX87" s="64">
        <v>5.3347650887973828</v>
      </c>
      <c r="AY87" s="64">
        <v>4.8453737323147692</v>
      </c>
      <c r="AZ87" s="64">
        <v>6.2850583194766756</v>
      </c>
      <c r="BA87" s="64">
        <v>6.7131330141158401</v>
      </c>
      <c r="BB87" s="64">
        <v>5.7661058420729319</v>
      </c>
      <c r="BC87" s="64">
        <v>6.7629965767058451</v>
      </c>
      <c r="BD87" s="64">
        <v>4.8490362196175028</v>
      </c>
      <c r="BE87" s="64">
        <v>4.9396851193823466</v>
      </c>
      <c r="BF87" s="64">
        <v>6.1051147484771633</v>
      </c>
      <c r="BG87" s="64">
        <v>5.6933000260990667</v>
      </c>
      <c r="BH87" s="64">
        <v>4.4348974080568553</v>
      </c>
      <c r="BI87" s="64">
        <v>4.6831791764450088</v>
      </c>
      <c r="BJ87" s="64">
        <v>3.7069947866821877</v>
      </c>
      <c r="BK87" s="64">
        <v>3.6439960491043735</v>
      </c>
      <c r="BL87" s="64">
        <v>3.9186443819145182</v>
      </c>
      <c r="BM87" s="64">
        <v>-1.5221783923461345</v>
      </c>
      <c r="BN87" s="64">
        <v>-1.6284428880762505</v>
      </c>
      <c r="BO87" s="64">
        <v>-1.6303052993433766</v>
      </c>
      <c r="BP87" s="64">
        <v>3.5493942944860351</v>
      </c>
      <c r="BQ87" s="64">
        <v>8.6845239977023425</v>
      </c>
      <c r="BR87" s="64">
        <v>10.520321705655604</v>
      </c>
      <c r="BS87" s="64">
        <v>11.898830530759284</v>
      </c>
      <c r="BT87" s="181">
        <v>14.758543929395842</v>
      </c>
      <c r="BU87" s="181">
        <v>14.804199610196548</v>
      </c>
      <c r="BV87" s="181">
        <v>13.78615861976516</v>
      </c>
      <c r="BW87" s="181">
        <v>11.712686682538731</v>
      </c>
      <c r="BX87" s="181">
        <v>5.9495485328558573</v>
      </c>
      <c r="BY87" s="181">
        <v>5.4801102613420767</v>
      </c>
      <c r="BZ87" s="181">
        <v>4.304726365322793</v>
      </c>
      <c r="CA87" s="181">
        <v>4.9433972708904435</v>
      </c>
      <c r="CB87" s="181">
        <v>1.2360704577078536</v>
      </c>
      <c r="CC87" s="181">
        <v>1.3976665475722996</v>
      </c>
      <c r="CD87" s="181">
        <v>2.0885453285180802</v>
      </c>
      <c r="CE87" s="182">
        <v>2.0529331040161054</v>
      </c>
    </row>
    <row r="88" spans="1:83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13.580128190531909</v>
      </c>
      <c r="I88" s="66">
        <v>9.0646205923641219</v>
      </c>
      <c r="J88" s="66">
        <v>5.8123453576570228</v>
      </c>
      <c r="K88" s="66">
        <v>5.352017561358565</v>
      </c>
      <c r="L88" s="66">
        <v>10.400429628293949</v>
      </c>
      <c r="M88" s="66">
        <v>16.244610419470547</v>
      </c>
      <c r="N88" s="66">
        <v>16.701896940590544</v>
      </c>
      <c r="O88" s="66">
        <v>19.342948717949156</v>
      </c>
      <c r="P88" s="66">
        <v>24.781839329877513</v>
      </c>
      <c r="Q88" s="66">
        <v>19.682240147921192</v>
      </c>
      <c r="R88" s="66">
        <v>20.827333296310101</v>
      </c>
      <c r="S88" s="66">
        <v>20.746609372901489</v>
      </c>
      <c r="T88" s="66">
        <v>11.621967822287587</v>
      </c>
      <c r="U88" s="66">
        <v>11.772007734239736</v>
      </c>
      <c r="V88" s="66">
        <v>11.196549366929887</v>
      </c>
      <c r="W88" s="66">
        <v>8.7188612099642313</v>
      </c>
      <c r="X88" s="66">
        <v>3.6203055854842745</v>
      </c>
      <c r="Y88" s="66">
        <v>6.6070203167445811</v>
      </c>
      <c r="Z88" s="66">
        <v>8.2752994846252221</v>
      </c>
      <c r="AA88" s="66">
        <v>9.4312602291328318</v>
      </c>
      <c r="AB88" s="66">
        <v>16.888850399605218</v>
      </c>
      <c r="AC88" s="66">
        <v>14.569660776963872</v>
      </c>
      <c r="AD88" s="66">
        <v>13.318847288821715</v>
      </c>
      <c r="AE88" s="66">
        <v>13.839035333707116</v>
      </c>
      <c r="AF88" s="66">
        <v>14.067106879071872</v>
      </c>
      <c r="AG88" s="66">
        <v>14.465142567616368</v>
      </c>
      <c r="AH88" s="66">
        <v>14.046305166001318</v>
      </c>
      <c r="AI88" s="66">
        <v>13.039372664942348</v>
      </c>
      <c r="AJ88" s="66">
        <v>10.555492822249207</v>
      </c>
      <c r="AK88" s="66">
        <v>9.1661224862709787</v>
      </c>
      <c r="AL88" s="66">
        <v>7.5270071620433754</v>
      </c>
      <c r="AM88" s="66">
        <v>7.5763629099626826</v>
      </c>
      <c r="AN88" s="66">
        <v>7.4598568040868258</v>
      </c>
      <c r="AO88" s="66">
        <v>7.6918374560813731</v>
      </c>
      <c r="AP88" s="66">
        <v>8.3594749852695429</v>
      </c>
      <c r="AQ88" s="66">
        <v>7.4951888990173501</v>
      </c>
      <c r="AR88" s="66">
        <v>9.7328829493876583</v>
      </c>
      <c r="AS88" s="66">
        <v>8.9398169621054393</v>
      </c>
      <c r="AT88" s="66">
        <v>9.7423889707655604</v>
      </c>
      <c r="AU88" s="66">
        <v>8.9732717736108896</v>
      </c>
      <c r="AV88" s="66">
        <v>-0.82057206322963339</v>
      </c>
      <c r="AW88" s="66">
        <v>-1.7528929442926682</v>
      </c>
      <c r="AX88" s="66">
        <v>-2.226842055712126</v>
      </c>
      <c r="AY88" s="66">
        <v>-1.0721697025592078</v>
      </c>
      <c r="AZ88" s="66">
        <v>6.7832553957695154</v>
      </c>
      <c r="BA88" s="66">
        <v>11.13181642674121</v>
      </c>
      <c r="BB88" s="66">
        <v>12.453610795419607</v>
      </c>
      <c r="BC88" s="66">
        <v>13.797925649691095</v>
      </c>
      <c r="BD88" s="66">
        <v>11.533582989427259</v>
      </c>
      <c r="BE88" s="66">
        <v>10.91190718570374</v>
      </c>
      <c r="BF88" s="66">
        <v>10.025627806339116</v>
      </c>
      <c r="BG88" s="66">
        <v>9.1321044546848356</v>
      </c>
      <c r="BH88" s="66">
        <v>11.246949147055858</v>
      </c>
      <c r="BI88" s="66">
        <v>10.202264159832382</v>
      </c>
      <c r="BJ88" s="66">
        <v>10.994634602673429</v>
      </c>
      <c r="BK88" s="66">
        <v>10.221221291669664</v>
      </c>
      <c r="BL88" s="66">
        <v>4.7912644420302399</v>
      </c>
      <c r="BM88" s="66">
        <v>2.9345601051313963</v>
      </c>
      <c r="BN88" s="66">
        <v>3.0136859675988745</v>
      </c>
      <c r="BO88" s="66">
        <v>3.8821726545211277</v>
      </c>
      <c r="BP88" s="66">
        <v>8.0778063081538676</v>
      </c>
      <c r="BQ88" s="66">
        <v>8.3737033635844114</v>
      </c>
      <c r="BR88" s="66">
        <v>7.8018516972153407</v>
      </c>
      <c r="BS88" s="66">
        <v>7.8778069168986775</v>
      </c>
      <c r="BT88" s="183">
        <v>0.88533807501517003</v>
      </c>
      <c r="BU88" s="183">
        <v>8.1012678787598702</v>
      </c>
      <c r="BV88" s="183">
        <v>8.7087965777905509</v>
      </c>
      <c r="BW88" s="183">
        <v>8.0660171310279054</v>
      </c>
      <c r="BX88" s="183">
        <v>17.8318911645881</v>
      </c>
      <c r="BY88" s="183">
        <v>10.356505878636369</v>
      </c>
      <c r="BZ88" s="183">
        <v>8.7980144989942204</v>
      </c>
      <c r="CA88" s="183">
        <v>10.478031634446225</v>
      </c>
      <c r="CB88" s="183">
        <v>9.7392617970760256</v>
      </c>
      <c r="CC88" s="183">
        <v>11.711754952817614</v>
      </c>
      <c r="CD88" s="183">
        <v>13.385459458758021</v>
      </c>
      <c r="CE88" s="184">
        <v>12.226005423218368</v>
      </c>
    </row>
    <row r="89" spans="1:83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9.4786520272801056</v>
      </c>
      <c r="I89" s="64">
        <v>9.9576203577777846</v>
      </c>
      <c r="J89" s="64">
        <v>10.214367485842075</v>
      </c>
      <c r="K89" s="64">
        <v>10.336036380101305</v>
      </c>
      <c r="L89" s="64">
        <v>8.816020563313657</v>
      </c>
      <c r="M89" s="64">
        <v>8.8552741261524801</v>
      </c>
      <c r="N89" s="64">
        <v>8.8521145134517383</v>
      </c>
      <c r="O89" s="64">
        <v>8.7274853149966987</v>
      </c>
      <c r="P89" s="64">
        <v>8.2128120660668316</v>
      </c>
      <c r="Q89" s="64">
        <v>8.0539779176885418</v>
      </c>
      <c r="R89" s="64">
        <v>8.0590165383972021</v>
      </c>
      <c r="S89" s="64">
        <v>8.1421548545681333</v>
      </c>
      <c r="T89" s="64">
        <v>8.9023195632227328</v>
      </c>
      <c r="U89" s="64">
        <v>8.8176287843059811</v>
      </c>
      <c r="V89" s="64">
        <v>8.6669350766170226</v>
      </c>
      <c r="W89" s="64">
        <v>8.5756226915427334</v>
      </c>
      <c r="X89" s="64">
        <v>7.9595884515386786</v>
      </c>
      <c r="Y89" s="64">
        <v>7.8809317848249236</v>
      </c>
      <c r="Z89" s="64">
        <v>7.796748248004775</v>
      </c>
      <c r="AA89" s="64">
        <v>7.6257141611053356</v>
      </c>
      <c r="AB89" s="64">
        <v>7.0112202729126096</v>
      </c>
      <c r="AC89" s="64">
        <v>7.1472064582511337</v>
      </c>
      <c r="AD89" s="64">
        <v>7.2165899482074565</v>
      </c>
      <c r="AE89" s="64">
        <v>7.3163813190159459</v>
      </c>
      <c r="AF89" s="64">
        <v>7.7080689035832251</v>
      </c>
      <c r="AG89" s="64">
        <v>7.5693549573000922</v>
      </c>
      <c r="AH89" s="64">
        <v>7.53734682863751</v>
      </c>
      <c r="AI89" s="64">
        <v>7.4802703621186879</v>
      </c>
      <c r="AJ89" s="64">
        <v>7.0729230508908927</v>
      </c>
      <c r="AK89" s="64">
        <v>7.045007009724614</v>
      </c>
      <c r="AL89" s="64">
        <v>7.0370544381155327</v>
      </c>
      <c r="AM89" s="64">
        <v>7.0158797077013162</v>
      </c>
      <c r="AN89" s="64">
        <v>7.1745879266480443</v>
      </c>
      <c r="AO89" s="64">
        <v>7.156578332395398</v>
      </c>
      <c r="AP89" s="64">
        <v>7.0562848473459923</v>
      </c>
      <c r="AQ89" s="64">
        <v>7.0122451659498921</v>
      </c>
      <c r="AR89" s="64">
        <v>6.7387012298360247</v>
      </c>
      <c r="AS89" s="64">
        <v>6.7164365663900867</v>
      </c>
      <c r="AT89" s="64">
        <v>6.8492852103571522</v>
      </c>
      <c r="AU89" s="64">
        <v>7.1034144246402917</v>
      </c>
      <c r="AV89" s="64">
        <v>8.2821985761785299</v>
      </c>
      <c r="AW89" s="64">
        <v>8.4598903118629778</v>
      </c>
      <c r="AX89" s="64">
        <v>8.4864359899287507</v>
      </c>
      <c r="AY89" s="64">
        <v>8.3351235230932872</v>
      </c>
      <c r="AZ89" s="64">
        <v>7.2948389589999181</v>
      </c>
      <c r="BA89" s="64">
        <v>7.1610080052790863</v>
      </c>
      <c r="BB89" s="64">
        <v>7.0426808867780153</v>
      </c>
      <c r="BC89" s="64">
        <v>7.0473924251437552</v>
      </c>
      <c r="BD89" s="64">
        <v>7.0890666863239176</v>
      </c>
      <c r="BE89" s="64">
        <v>7.0091479333416657</v>
      </c>
      <c r="BF89" s="64">
        <v>7.182911253331369</v>
      </c>
      <c r="BG89" s="64">
        <v>7.2231278403477575</v>
      </c>
      <c r="BH89" s="64">
        <v>7.3916515250980837</v>
      </c>
      <c r="BI89" s="64">
        <v>7.3251696534331927</v>
      </c>
      <c r="BJ89" s="64">
        <v>6.8739560199591523</v>
      </c>
      <c r="BK89" s="64">
        <v>6.4071408004608088</v>
      </c>
      <c r="BL89" s="64">
        <v>4.5146534045497333</v>
      </c>
      <c r="BM89" s="64">
        <v>3.3992701573656916</v>
      </c>
      <c r="BN89" s="64">
        <v>3.0123645293003136</v>
      </c>
      <c r="BO89" s="64">
        <v>2.8726674459886681</v>
      </c>
      <c r="BP89" s="64">
        <v>2.7877974804749357</v>
      </c>
      <c r="BQ89" s="64">
        <v>3.5058332659757809</v>
      </c>
      <c r="BR89" s="64">
        <v>3.7789258945965116</v>
      </c>
      <c r="BS89" s="64">
        <v>4.059258012246886</v>
      </c>
      <c r="BT89" s="181">
        <v>5.0241506903869464</v>
      </c>
      <c r="BU89" s="181">
        <v>5.44955910144445</v>
      </c>
      <c r="BV89" s="181">
        <v>5.8181504231088752</v>
      </c>
      <c r="BW89" s="181">
        <v>6.0525783619821141</v>
      </c>
      <c r="BX89" s="181">
        <v>7.4055364797486192</v>
      </c>
      <c r="BY89" s="181">
        <v>7.9976888534748269</v>
      </c>
      <c r="BZ89" s="181">
        <v>8.4689753359428579</v>
      </c>
      <c r="CA89" s="181">
        <v>8.9468565871516574</v>
      </c>
      <c r="CB89" s="181">
        <v>10.685674477139045</v>
      </c>
      <c r="CC89" s="181">
        <v>10.756605408407552</v>
      </c>
      <c r="CD89" s="181">
        <v>10.689313453304933</v>
      </c>
      <c r="CE89" s="182">
        <v>10.5010969450652</v>
      </c>
    </row>
    <row r="90" spans="1:83" ht="26.4">
      <c r="A90" s="41"/>
      <c r="B90" s="37" t="s">
        <v>155</v>
      </c>
      <c r="C90" s="38" t="s">
        <v>18</v>
      </c>
      <c r="D90" s="69"/>
      <c r="E90" s="69"/>
      <c r="F90" s="69"/>
      <c r="G90" s="69"/>
      <c r="H90" s="66">
        <v>14.088173843814204</v>
      </c>
      <c r="I90" s="66">
        <v>15.084555425330066</v>
      </c>
      <c r="J90" s="66">
        <v>15.977986653396442</v>
      </c>
      <c r="K90" s="66">
        <v>16.542795556666405</v>
      </c>
      <c r="L90" s="66">
        <v>18.565630380833937</v>
      </c>
      <c r="M90" s="66">
        <v>18.300707119026157</v>
      </c>
      <c r="N90" s="66">
        <v>18.535461810302081</v>
      </c>
      <c r="O90" s="66">
        <v>18.638140300349761</v>
      </c>
      <c r="P90" s="66">
        <v>16.809846856167241</v>
      </c>
      <c r="Q90" s="66">
        <v>15.612000039412393</v>
      </c>
      <c r="R90" s="66">
        <v>15.020708306288839</v>
      </c>
      <c r="S90" s="66">
        <v>14.491936882260887</v>
      </c>
      <c r="T90" s="66">
        <v>12.64080075848581</v>
      </c>
      <c r="U90" s="66">
        <v>13.647598517555522</v>
      </c>
      <c r="V90" s="66">
        <v>13.304943551100152</v>
      </c>
      <c r="W90" s="66">
        <v>12.983226685850639</v>
      </c>
      <c r="X90" s="66">
        <v>13.043798712798989</v>
      </c>
      <c r="Y90" s="66">
        <v>12.654785541844831</v>
      </c>
      <c r="Z90" s="66">
        <v>12.47411725775936</v>
      </c>
      <c r="AA90" s="66">
        <v>12.489946380697248</v>
      </c>
      <c r="AB90" s="66">
        <v>12.947419583864601</v>
      </c>
      <c r="AC90" s="66">
        <v>12.997200447108085</v>
      </c>
      <c r="AD90" s="66">
        <v>13.54085125253377</v>
      </c>
      <c r="AE90" s="66">
        <v>14.025679983316891</v>
      </c>
      <c r="AF90" s="66">
        <v>14.546924697028828</v>
      </c>
      <c r="AG90" s="66">
        <v>13.988249211510691</v>
      </c>
      <c r="AH90" s="66">
        <v>13.195304168655639</v>
      </c>
      <c r="AI90" s="66">
        <v>12.548661005878174</v>
      </c>
      <c r="AJ90" s="66">
        <v>9.1528670720413032</v>
      </c>
      <c r="AK90" s="66">
        <v>9.7822886975971386</v>
      </c>
      <c r="AL90" s="66">
        <v>10.621679316520073</v>
      </c>
      <c r="AM90" s="66">
        <v>11.476855935744496</v>
      </c>
      <c r="AN90" s="66">
        <v>17.014857445477304</v>
      </c>
      <c r="AO90" s="66">
        <v>16.819235043850455</v>
      </c>
      <c r="AP90" s="66">
        <v>16.036366279235949</v>
      </c>
      <c r="AQ90" s="66">
        <v>14.980633876140544</v>
      </c>
      <c r="AR90" s="66">
        <v>6.3485323732933523</v>
      </c>
      <c r="AS90" s="66">
        <v>4.8545106517421601</v>
      </c>
      <c r="AT90" s="66">
        <v>4.8092690279520269</v>
      </c>
      <c r="AU90" s="66">
        <v>3.9408866995070042</v>
      </c>
      <c r="AV90" s="66">
        <v>3.4886796880718691</v>
      </c>
      <c r="AW90" s="66">
        <v>3.9515232632682853</v>
      </c>
      <c r="AX90" s="66">
        <v>3.4914532988381808</v>
      </c>
      <c r="AY90" s="66">
        <v>3.9221494284916218</v>
      </c>
      <c r="AZ90" s="66">
        <v>5.5542417520373135</v>
      </c>
      <c r="BA90" s="66">
        <v>5.5878455780106009</v>
      </c>
      <c r="BB90" s="66">
        <v>5.468571337507484</v>
      </c>
      <c r="BC90" s="66">
        <v>5.4574719581513449</v>
      </c>
      <c r="BD90" s="66">
        <v>6.7930403931301839</v>
      </c>
      <c r="BE90" s="66">
        <v>7.2290280642714322</v>
      </c>
      <c r="BF90" s="66">
        <v>7.383732796191282</v>
      </c>
      <c r="BG90" s="66">
        <v>7.4708257814238834</v>
      </c>
      <c r="BH90" s="66">
        <v>7.3612672159697183</v>
      </c>
      <c r="BI90" s="66">
        <v>7.5965123816583713</v>
      </c>
      <c r="BJ90" s="66">
        <v>7.5107056504788261</v>
      </c>
      <c r="BK90" s="66">
        <v>7.1911475361332577</v>
      </c>
      <c r="BL90" s="66">
        <v>4.2457053583655409</v>
      </c>
      <c r="BM90" s="66">
        <v>-3.8900398263151743</v>
      </c>
      <c r="BN90" s="66">
        <v>-5.0101167236448276</v>
      </c>
      <c r="BO90" s="66">
        <v>-4.2714400066245304</v>
      </c>
      <c r="BP90" s="66">
        <v>2.6764784128872918</v>
      </c>
      <c r="BQ90" s="66">
        <v>10.104389173364453</v>
      </c>
      <c r="BR90" s="66">
        <v>12.843168232688456</v>
      </c>
      <c r="BS90" s="66">
        <v>14.068018972651259</v>
      </c>
      <c r="BT90" s="183">
        <v>17.541694366875248</v>
      </c>
      <c r="BU90" s="183">
        <v>19.125538291479899</v>
      </c>
      <c r="BV90" s="183">
        <v>19.349659652859515</v>
      </c>
      <c r="BW90" s="183">
        <v>18.344055307693012</v>
      </c>
      <c r="BX90" s="183">
        <v>12.847767645434317</v>
      </c>
      <c r="BY90" s="183">
        <v>12.682404650571158</v>
      </c>
      <c r="BZ90" s="183">
        <v>11.267932592580692</v>
      </c>
      <c r="CA90" s="183">
        <v>10.706466599028246</v>
      </c>
      <c r="CB90" s="183">
        <v>8.4650375722926441</v>
      </c>
      <c r="CC90" s="183">
        <v>8.0565589931764521</v>
      </c>
      <c r="CD90" s="183">
        <v>7.8717847687391043</v>
      </c>
      <c r="CE90" s="184">
        <v>7.5776299501357585</v>
      </c>
    </row>
    <row r="91" spans="1:83" ht="26.4">
      <c r="A91" s="42"/>
      <c r="B91" s="34" t="s">
        <v>158</v>
      </c>
      <c r="C91" s="35" t="s">
        <v>19</v>
      </c>
      <c r="D91" s="70"/>
      <c r="E91" s="70"/>
      <c r="F91" s="70"/>
      <c r="G91" s="70"/>
      <c r="H91" s="64">
        <v>8.5169077258965444</v>
      </c>
      <c r="I91" s="64">
        <v>8.3480868067253482</v>
      </c>
      <c r="J91" s="64">
        <v>8.9554070913655295</v>
      </c>
      <c r="K91" s="64">
        <v>9.6382762967912754</v>
      </c>
      <c r="L91" s="64">
        <v>10.041697332666729</v>
      </c>
      <c r="M91" s="64">
        <v>10.155470083829726</v>
      </c>
      <c r="N91" s="64">
        <v>10.558808217983412</v>
      </c>
      <c r="O91" s="64">
        <v>10.726760089214537</v>
      </c>
      <c r="P91" s="64">
        <v>10.622476228365656</v>
      </c>
      <c r="Q91" s="64">
        <v>10.595510337559432</v>
      </c>
      <c r="R91" s="64">
        <v>9.7045005385924838</v>
      </c>
      <c r="S91" s="64">
        <v>9.2448312557002197</v>
      </c>
      <c r="T91" s="64">
        <v>9.6290965687403798</v>
      </c>
      <c r="U91" s="64">
        <v>10.27542965811854</v>
      </c>
      <c r="V91" s="64">
        <v>10.945596890162548</v>
      </c>
      <c r="W91" s="64">
        <v>11.014280992886171</v>
      </c>
      <c r="X91" s="64">
        <v>10.365913974149564</v>
      </c>
      <c r="Y91" s="64">
        <v>9.9049482361512418</v>
      </c>
      <c r="Z91" s="64">
        <v>9.266044969388247</v>
      </c>
      <c r="AA91" s="64">
        <v>9.0863508876385453</v>
      </c>
      <c r="AB91" s="64">
        <v>8.8266910167688479</v>
      </c>
      <c r="AC91" s="64">
        <v>8.3407660184300312</v>
      </c>
      <c r="AD91" s="64">
        <v>8.4323218971873075</v>
      </c>
      <c r="AE91" s="64">
        <v>8.7072680264292046</v>
      </c>
      <c r="AF91" s="64">
        <v>10.258557139862504</v>
      </c>
      <c r="AG91" s="64">
        <v>10.688858789549172</v>
      </c>
      <c r="AH91" s="64">
        <v>11.089481825480732</v>
      </c>
      <c r="AI91" s="64">
        <v>11.207420522713733</v>
      </c>
      <c r="AJ91" s="64">
        <v>10.258875790309816</v>
      </c>
      <c r="AK91" s="64">
        <v>11.094718290099721</v>
      </c>
      <c r="AL91" s="64">
        <v>11.157939678128727</v>
      </c>
      <c r="AM91" s="64">
        <v>11.229266669834843</v>
      </c>
      <c r="AN91" s="64">
        <v>11.756649040508734</v>
      </c>
      <c r="AO91" s="64">
        <v>10.051883194253563</v>
      </c>
      <c r="AP91" s="64">
        <v>9.5972267965319276</v>
      </c>
      <c r="AQ91" s="64">
        <v>9.447203973722182</v>
      </c>
      <c r="AR91" s="64">
        <v>9.4603522722263449</v>
      </c>
      <c r="AS91" s="64">
        <v>9.9305258051982008</v>
      </c>
      <c r="AT91" s="64">
        <v>11.240054618356595</v>
      </c>
      <c r="AU91" s="64">
        <v>9.3871695019474259</v>
      </c>
      <c r="AV91" s="64">
        <v>8.5342280287749759</v>
      </c>
      <c r="AW91" s="64">
        <v>9.759850176577018</v>
      </c>
      <c r="AX91" s="64">
        <v>8.7901212556390647</v>
      </c>
      <c r="AY91" s="64">
        <v>10.20191475503421</v>
      </c>
      <c r="AZ91" s="64">
        <v>10.417371136486835</v>
      </c>
      <c r="BA91" s="64">
        <v>9.7631147664406086</v>
      </c>
      <c r="BB91" s="64">
        <v>9.389248072152327</v>
      </c>
      <c r="BC91" s="64">
        <v>9.4922719433897527</v>
      </c>
      <c r="BD91" s="64">
        <v>8.8854712215387934</v>
      </c>
      <c r="BE91" s="64">
        <v>8.9435545833217702</v>
      </c>
      <c r="BF91" s="64">
        <v>8.9772098836057808</v>
      </c>
      <c r="BG91" s="64">
        <v>8.8601323621845012</v>
      </c>
      <c r="BH91" s="64">
        <v>8.5389989414221361</v>
      </c>
      <c r="BI91" s="64">
        <v>8.6802580380132923</v>
      </c>
      <c r="BJ91" s="64">
        <v>8.7541545398122764</v>
      </c>
      <c r="BK91" s="64">
        <v>8.5214343452182106</v>
      </c>
      <c r="BL91" s="64">
        <v>4.4597616567512119</v>
      </c>
      <c r="BM91" s="64">
        <v>1.9639667391058993</v>
      </c>
      <c r="BN91" s="64">
        <v>1.2533553285351644</v>
      </c>
      <c r="BO91" s="64">
        <v>2.3222042788647315</v>
      </c>
      <c r="BP91" s="64">
        <v>8.0470788381757217</v>
      </c>
      <c r="BQ91" s="64">
        <v>9.7162768802577091</v>
      </c>
      <c r="BR91" s="64">
        <v>10.821234024837409</v>
      </c>
      <c r="BS91" s="64">
        <v>10.792673974748141</v>
      </c>
      <c r="BT91" s="181">
        <v>9.6725369613883032</v>
      </c>
      <c r="BU91" s="181">
        <v>11.300564232705227</v>
      </c>
      <c r="BV91" s="181">
        <v>9.8270328280949855</v>
      </c>
      <c r="BW91" s="181">
        <v>8.955083786544165</v>
      </c>
      <c r="BX91" s="181">
        <v>11.633331064530509</v>
      </c>
      <c r="BY91" s="181">
        <v>12.465601233027641</v>
      </c>
      <c r="BZ91" s="181">
        <v>14.751343333672764</v>
      </c>
      <c r="CA91" s="181">
        <v>15.584744646133103</v>
      </c>
      <c r="CB91" s="181">
        <v>15.817526204223782</v>
      </c>
      <c r="CC91" s="181">
        <v>14.475918711544651</v>
      </c>
      <c r="CD91" s="181">
        <v>13.326553694949268</v>
      </c>
      <c r="CE91" s="182">
        <v>13.082255111690472</v>
      </c>
    </row>
    <row r="92" spans="1:83" ht="52.8">
      <c r="A92" s="36"/>
      <c r="B92" s="37" t="s">
        <v>193</v>
      </c>
      <c r="C92" s="38" t="s">
        <v>20</v>
      </c>
      <c r="D92" s="68"/>
      <c r="E92" s="68"/>
      <c r="F92" s="68"/>
      <c r="G92" s="68"/>
      <c r="H92" s="66">
        <v>9.6573853961670011</v>
      </c>
      <c r="I92" s="66">
        <v>10.33770749493344</v>
      </c>
      <c r="J92" s="66">
        <v>10.290085062057102</v>
      </c>
      <c r="K92" s="66">
        <v>9.7285909234963981</v>
      </c>
      <c r="L92" s="66">
        <v>11.974078918875207</v>
      </c>
      <c r="M92" s="66">
        <v>11.659241354650391</v>
      </c>
      <c r="N92" s="66">
        <v>11.611005678224572</v>
      </c>
      <c r="O92" s="66">
        <v>12.446351931330369</v>
      </c>
      <c r="P92" s="66">
        <v>11.766945772224474</v>
      </c>
      <c r="Q92" s="66">
        <v>11.36666007891975</v>
      </c>
      <c r="R92" s="66">
        <v>11.022869085699099</v>
      </c>
      <c r="S92" s="66">
        <v>10.315387705906161</v>
      </c>
      <c r="T92" s="66">
        <v>6.9725378642463625</v>
      </c>
      <c r="U92" s="66">
        <v>7.6973488089888491</v>
      </c>
      <c r="V92" s="66">
        <v>7.7163755570206973</v>
      </c>
      <c r="W92" s="66">
        <v>8.2400072839842409</v>
      </c>
      <c r="X92" s="66">
        <v>11.565990243015406</v>
      </c>
      <c r="Y92" s="66">
        <v>10.38745874144287</v>
      </c>
      <c r="Z92" s="66">
        <v>10.229416343280946</v>
      </c>
      <c r="AA92" s="66">
        <v>10.085800807536799</v>
      </c>
      <c r="AB92" s="66">
        <v>9.8073960784530954</v>
      </c>
      <c r="AC92" s="66">
        <v>11.220798719665837</v>
      </c>
      <c r="AD92" s="66">
        <v>11.641823275806189</v>
      </c>
      <c r="AE92" s="66">
        <v>10.873385802705116</v>
      </c>
      <c r="AF92" s="66">
        <v>7.7112157113699453</v>
      </c>
      <c r="AG92" s="66">
        <v>6.8784203033625033</v>
      </c>
      <c r="AH92" s="66">
        <v>7.5489753246894935</v>
      </c>
      <c r="AI92" s="66">
        <v>7.4155754651963264</v>
      </c>
      <c r="AJ92" s="66">
        <v>7.4320278740155175</v>
      </c>
      <c r="AK92" s="66">
        <v>7.7250255403194359</v>
      </c>
      <c r="AL92" s="66">
        <v>7.2928949318494602</v>
      </c>
      <c r="AM92" s="66">
        <v>8.4306428846401502</v>
      </c>
      <c r="AN92" s="66">
        <v>10.1703299510514</v>
      </c>
      <c r="AO92" s="66">
        <v>8.8697529366968126</v>
      </c>
      <c r="AP92" s="66">
        <v>8.0028175628252995</v>
      </c>
      <c r="AQ92" s="66">
        <v>7.0059171597633139</v>
      </c>
      <c r="AR92" s="66">
        <v>4.603965060966118</v>
      </c>
      <c r="AS92" s="66">
        <v>4.9970099729171693</v>
      </c>
      <c r="AT92" s="66">
        <v>4.811547561229105</v>
      </c>
      <c r="AU92" s="66">
        <v>4.9657155496571193</v>
      </c>
      <c r="AV92" s="66">
        <v>7.3176018797319102</v>
      </c>
      <c r="AW92" s="66">
        <v>7.8074454164830627</v>
      </c>
      <c r="AX92" s="66">
        <v>8.3972454627481312</v>
      </c>
      <c r="AY92" s="66">
        <v>8.2657254240858151</v>
      </c>
      <c r="AZ92" s="66">
        <v>8.9605618461272769</v>
      </c>
      <c r="BA92" s="66">
        <v>8.4346587872101253</v>
      </c>
      <c r="BB92" s="66">
        <v>8.1557798615806405</v>
      </c>
      <c r="BC92" s="66">
        <v>8.1504549656952605</v>
      </c>
      <c r="BD92" s="66">
        <v>3.3314800517508161</v>
      </c>
      <c r="BE92" s="66">
        <v>3.4976655344186156</v>
      </c>
      <c r="BF92" s="66">
        <v>3.6506575924855724</v>
      </c>
      <c r="BG92" s="66">
        <v>4.2292810222263313</v>
      </c>
      <c r="BH92" s="66">
        <v>14.685513129250111</v>
      </c>
      <c r="BI92" s="66">
        <v>16.47890189468211</v>
      </c>
      <c r="BJ92" s="66">
        <v>16.980553100936262</v>
      </c>
      <c r="BK92" s="66">
        <v>16.75300008633323</v>
      </c>
      <c r="BL92" s="66">
        <v>8.5551402653991602</v>
      </c>
      <c r="BM92" s="66">
        <v>-11.939025868834278</v>
      </c>
      <c r="BN92" s="66">
        <v>-10.619223111865452</v>
      </c>
      <c r="BO92" s="66">
        <v>-8.8993234000072903</v>
      </c>
      <c r="BP92" s="66">
        <v>9.5351109655624953</v>
      </c>
      <c r="BQ92" s="66">
        <v>36.26225355111896</v>
      </c>
      <c r="BR92" s="66">
        <v>35.601299606324176</v>
      </c>
      <c r="BS92" s="66">
        <v>34.979707792207677</v>
      </c>
      <c r="BT92" s="183">
        <v>36.991254731379257</v>
      </c>
      <c r="BU92" s="183">
        <v>35.104788053676486</v>
      </c>
      <c r="BV92" s="183">
        <v>35.302007269784355</v>
      </c>
      <c r="BW92" s="183">
        <v>37.962656724496469</v>
      </c>
      <c r="BX92" s="183">
        <v>26.655303788357102</v>
      </c>
      <c r="BY92" s="183">
        <v>25.482293657197758</v>
      </c>
      <c r="BZ92" s="183">
        <v>23.786544856749273</v>
      </c>
      <c r="CA92" s="183">
        <v>20.995968181322283</v>
      </c>
      <c r="CB92" s="183">
        <v>13.321674315432702</v>
      </c>
      <c r="CC92" s="183">
        <v>16.249138318110255</v>
      </c>
      <c r="CD92" s="183">
        <v>17.411726816138412</v>
      </c>
      <c r="CE92" s="184">
        <v>16.286243282906355</v>
      </c>
    </row>
    <row r="93" spans="1:83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10.205410355909251</v>
      </c>
      <c r="I93" s="71">
        <v>10.584145532313414</v>
      </c>
      <c r="J93" s="71">
        <v>11.885327453761334</v>
      </c>
      <c r="K93" s="71">
        <v>12.375161306885502</v>
      </c>
      <c r="L93" s="71">
        <v>14.207776725641082</v>
      </c>
      <c r="M93" s="71">
        <v>12.757570275127804</v>
      </c>
      <c r="N93" s="71">
        <v>12.073469136771891</v>
      </c>
      <c r="O93" s="71">
        <v>12.114236136215965</v>
      </c>
      <c r="P93" s="71">
        <v>11.788872070422713</v>
      </c>
      <c r="Q93" s="71">
        <v>12.134321426817991</v>
      </c>
      <c r="R93" s="71">
        <v>12.664068263886506</v>
      </c>
      <c r="S93" s="71">
        <v>11.657289965769294</v>
      </c>
      <c r="T93" s="71">
        <v>5.9242555406046904</v>
      </c>
      <c r="U93" s="71">
        <v>6.4009329141675266</v>
      </c>
      <c r="V93" s="71">
        <v>5.6685343140294009</v>
      </c>
      <c r="W93" s="71">
        <v>5.9301750705778318</v>
      </c>
      <c r="X93" s="71">
        <v>8.5682613782982742</v>
      </c>
      <c r="Y93" s="71">
        <v>8.2729111523067758</v>
      </c>
      <c r="Z93" s="71">
        <v>7.7747489787225419</v>
      </c>
      <c r="AA93" s="71">
        <v>8.0890162543645943</v>
      </c>
      <c r="AB93" s="71">
        <v>11.878283365522236</v>
      </c>
      <c r="AC93" s="71">
        <v>12.42780433906357</v>
      </c>
      <c r="AD93" s="71">
        <v>13.223475148099425</v>
      </c>
      <c r="AE93" s="71">
        <v>13.452028094501017</v>
      </c>
      <c r="AF93" s="71">
        <v>11.366271687050173</v>
      </c>
      <c r="AG93" s="71">
        <v>10.148114880621392</v>
      </c>
      <c r="AH93" s="71">
        <v>8.6452768369337178</v>
      </c>
      <c r="AI93" s="71">
        <v>7.8385795053381031</v>
      </c>
      <c r="AJ93" s="71">
        <v>4.8975747624773476</v>
      </c>
      <c r="AK93" s="71">
        <v>6.5713038927551537</v>
      </c>
      <c r="AL93" s="71">
        <v>7.7122368021610015</v>
      </c>
      <c r="AM93" s="71">
        <v>7.7472384301025699</v>
      </c>
      <c r="AN93" s="71">
        <v>8.9497132542068414</v>
      </c>
      <c r="AO93" s="71">
        <v>7.1068802602202652</v>
      </c>
      <c r="AP93" s="71">
        <v>6.5820483623235901</v>
      </c>
      <c r="AQ93" s="71">
        <v>6.3394833270580051</v>
      </c>
      <c r="AR93" s="71">
        <v>3.467624827284709</v>
      </c>
      <c r="AS93" s="71">
        <v>3.9528024332261964</v>
      </c>
      <c r="AT93" s="71">
        <v>4.7247352557798052</v>
      </c>
      <c r="AU93" s="71">
        <v>5.1516224494494196</v>
      </c>
      <c r="AV93" s="71">
        <v>8.2244040449973141</v>
      </c>
      <c r="AW93" s="71">
        <v>8.3714525550609977</v>
      </c>
      <c r="AX93" s="71">
        <v>7.8390669466792815</v>
      </c>
      <c r="AY93" s="71">
        <v>7.8265071323658049</v>
      </c>
      <c r="AZ93" s="71">
        <v>6.8574231390576017</v>
      </c>
      <c r="BA93" s="71">
        <v>6.4136349406557684</v>
      </c>
      <c r="BB93" s="71">
        <v>6.2102012487760874</v>
      </c>
      <c r="BC93" s="71">
        <v>6.1172829397286819</v>
      </c>
      <c r="BD93" s="71">
        <v>6.5632089091831602</v>
      </c>
      <c r="BE93" s="71">
        <v>7.1359160428611403</v>
      </c>
      <c r="BF93" s="71">
        <v>7.3985002680755656</v>
      </c>
      <c r="BG93" s="71">
        <v>7.2675635777227399</v>
      </c>
      <c r="BH93" s="71">
        <v>6.7971710269787451</v>
      </c>
      <c r="BI93" s="71">
        <v>6.9950002503563127</v>
      </c>
      <c r="BJ93" s="71">
        <v>7.0247739195456091</v>
      </c>
      <c r="BK93" s="71">
        <v>7.0412733534376883</v>
      </c>
      <c r="BL93" s="71">
        <v>3.706840163371524</v>
      </c>
      <c r="BM93" s="71">
        <v>-6.2990726911015997</v>
      </c>
      <c r="BN93" s="71">
        <v>-6.5913672240655643</v>
      </c>
      <c r="BO93" s="71">
        <v>-5.2604105889608519</v>
      </c>
      <c r="BP93" s="71">
        <v>5.3204057779842344</v>
      </c>
      <c r="BQ93" s="71">
        <v>15.18746089039162</v>
      </c>
      <c r="BR93" s="71">
        <v>17.609702323224056</v>
      </c>
      <c r="BS93" s="71">
        <v>18.72544135453191</v>
      </c>
      <c r="BT93" s="185">
        <v>22.331688999827676</v>
      </c>
      <c r="BU93" s="185">
        <v>25.539249489491283</v>
      </c>
      <c r="BV93" s="185">
        <v>24.840816177082246</v>
      </c>
      <c r="BW93" s="185">
        <v>22.452004216478045</v>
      </c>
      <c r="BX93" s="185">
        <v>14.300841473500185</v>
      </c>
      <c r="BY93" s="185">
        <v>11.089601716095146</v>
      </c>
      <c r="BZ93" s="185">
        <v>8.8970718616262729</v>
      </c>
      <c r="CA93" s="185">
        <v>8.1666616236497447</v>
      </c>
      <c r="CB93" s="185">
        <v>3.9086160604929319</v>
      </c>
      <c r="CC93" s="185">
        <v>6.1280244406219282</v>
      </c>
      <c r="CD93" s="185">
        <v>7.1145437413656367</v>
      </c>
      <c r="CE93" s="186">
        <v>7.9710928972782682</v>
      </c>
    </row>
    <row r="94" spans="1:83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15.154948362559239</v>
      </c>
      <c r="I94" s="66">
        <v>13.463180331719798</v>
      </c>
      <c r="J94" s="66">
        <v>15.479100709761312</v>
      </c>
      <c r="K94" s="66">
        <v>18.399920724124215</v>
      </c>
      <c r="L94" s="66">
        <v>22.617662477091315</v>
      </c>
      <c r="M94" s="66">
        <v>20.453052750644218</v>
      </c>
      <c r="N94" s="66">
        <v>17.54170654078419</v>
      </c>
      <c r="O94" s="66">
        <v>13.994250467498532</v>
      </c>
      <c r="P94" s="66">
        <v>7.03228804186422</v>
      </c>
      <c r="Q94" s="66">
        <v>6.5670834556021731</v>
      </c>
      <c r="R94" s="66">
        <v>6.1794485507796111</v>
      </c>
      <c r="S94" s="66">
        <v>6.9950787160592398</v>
      </c>
      <c r="T94" s="66">
        <v>-0.37706123951478787</v>
      </c>
      <c r="U94" s="66">
        <v>-1.8965816150182064</v>
      </c>
      <c r="V94" s="66">
        <v>-0.78074896934639071</v>
      </c>
      <c r="W94" s="66">
        <v>-1.4851258581242348</v>
      </c>
      <c r="X94" s="66">
        <v>8.71691585574996</v>
      </c>
      <c r="Y94" s="66">
        <v>11.23624235534713</v>
      </c>
      <c r="Z94" s="66">
        <v>11.789647082376106</v>
      </c>
      <c r="AA94" s="66">
        <v>12.533971336322438</v>
      </c>
      <c r="AB94" s="66">
        <v>16.358229837573049</v>
      </c>
      <c r="AC94" s="66">
        <v>17.939500661703775</v>
      </c>
      <c r="AD94" s="66">
        <v>16.220312533662522</v>
      </c>
      <c r="AE94" s="66">
        <v>17.117674985035265</v>
      </c>
      <c r="AF94" s="66">
        <v>9.2760114699183447</v>
      </c>
      <c r="AG94" s="66">
        <v>8.4303486812789004</v>
      </c>
      <c r="AH94" s="66">
        <v>7.7917243989816569</v>
      </c>
      <c r="AI94" s="66">
        <v>6.0081071554456571</v>
      </c>
      <c r="AJ94" s="66">
        <v>-1.6364069858431378</v>
      </c>
      <c r="AK94" s="66">
        <v>-1.2770209818787635</v>
      </c>
      <c r="AL94" s="66">
        <v>0.64427313267812281</v>
      </c>
      <c r="AM94" s="66">
        <v>1.0141481986403562</v>
      </c>
      <c r="AN94" s="66">
        <v>14.955026412528753</v>
      </c>
      <c r="AO94" s="66">
        <v>12.256225983478714</v>
      </c>
      <c r="AP94" s="66">
        <v>11.19844419175773</v>
      </c>
      <c r="AQ94" s="66">
        <v>12.166098849553066</v>
      </c>
      <c r="AR94" s="66">
        <v>10.325590115237134</v>
      </c>
      <c r="AS94" s="66">
        <v>8.2886718386507425</v>
      </c>
      <c r="AT94" s="66">
        <v>9.5382709693830492</v>
      </c>
      <c r="AU94" s="66">
        <v>8.801044738888379</v>
      </c>
      <c r="AV94" s="66">
        <v>2.9204861834441118</v>
      </c>
      <c r="AW94" s="66">
        <v>5.9202744498110746</v>
      </c>
      <c r="AX94" s="66">
        <v>2.8177120217725076</v>
      </c>
      <c r="AY94" s="66">
        <v>2.5812890261500172</v>
      </c>
      <c r="AZ94" s="66">
        <v>8.1177422567759692</v>
      </c>
      <c r="BA94" s="66">
        <v>9.1144937640652586</v>
      </c>
      <c r="BB94" s="66">
        <v>11.872911190789566</v>
      </c>
      <c r="BC94" s="66">
        <v>11.177576482652469</v>
      </c>
      <c r="BD94" s="66">
        <v>9.745037146548043</v>
      </c>
      <c r="BE94" s="66">
        <v>7.8078632897488092</v>
      </c>
      <c r="BF94" s="66">
        <v>7.4671701895159543</v>
      </c>
      <c r="BG94" s="66">
        <v>7.7691716431140208</v>
      </c>
      <c r="BH94" s="66">
        <v>6.1556847714610683</v>
      </c>
      <c r="BI94" s="66">
        <v>8.5012943203888369</v>
      </c>
      <c r="BJ94" s="66">
        <v>8.3560736959835396</v>
      </c>
      <c r="BK94" s="66">
        <v>10.030175015087735</v>
      </c>
      <c r="BL94" s="66">
        <v>8.3410291673978776</v>
      </c>
      <c r="BM94" s="66">
        <v>-8.3447265538398341</v>
      </c>
      <c r="BN94" s="66">
        <v>-12.225880554230329</v>
      </c>
      <c r="BO94" s="66">
        <v>-11.077426303402802</v>
      </c>
      <c r="BP94" s="66">
        <v>-0.21853006107281203</v>
      </c>
      <c r="BQ94" s="66">
        <v>17.288728747839272</v>
      </c>
      <c r="BR94" s="66">
        <v>25.303176942798416</v>
      </c>
      <c r="BS94" s="66">
        <v>26.794365753469449</v>
      </c>
      <c r="BT94" s="183">
        <v>30.977960292381454</v>
      </c>
      <c r="BU94" s="183">
        <v>35.003811988567548</v>
      </c>
      <c r="BV94" s="183">
        <v>35.189886106117314</v>
      </c>
      <c r="BW94" s="183">
        <v>31.893684509427203</v>
      </c>
      <c r="BX94" s="183">
        <v>15.821933466368534</v>
      </c>
      <c r="BY94" s="183">
        <v>11.878500664624838</v>
      </c>
      <c r="BZ94" s="183">
        <v>6.8342717254396206</v>
      </c>
      <c r="CA94" s="183">
        <v>3.7037540731552383</v>
      </c>
      <c r="CB94" s="183">
        <v>1.2143110077939951</v>
      </c>
      <c r="CC94" s="183">
        <v>-0.35183771850493883</v>
      </c>
      <c r="CD94" s="183">
        <v>1.5527237531798477</v>
      </c>
      <c r="CE94" s="184">
        <v>4.3844043173870944</v>
      </c>
    </row>
    <row r="95" spans="1:83">
      <c r="A95" s="48" t="s">
        <v>134</v>
      </c>
      <c r="B95" s="49"/>
      <c r="C95" s="50" t="s">
        <v>136</v>
      </c>
      <c r="D95" s="72"/>
      <c r="E95" s="72"/>
      <c r="F95" s="72"/>
      <c r="G95" s="72"/>
      <c r="H95" s="73">
        <v>10.708701815092141</v>
      </c>
      <c r="I95" s="73">
        <v>10.87341671287389</v>
      </c>
      <c r="J95" s="73">
        <v>12.241007366239629</v>
      </c>
      <c r="K95" s="73">
        <v>12.914622527059578</v>
      </c>
      <c r="L95" s="73">
        <v>15.054793888416526</v>
      </c>
      <c r="M95" s="73">
        <v>13.445187469698936</v>
      </c>
      <c r="N95" s="73">
        <v>12.564711607420449</v>
      </c>
      <c r="O95" s="73">
        <v>12.290751669269724</v>
      </c>
      <c r="P95" s="73">
        <v>11.29920232295099</v>
      </c>
      <c r="Q95" s="73">
        <v>11.61994700991211</v>
      </c>
      <c r="R95" s="73">
        <v>12.043049127330193</v>
      </c>
      <c r="S95" s="73">
        <v>11.212911837873918</v>
      </c>
      <c r="T95" s="73">
        <v>5.249943928275556</v>
      </c>
      <c r="U95" s="73">
        <v>5.6275504562844958</v>
      </c>
      <c r="V95" s="73">
        <v>5.0614899157624933</v>
      </c>
      <c r="W95" s="73">
        <v>5.250192003424587</v>
      </c>
      <c r="X95" s="73">
        <v>8.5832985200931233</v>
      </c>
      <c r="Y95" s="73">
        <v>8.4962255958123762</v>
      </c>
      <c r="Z95" s="73">
        <v>8.1312228425454833</v>
      </c>
      <c r="AA95" s="73">
        <v>8.470534756586261</v>
      </c>
      <c r="AB95" s="73">
        <v>12.350681599818827</v>
      </c>
      <c r="AC95" s="73">
        <v>12.922881908409778</v>
      </c>
      <c r="AD95" s="73">
        <v>13.506932953319705</v>
      </c>
      <c r="AE95" s="73">
        <v>13.778443554019788</v>
      </c>
      <c r="AF95" s="73">
        <v>11.126456939237173</v>
      </c>
      <c r="AG95" s="73">
        <v>9.9739625760541202</v>
      </c>
      <c r="AH95" s="73">
        <v>8.5588301729386558</v>
      </c>
      <c r="AI95" s="73">
        <v>7.6707973694030755</v>
      </c>
      <c r="AJ95" s="73">
        <v>4.1955962163394958</v>
      </c>
      <c r="AK95" s="73">
        <v>5.8502098213974989</v>
      </c>
      <c r="AL95" s="73">
        <v>7.0533633077037479</v>
      </c>
      <c r="AM95" s="73">
        <v>7.1396099365798023</v>
      </c>
      <c r="AN95" s="73">
        <v>9.5300780608005056</v>
      </c>
      <c r="AO95" s="73">
        <v>7.5717209783669546</v>
      </c>
      <c r="AP95" s="73">
        <v>7.0080348340978702</v>
      </c>
      <c r="AQ95" s="73">
        <v>6.8352441488713538</v>
      </c>
      <c r="AR95" s="73">
        <v>4.1319329069830104</v>
      </c>
      <c r="AS95" s="73">
        <v>4.3437498020586105</v>
      </c>
      <c r="AT95" s="73">
        <v>5.1558327879443198</v>
      </c>
      <c r="AU95" s="73">
        <v>5.4776295282624545</v>
      </c>
      <c r="AV95" s="73">
        <v>7.6441283357390262</v>
      </c>
      <c r="AW95" s="73">
        <v>8.1251808139676314</v>
      </c>
      <c r="AX95" s="73">
        <v>7.3448961149946683</v>
      </c>
      <c r="AY95" s="73">
        <v>7.3431822361847594</v>
      </c>
      <c r="AZ95" s="73">
        <v>6.9795731385771802</v>
      </c>
      <c r="BA95" s="73">
        <v>6.6432915611857908</v>
      </c>
      <c r="BB95" s="73">
        <v>6.730523275014022</v>
      </c>
      <c r="BC95" s="73">
        <v>6.5628827644011949</v>
      </c>
      <c r="BD95" s="73">
        <v>6.8645135673089044</v>
      </c>
      <c r="BE95" s="73">
        <v>7.2057862434618869</v>
      </c>
      <c r="BF95" s="73">
        <v>7.4112444805673618</v>
      </c>
      <c r="BG95" s="73">
        <v>7.3136470350505363</v>
      </c>
      <c r="BH95" s="73">
        <v>6.7482375924028588</v>
      </c>
      <c r="BI95" s="73">
        <v>7.1318116977173673</v>
      </c>
      <c r="BJ95" s="73">
        <v>7.1650656633861445</v>
      </c>
      <c r="BK95" s="73">
        <v>7.31703366400383</v>
      </c>
      <c r="BL95" s="73">
        <v>4.1421318256961541</v>
      </c>
      <c r="BM95" s="73">
        <v>-6.4542822844976371</v>
      </c>
      <c r="BN95" s="73">
        <v>-7.1456799033511089</v>
      </c>
      <c r="BO95" s="73">
        <v>-5.8106649762090683</v>
      </c>
      <c r="BP95" s="73">
        <v>4.7124158843201656</v>
      </c>
      <c r="BQ95" s="73">
        <v>15.279887046534043</v>
      </c>
      <c r="BR95" s="73">
        <v>18.294748233215259</v>
      </c>
      <c r="BS95" s="73">
        <v>19.446032984433188</v>
      </c>
      <c r="BT95" s="187">
        <v>23.240635147131968</v>
      </c>
      <c r="BU95" s="187">
        <v>26.395061273951924</v>
      </c>
      <c r="BV95" s="187">
        <v>25.820543326293659</v>
      </c>
      <c r="BW95" s="187">
        <v>23.347062049212113</v>
      </c>
      <c r="BX95" s="187">
        <v>14.448113784762</v>
      </c>
      <c r="BY95" s="187">
        <v>11.147086683626313</v>
      </c>
      <c r="BZ95" s="187">
        <v>8.6413168699435232</v>
      </c>
      <c r="CA95" s="187">
        <v>7.7142695939511015</v>
      </c>
      <c r="CB95" s="187">
        <v>3.5945704812739194</v>
      </c>
      <c r="CC95" s="187">
        <v>5.4995319991946445</v>
      </c>
      <c r="CD95" s="187">
        <v>6.5646854874220679</v>
      </c>
      <c r="CE95" s="188">
        <v>7.6210607033772959</v>
      </c>
    </row>
    <row r="96" spans="1:83">
      <c r="A96" s="31"/>
      <c r="D96" s="28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62">
      <c r="A97" s="97" t="s">
        <v>213</v>
      </c>
      <c r="B97" s="52"/>
      <c r="C97" s="221"/>
      <c r="D97" s="52"/>
      <c r="E97" s="52"/>
      <c r="F97" s="52"/>
      <c r="G97" s="53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H97" s="37"/>
      <c r="BI97" s="37"/>
      <c r="BJ97" s="37"/>
    </row>
    <row r="98" spans="1:62">
      <c r="A98" s="54" t="s">
        <v>205</v>
      </c>
      <c r="B98" s="56"/>
      <c r="C98" s="56"/>
      <c r="D98" s="56"/>
      <c r="E98" s="56"/>
      <c r="F98" s="56"/>
      <c r="G98" s="5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H98" s="37"/>
      <c r="BI98" s="37"/>
      <c r="BJ98" s="37"/>
    </row>
    <row r="99" spans="1:62">
      <c r="A99" s="54" t="s">
        <v>206</v>
      </c>
      <c r="B99" s="56"/>
      <c r="C99" s="56"/>
      <c r="D99" s="56"/>
      <c r="E99" s="56"/>
      <c r="F99" s="56"/>
      <c r="G99" s="5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H99" s="37"/>
      <c r="BI99" s="37"/>
      <c r="BJ99" s="37"/>
    </row>
    <row r="100" spans="1:62">
      <c r="A100" s="58" t="s">
        <v>215</v>
      </c>
      <c r="B100" s="59"/>
      <c r="C100" s="146"/>
      <c r="D100" s="59"/>
      <c r="E100" s="59"/>
      <c r="F100" s="59"/>
      <c r="G100" s="60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H100" s="37"/>
      <c r="BI100" s="37"/>
      <c r="BJ100" s="37"/>
    </row>
  </sheetData>
  <mergeCells count="72">
    <mergeCell ref="BP12:BS12"/>
    <mergeCell ref="BP45:BS45"/>
    <mergeCell ref="BP78:BS78"/>
    <mergeCell ref="BT12:BW12"/>
    <mergeCell ref="BT45:BW45"/>
    <mergeCell ref="BT78:BW78"/>
    <mergeCell ref="BX12:CA12"/>
    <mergeCell ref="BX45:CA45"/>
    <mergeCell ref="BX78:CA78"/>
    <mergeCell ref="AN45:AQ45"/>
    <mergeCell ref="AR45:AU45"/>
    <mergeCell ref="AV45:AY45"/>
    <mergeCell ref="AZ45:BC45"/>
    <mergeCell ref="AN12:AQ12"/>
    <mergeCell ref="AR12:AU12"/>
    <mergeCell ref="BL12:BO12"/>
    <mergeCell ref="BL45:BO45"/>
    <mergeCell ref="BL78:BO78"/>
    <mergeCell ref="AZ12:BC12"/>
    <mergeCell ref="AV12:AY12"/>
    <mergeCell ref="BH12:BK12"/>
    <mergeCell ref="BH45:BK45"/>
    <mergeCell ref="BH78:BK78"/>
    <mergeCell ref="T45:W45"/>
    <mergeCell ref="P45:S45"/>
    <mergeCell ref="H45:K45"/>
    <mergeCell ref="AJ12:AM12"/>
    <mergeCell ref="AF45:AI45"/>
    <mergeCell ref="AJ45:AM45"/>
    <mergeCell ref="P12:S12"/>
    <mergeCell ref="T12:W12"/>
    <mergeCell ref="H12:K12"/>
    <mergeCell ref="H78:K78"/>
    <mergeCell ref="L78:O78"/>
    <mergeCell ref="P78:S78"/>
    <mergeCell ref="T78:W78"/>
    <mergeCell ref="X78:AA78"/>
    <mergeCell ref="X12:AA12"/>
    <mergeCell ref="A72:G73"/>
    <mergeCell ref="A78:A79"/>
    <mergeCell ref="B78:B79"/>
    <mergeCell ref="C78:C79"/>
    <mergeCell ref="D78:G78"/>
    <mergeCell ref="A5:G6"/>
    <mergeCell ref="A12:A13"/>
    <mergeCell ref="B12:B13"/>
    <mergeCell ref="C12:C13"/>
    <mergeCell ref="D12:G12"/>
    <mergeCell ref="AB45:AE45"/>
    <mergeCell ref="C45:C46"/>
    <mergeCell ref="L12:O12"/>
    <mergeCell ref="A39:G40"/>
    <mergeCell ref="D45:G45"/>
    <mergeCell ref="A45:A46"/>
    <mergeCell ref="B45:B46"/>
    <mergeCell ref="L45:O45"/>
    <mergeCell ref="CB12:CE12"/>
    <mergeCell ref="CB45:CE45"/>
    <mergeCell ref="CB78:CE78"/>
    <mergeCell ref="X45:AA45"/>
    <mergeCell ref="AV78:AY78"/>
    <mergeCell ref="AZ78:BC78"/>
    <mergeCell ref="BD12:BG12"/>
    <mergeCell ref="BD45:BG45"/>
    <mergeCell ref="AB78:AE78"/>
    <mergeCell ref="AF78:AI78"/>
    <mergeCell ref="AN78:AQ78"/>
    <mergeCell ref="AR78:AU78"/>
    <mergeCell ref="BD78:BG78"/>
    <mergeCell ref="AJ78:AM78"/>
    <mergeCell ref="AB12:AE12"/>
    <mergeCell ref="AF12:AI12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175"/>
  <sheetViews>
    <sheetView showGridLines="0" zoomScaleNormal="100" workbookViewId="0">
      <selection activeCell="A5" sqref="A5:G6"/>
    </sheetView>
  </sheetViews>
  <sheetFormatPr baseColWidth="10" defaultColWidth="11.44140625" defaultRowHeight="13.2"/>
  <cols>
    <col min="1" max="1" width="15.33203125" style="28" customWidth="1"/>
    <col min="2" max="2" width="17.33203125" style="28" customWidth="1"/>
    <col min="3" max="3" width="18.5546875" style="28" customWidth="1"/>
    <col min="4" max="4" width="68.5546875" style="145" customWidth="1"/>
    <col min="5" max="5" width="11.44140625" style="28" customWidth="1"/>
    <col min="6" max="57" width="11.44140625" style="28"/>
    <col min="58" max="60" width="11.44140625" style="77"/>
    <col min="61" max="61" width="11.44140625" style="28"/>
    <col min="62" max="16384" width="11.44140625" style="77"/>
  </cols>
  <sheetData>
    <row r="1" spans="1:84" s="28" customFormat="1" ht="9" customHeight="1">
      <c r="A1" s="267"/>
      <c r="B1" s="267"/>
      <c r="C1" s="267"/>
      <c r="D1" s="267"/>
      <c r="E1" s="267"/>
      <c r="F1" s="267"/>
      <c r="G1" s="267"/>
    </row>
    <row r="2" spans="1:84" s="28" customFormat="1" ht="9" customHeight="1">
      <c r="A2" s="267"/>
      <c r="B2" s="267"/>
      <c r="C2" s="267"/>
      <c r="D2" s="267"/>
      <c r="E2" s="267"/>
      <c r="F2" s="267"/>
      <c r="G2" s="267"/>
    </row>
    <row r="3" spans="1:84" s="6" customFormat="1" ht="42" customHeight="1">
      <c r="A3" s="267"/>
      <c r="B3" s="267"/>
      <c r="C3" s="267"/>
      <c r="D3" s="267"/>
      <c r="E3" s="267"/>
      <c r="F3" s="267"/>
      <c r="G3" s="267"/>
      <c r="H3" s="19"/>
      <c r="I3" s="19"/>
      <c r="J3" s="19"/>
      <c r="K3" s="19"/>
      <c r="L3" s="19"/>
      <c r="M3" s="19"/>
    </row>
    <row r="4" spans="1:84" s="6" customFormat="1" ht="8.25" customHeight="1">
      <c r="A4" s="267"/>
      <c r="B4" s="267"/>
      <c r="C4" s="267"/>
      <c r="D4" s="267"/>
      <c r="E4" s="267"/>
      <c r="F4" s="267"/>
      <c r="G4" s="267"/>
      <c r="H4" s="19"/>
      <c r="I4" s="19"/>
      <c r="J4" s="19"/>
      <c r="K4" s="19"/>
      <c r="L4" s="19"/>
      <c r="M4" s="19"/>
    </row>
    <row r="5" spans="1:84" s="155" customFormat="1" ht="14.4" customHeight="1">
      <c r="A5" s="266" t="s">
        <v>207</v>
      </c>
      <c r="B5" s="266"/>
      <c r="C5" s="266"/>
      <c r="D5" s="266"/>
      <c r="E5" s="266"/>
      <c r="F5" s="266"/>
      <c r="G5" s="266"/>
    </row>
    <row r="6" spans="1:84" s="155" customFormat="1" ht="14.4" customHeight="1">
      <c r="A6" s="266"/>
      <c r="B6" s="266"/>
      <c r="C6" s="266"/>
      <c r="D6" s="266"/>
      <c r="E6" s="266"/>
      <c r="F6" s="266"/>
      <c r="G6" s="266"/>
    </row>
    <row r="7" spans="1:84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4" s="19" customFormat="1" ht="14.1" customHeight="1">
      <c r="A8" s="20" t="s">
        <v>208</v>
      </c>
      <c r="B8" s="21"/>
      <c r="C8" s="21"/>
      <c r="D8" s="21"/>
      <c r="E8" s="21"/>
      <c r="F8" s="21"/>
      <c r="G8" s="22"/>
      <c r="I8" s="217" t="s">
        <v>196</v>
      </c>
    </row>
    <row r="9" spans="1:84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4" s="19" customFormat="1" ht="15" customHeight="1">
      <c r="A10" s="23" t="s">
        <v>217</v>
      </c>
      <c r="B10" s="24"/>
      <c r="C10" s="24"/>
      <c r="D10" s="24"/>
      <c r="E10" s="24"/>
      <c r="F10" s="24"/>
      <c r="G10" s="25"/>
      <c r="R10" s="26"/>
    </row>
    <row r="11" spans="1:84" s="28" customFormat="1">
      <c r="A11" s="27"/>
      <c r="B11" s="27"/>
      <c r="C11" s="27"/>
      <c r="D11" s="27"/>
    </row>
    <row r="12" spans="1:84" s="105" customFormat="1" ht="39.9" customHeight="1">
      <c r="A12" s="263" t="s">
        <v>0</v>
      </c>
      <c r="B12" s="260" t="s">
        <v>132</v>
      </c>
      <c r="C12" s="260" t="s">
        <v>139</v>
      </c>
      <c r="D12" s="260" t="s">
        <v>1</v>
      </c>
      <c r="E12" s="260">
        <v>2005</v>
      </c>
      <c r="F12" s="260"/>
      <c r="G12" s="260"/>
      <c r="H12" s="260"/>
      <c r="I12" s="260">
        <v>2006</v>
      </c>
      <c r="J12" s="260"/>
      <c r="K12" s="260"/>
      <c r="L12" s="260"/>
      <c r="M12" s="260">
        <v>2007</v>
      </c>
      <c r="N12" s="260"/>
      <c r="O12" s="260"/>
      <c r="P12" s="260"/>
      <c r="Q12" s="260">
        <v>2008</v>
      </c>
      <c r="R12" s="260"/>
      <c r="S12" s="260"/>
      <c r="T12" s="260"/>
      <c r="U12" s="260">
        <v>2009</v>
      </c>
      <c r="V12" s="260"/>
      <c r="W12" s="260"/>
      <c r="X12" s="260"/>
      <c r="Y12" s="260">
        <v>2010</v>
      </c>
      <c r="Z12" s="260"/>
      <c r="AA12" s="260"/>
      <c r="AB12" s="260"/>
      <c r="AC12" s="260">
        <v>2011</v>
      </c>
      <c r="AD12" s="260"/>
      <c r="AE12" s="260"/>
      <c r="AF12" s="260"/>
      <c r="AG12" s="260">
        <v>2012</v>
      </c>
      <c r="AH12" s="260"/>
      <c r="AI12" s="260"/>
      <c r="AJ12" s="260"/>
      <c r="AK12" s="260">
        <v>2013</v>
      </c>
      <c r="AL12" s="260"/>
      <c r="AM12" s="260"/>
      <c r="AN12" s="260"/>
      <c r="AO12" s="260">
        <v>2014</v>
      </c>
      <c r="AP12" s="260"/>
      <c r="AQ12" s="260"/>
      <c r="AR12" s="260"/>
      <c r="AS12" s="260">
        <v>2015</v>
      </c>
      <c r="AT12" s="260"/>
      <c r="AU12" s="260"/>
      <c r="AV12" s="260"/>
      <c r="AW12" s="260">
        <v>2016</v>
      </c>
      <c r="AX12" s="260"/>
      <c r="AY12" s="260"/>
      <c r="AZ12" s="260"/>
      <c r="BA12" s="260">
        <v>2017</v>
      </c>
      <c r="BB12" s="260"/>
      <c r="BC12" s="260"/>
      <c r="BD12" s="260"/>
      <c r="BE12" s="260">
        <v>2018</v>
      </c>
      <c r="BF12" s="260"/>
      <c r="BG12" s="260"/>
      <c r="BH12" s="260"/>
      <c r="BI12" s="260">
        <v>2019</v>
      </c>
      <c r="BJ12" s="260"/>
      <c r="BK12" s="260"/>
      <c r="BL12" s="260"/>
      <c r="BM12" s="260">
        <v>2020</v>
      </c>
      <c r="BN12" s="260"/>
      <c r="BO12" s="260"/>
      <c r="BP12" s="260"/>
      <c r="BQ12" s="260">
        <v>2021</v>
      </c>
      <c r="BR12" s="260"/>
      <c r="BS12" s="260"/>
      <c r="BT12" s="260"/>
      <c r="BU12" s="260">
        <v>2022</v>
      </c>
      <c r="BV12" s="260"/>
      <c r="BW12" s="260"/>
      <c r="BX12" s="260"/>
      <c r="BY12" s="260" t="s">
        <v>216</v>
      </c>
      <c r="BZ12" s="260"/>
      <c r="CA12" s="260"/>
      <c r="CB12" s="260"/>
      <c r="CC12" s="260" t="s">
        <v>212</v>
      </c>
      <c r="CD12" s="260"/>
      <c r="CE12" s="260"/>
      <c r="CF12" s="261"/>
    </row>
    <row r="13" spans="1:84" s="105" customFormat="1" ht="12" customHeight="1">
      <c r="A13" s="268"/>
      <c r="B13" s="269"/>
      <c r="C13" s="269"/>
      <c r="D13" s="269"/>
      <c r="E13" s="78" t="s">
        <v>114</v>
      </c>
      <c r="F13" s="78" t="s">
        <v>186</v>
      </c>
      <c r="G13" s="78" t="s">
        <v>187</v>
      </c>
      <c r="H13" s="78" t="s">
        <v>188</v>
      </c>
      <c r="I13" s="78" t="s">
        <v>114</v>
      </c>
      <c r="J13" s="78" t="s">
        <v>186</v>
      </c>
      <c r="K13" s="78" t="s">
        <v>187</v>
      </c>
      <c r="L13" s="78" t="s">
        <v>188</v>
      </c>
      <c r="M13" s="78" t="s">
        <v>114</v>
      </c>
      <c r="N13" s="78" t="s">
        <v>186</v>
      </c>
      <c r="O13" s="78" t="s">
        <v>187</v>
      </c>
      <c r="P13" s="78" t="s">
        <v>188</v>
      </c>
      <c r="Q13" s="78" t="s">
        <v>114</v>
      </c>
      <c r="R13" s="78" t="s">
        <v>186</v>
      </c>
      <c r="S13" s="78" t="s">
        <v>187</v>
      </c>
      <c r="T13" s="78" t="s">
        <v>188</v>
      </c>
      <c r="U13" s="78" t="s">
        <v>114</v>
      </c>
      <c r="V13" s="78" t="s">
        <v>186</v>
      </c>
      <c r="W13" s="78" t="s">
        <v>187</v>
      </c>
      <c r="X13" s="78" t="s">
        <v>188</v>
      </c>
      <c r="Y13" s="78" t="s">
        <v>114</v>
      </c>
      <c r="Z13" s="78" t="s">
        <v>186</v>
      </c>
      <c r="AA13" s="78" t="s">
        <v>187</v>
      </c>
      <c r="AB13" s="78" t="s">
        <v>188</v>
      </c>
      <c r="AC13" s="78" t="s">
        <v>114</v>
      </c>
      <c r="AD13" s="78" t="s">
        <v>186</v>
      </c>
      <c r="AE13" s="78" t="s">
        <v>187</v>
      </c>
      <c r="AF13" s="78" t="s">
        <v>188</v>
      </c>
      <c r="AG13" s="78" t="s">
        <v>114</v>
      </c>
      <c r="AH13" s="78" t="s">
        <v>186</v>
      </c>
      <c r="AI13" s="78" t="s">
        <v>187</v>
      </c>
      <c r="AJ13" s="78" t="s">
        <v>188</v>
      </c>
      <c r="AK13" s="78" t="s">
        <v>114</v>
      </c>
      <c r="AL13" s="78" t="s">
        <v>186</v>
      </c>
      <c r="AM13" s="78" t="s">
        <v>187</v>
      </c>
      <c r="AN13" s="78" t="s">
        <v>188</v>
      </c>
      <c r="AO13" s="78" t="s">
        <v>114</v>
      </c>
      <c r="AP13" s="78" t="s">
        <v>186</v>
      </c>
      <c r="AQ13" s="78" t="s">
        <v>187</v>
      </c>
      <c r="AR13" s="78" t="s">
        <v>188</v>
      </c>
      <c r="AS13" s="78" t="s">
        <v>114</v>
      </c>
      <c r="AT13" s="78" t="s">
        <v>186</v>
      </c>
      <c r="AU13" s="78" t="s">
        <v>187</v>
      </c>
      <c r="AV13" s="78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29" t="s">
        <v>114</v>
      </c>
      <c r="CD13" s="29" t="s">
        <v>186</v>
      </c>
      <c r="CE13" s="29" t="s">
        <v>187</v>
      </c>
      <c r="CF13" s="30" t="s">
        <v>188</v>
      </c>
    </row>
    <row r="14" spans="1:84" s="105" customFormat="1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I14" s="107"/>
      <c r="BJ14" s="107"/>
      <c r="BK14" s="107"/>
      <c r="CF14" s="244"/>
    </row>
    <row r="15" spans="1:84">
      <c r="A15" s="81"/>
      <c r="B15" s="108" t="s">
        <v>2</v>
      </c>
      <c r="C15" s="20"/>
      <c r="D15" s="109" t="s">
        <v>9</v>
      </c>
      <c r="E15" s="189">
        <v>6359.4373845325199</v>
      </c>
      <c r="F15" s="190">
        <v>6360.81602103758</v>
      </c>
      <c r="G15" s="190">
        <v>6299.5671802188999</v>
      </c>
      <c r="H15" s="190">
        <v>6419.1794114720697</v>
      </c>
      <c r="I15" s="190">
        <v>6490.2276452086599</v>
      </c>
      <c r="J15" s="190">
        <v>6772.43232666516</v>
      </c>
      <c r="K15" s="190">
        <v>7003.29618837827</v>
      </c>
      <c r="L15" s="190">
        <v>7159.0438397477701</v>
      </c>
      <c r="M15" s="190">
        <v>7229.6526386375099</v>
      </c>
      <c r="N15" s="190">
        <v>7300.4141624981403</v>
      </c>
      <c r="O15" s="190">
        <v>7508.8663165492098</v>
      </c>
      <c r="P15" s="190">
        <v>7676.0668823150099</v>
      </c>
      <c r="Q15" s="190">
        <v>7997.868251506</v>
      </c>
      <c r="R15" s="190">
        <v>7566.1061513777004</v>
      </c>
      <c r="S15" s="190">
        <v>8221.9894938504094</v>
      </c>
      <c r="T15" s="190">
        <v>8083.0361032657202</v>
      </c>
      <c r="U15" s="190">
        <v>8277.7746771413003</v>
      </c>
      <c r="V15" s="190">
        <v>8440.5655109231702</v>
      </c>
      <c r="W15" s="190">
        <v>8532.3805721714198</v>
      </c>
      <c r="X15" s="190">
        <v>8303.2792397640205</v>
      </c>
      <c r="Y15" s="190">
        <v>8198.5948161200904</v>
      </c>
      <c r="Z15" s="190">
        <v>8456.5939635120794</v>
      </c>
      <c r="AA15" s="190">
        <v>8642.4785046329507</v>
      </c>
      <c r="AB15" s="190">
        <v>9113.3327157347794</v>
      </c>
      <c r="AC15" s="190">
        <v>9489.9171810926891</v>
      </c>
      <c r="AD15" s="190">
        <v>9159.5861424776704</v>
      </c>
      <c r="AE15" s="190">
        <v>9252.7658050412501</v>
      </c>
      <c r="AF15" s="190">
        <v>9806.7308713882394</v>
      </c>
      <c r="AG15" s="190">
        <v>9384.9233678423006</v>
      </c>
      <c r="AH15" s="190">
        <v>9248.2077889247994</v>
      </c>
      <c r="AI15" s="190">
        <v>9411.0004155025199</v>
      </c>
      <c r="AJ15" s="190">
        <v>9164.8684277302691</v>
      </c>
      <c r="AK15" s="190">
        <v>9307.0824987892993</v>
      </c>
      <c r="AL15" s="190">
        <v>10026.2983315616</v>
      </c>
      <c r="AM15" s="190">
        <v>9754.0352094170794</v>
      </c>
      <c r="AN15" s="190">
        <v>9421.5839602319302</v>
      </c>
      <c r="AO15" s="190">
        <v>9800.4161004891394</v>
      </c>
      <c r="AP15" s="190">
        <v>10490.785873790201</v>
      </c>
      <c r="AQ15" s="190">
        <v>10305.139642570701</v>
      </c>
      <c r="AR15" s="190">
        <v>10958.658383149599</v>
      </c>
      <c r="AS15" s="190">
        <v>11406.275036156499</v>
      </c>
      <c r="AT15" s="190">
        <v>11545.6914798005</v>
      </c>
      <c r="AU15" s="190">
        <v>12275.6262118671</v>
      </c>
      <c r="AV15" s="190">
        <v>12896.4072721757</v>
      </c>
      <c r="AW15" s="190">
        <v>13538.2229293622</v>
      </c>
      <c r="AX15" s="190">
        <v>13976.9458671784</v>
      </c>
      <c r="AY15" s="190">
        <v>14531.175123590099</v>
      </c>
      <c r="AZ15" s="190">
        <v>15018.656079869201</v>
      </c>
      <c r="BA15" s="190">
        <v>14622.6702525611</v>
      </c>
      <c r="BB15" s="190">
        <v>14549.0963337661</v>
      </c>
      <c r="BC15" s="190">
        <v>14767.238563708101</v>
      </c>
      <c r="BD15" s="190">
        <v>14875.9948499645</v>
      </c>
      <c r="BE15" s="190">
        <v>15147.7161361038</v>
      </c>
      <c r="BF15" s="190">
        <v>15300.558836316501</v>
      </c>
      <c r="BG15" s="190">
        <v>15450.6915962004</v>
      </c>
      <c r="BH15" s="190">
        <v>15598.033431379101</v>
      </c>
      <c r="BI15" s="190">
        <v>15470.141820852101</v>
      </c>
      <c r="BJ15" s="190">
        <v>16845.6390161003</v>
      </c>
      <c r="BK15" s="190">
        <v>17787.836456459099</v>
      </c>
      <c r="BL15" s="190">
        <v>17854.3827065882</v>
      </c>
      <c r="BM15" s="190">
        <v>18048.544345362501</v>
      </c>
      <c r="BN15" s="190">
        <v>18276.185224833302</v>
      </c>
      <c r="BO15" s="190">
        <v>19048.487324511399</v>
      </c>
      <c r="BP15" s="190">
        <v>19596.783105292499</v>
      </c>
      <c r="BQ15" s="190">
        <v>20474.796936802199</v>
      </c>
      <c r="BR15" s="190">
        <v>21909.752296052699</v>
      </c>
      <c r="BS15" s="190">
        <v>23646.606615610701</v>
      </c>
      <c r="BT15" s="190">
        <v>26658.844151534198</v>
      </c>
      <c r="BU15" s="190">
        <v>29955.874319442599</v>
      </c>
      <c r="BV15" s="190">
        <v>32105.613657173399</v>
      </c>
      <c r="BW15" s="190">
        <v>33627.863365644102</v>
      </c>
      <c r="BX15" s="190">
        <v>34229.648657739497</v>
      </c>
      <c r="BY15" s="190">
        <v>36311.237885398798</v>
      </c>
      <c r="BZ15" s="190">
        <v>34575.504552915103</v>
      </c>
      <c r="CA15" s="190">
        <v>33991.483691216803</v>
      </c>
      <c r="CB15" s="190">
        <v>34688.773870469202</v>
      </c>
      <c r="CC15" s="190">
        <v>35092.638525404902</v>
      </c>
      <c r="CD15" s="190">
        <v>38108.384324762803</v>
      </c>
      <c r="CE15" s="190">
        <v>40918.313432540999</v>
      </c>
      <c r="CF15" s="191">
        <v>43934.084792441703</v>
      </c>
    </row>
    <row r="16" spans="1:84">
      <c r="A16" s="83"/>
      <c r="B16" s="110"/>
      <c r="C16" s="84" t="s">
        <v>2</v>
      </c>
      <c r="D16" s="139" t="s">
        <v>9</v>
      </c>
      <c r="E16" s="192">
        <v>6359.4373845325199</v>
      </c>
      <c r="F16" s="192">
        <v>6360.81602103758</v>
      </c>
      <c r="G16" s="192">
        <v>6299.5671802188999</v>
      </c>
      <c r="H16" s="192">
        <v>6419.1794114720697</v>
      </c>
      <c r="I16" s="192">
        <v>6490.2276452086599</v>
      </c>
      <c r="J16" s="192">
        <v>6772.43232666516</v>
      </c>
      <c r="K16" s="192">
        <v>7003.29618837827</v>
      </c>
      <c r="L16" s="192">
        <v>7159.0438397477701</v>
      </c>
      <c r="M16" s="192">
        <v>7229.6526386375099</v>
      </c>
      <c r="N16" s="192">
        <v>7300.4141624981403</v>
      </c>
      <c r="O16" s="192">
        <v>7508.8663165492098</v>
      </c>
      <c r="P16" s="192">
        <v>7676.0668823150099</v>
      </c>
      <c r="Q16" s="192">
        <v>7997.868251506</v>
      </c>
      <c r="R16" s="192">
        <v>7566.1061513777004</v>
      </c>
      <c r="S16" s="192">
        <v>8221.9894938504094</v>
      </c>
      <c r="T16" s="192">
        <v>8083.0361032657202</v>
      </c>
      <c r="U16" s="192">
        <v>8277.7746771413003</v>
      </c>
      <c r="V16" s="192">
        <v>8440.5655109231702</v>
      </c>
      <c r="W16" s="192">
        <v>8532.3805721714198</v>
      </c>
      <c r="X16" s="192">
        <v>8303.2792397640205</v>
      </c>
      <c r="Y16" s="192">
        <v>8198.5948161200904</v>
      </c>
      <c r="Z16" s="192">
        <v>8456.5939635120794</v>
      </c>
      <c r="AA16" s="192">
        <v>8642.4785046329507</v>
      </c>
      <c r="AB16" s="192">
        <v>9113.3327157347794</v>
      </c>
      <c r="AC16" s="192">
        <v>9489.9171810926891</v>
      </c>
      <c r="AD16" s="192">
        <v>9159.5861424776704</v>
      </c>
      <c r="AE16" s="192">
        <v>9252.7658050412501</v>
      </c>
      <c r="AF16" s="192">
        <v>9806.7308713882394</v>
      </c>
      <c r="AG16" s="192">
        <v>9384.9233678423006</v>
      </c>
      <c r="AH16" s="192">
        <v>9248.2077889247994</v>
      </c>
      <c r="AI16" s="192">
        <v>9411.0004155025199</v>
      </c>
      <c r="AJ16" s="192">
        <v>9164.8684277302691</v>
      </c>
      <c r="AK16" s="192">
        <v>9307.0824987892993</v>
      </c>
      <c r="AL16" s="192">
        <v>10026.2983315616</v>
      </c>
      <c r="AM16" s="192">
        <v>9754.0352094170794</v>
      </c>
      <c r="AN16" s="192">
        <v>9421.5839602319302</v>
      </c>
      <c r="AO16" s="192">
        <v>9800.4161004891394</v>
      </c>
      <c r="AP16" s="192">
        <v>10490.785873790201</v>
      </c>
      <c r="AQ16" s="192">
        <v>10305.139642570701</v>
      </c>
      <c r="AR16" s="192">
        <v>10958.658383149599</v>
      </c>
      <c r="AS16" s="192">
        <v>11406.275036156499</v>
      </c>
      <c r="AT16" s="192">
        <v>11545.6914798005</v>
      </c>
      <c r="AU16" s="192">
        <v>12275.6262118671</v>
      </c>
      <c r="AV16" s="192">
        <v>12896.4072721757</v>
      </c>
      <c r="AW16" s="192">
        <v>13538.2229293622</v>
      </c>
      <c r="AX16" s="192">
        <v>13976.9458671784</v>
      </c>
      <c r="AY16" s="192">
        <v>14531.175123590099</v>
      </c>
      <c r="AZ16" s="192">
        <v>15018.656079869201</v>
      </c>
      <c r="BA16" s="192">
        <v>14622.6702525611</v>
      </c>
      <c r="BB16" s="192">
        <v>14549.0963337661</v>
      </c>
      <c r="BC16" s="192">
        <v>14767.238563708101</v>
      </c>
      <c r="BD16" s="192">
        <v>14875.9948499645</v>
      </c>
      <c r="BE16" s="192">
        <v>15147.7161361038</v>
      </c>
      <c r="BF16" s="192">
        <v>15300.558836316501</v>
      </c>
      <c r="BG16" s="192">
        <v>15450.6915962004</v>
      </c>
      <c r="BH16" s="192">
        <v>15598.033431379101</v>
      </c>
      <c r="BI16" s="192">
        <v>15470.141820852101</v>
      </c>
      <c r="BJ16" s="192">
        <v>16845.6390161003</v>
      </c>
      <c r="BK16" s="192">
        <v>17787.836456459099</v>
      </c>
      <c r="BL16" s="192">
        <v>17854.3827065882</v>
      </c>
      <c r="BM16" s="192">
        <v>18048.544345362501</v>
      </c>
      <c r="BN16" s="192">
        <v>18276.185224833302</v>
      </c>
      <c r="BO16" s="192">
        <v>19048.487324511399</v>
      </c>
      <c r="BP16" s="192">
        <v>19596.783105292499</v>
      </c>
      <c r="BQ16" s="192">
        <v>20474.796936802199</v>
      </c>
      <c r="BR16" s="192">
        <v>21909.752296052699</v>
      </c>
      <c r="BS16" s="192">
        <v>23646.606615610701</v>
      </c>
      <c r="BT16" s="192">
        <v>26658.844151534198</v>
      </c>
      <c r="BU16" s="192">
        <v>29955.874319442599</v>
      </c>
      <c r="BV16" s="192">
        <v>32105.613657173399</v>
      </c>
      <c r="BW16" s="192">
        <v>33627.863365644102</v>
      </c>
      <c r="BX16" s="192">
        <v>34229.648657739497</v>
      </c>
      <c r="BY16" s="192">
        <v>36311.237885398798</v>
      </c>
      <c r="BZ16" s="192">
        <v>34575.504552915103</v>
      </c>
      <c r="CA16" s="192">
        <v>33991.483691216803</v>
      </c>
      <c r="CB16" s="192">
        <v>34688.773870469202</v>
      </c>
      <c r="CC16" s="192">
        <v>35092.638525404902</v>
      </c>
      <c r="CD16" s="192">
        <v>38108.384324762803</v>
      </c>
      <c r="CE16" s="192">
        <v>40918.313432540999</v>
      </c>
      <c r="CF16" s="193">
        <v>43934.084792441703</v>
      </c>
    </row>
    <row r="17" spans="1:84">
      <c r="A17" s="87"/>
      <c r="B17" s="108" t="s">
        <v>3</v>
      </c>
      <c r="C17" s="20"/>
      <c r="D17" s="109" t="s">
        <v>10</v>
      </c>
      <c r="E17" s="189">
        <v>5243.1693293818698</v>
      </c>
      <c r="F17" s="189">
        <v>5471.3257932933102</v>
      </c>
      <c r="G17" s="189">
        <v>5564.0440366769899</v>
      </c>
      <c r="H17" s="189">
        <v>5792.4608318932496</v>
      </c>
      <c r="I17" s="189">
        <v>6149.0511434284199</v>
      </c>
      <c r="J17" s="189">
        <v>6717.8400978402096</v>
      </c>
      <c r="K17" s="189">
        <v>6819.2294779190197</v>
      </c>
      <c r="L17" s="189">
        <v>6440.8792808121098</v>
      </c>
      <c r="M17" s="189">
        <v>6480.0353659727698</v>
      </c>
      <c r="N17" s="189">
        <v>5685.9776311998603</v>
      </c>
      <c r="O17" s="189">
        <v>6598.8723596375103</v>
      </c>
      <c r="P17" s="189">
        <v>7678.1146431896104</v>
      </c>
      <c r="Q17" s="189">
        <v>8915.0167782877797</v>
      </c>
      <c r="R17" s="189">
        <v>9040.6588674983595</v>
      </c>
      <c r="S17" s="189">
        <v>11124.9958770502</v>
      </c>
      <c r="T17" s="189">
        <v>9594.3284771634408</v>
      </c>
      <c r="U17" s="189">
        <v>8353.6617426711491</v>
      </c>
      <c r="V17" s="189">
        <v>8772.0935046367704</v>
      </c>
      <c r="W17" s="189">
        <v>9587.4802332036106</v>
      </c>
      <c r="X17" s="189">
        <v>10520.764519488001</v>
      </c>
      <c r="Y17" s="189">
        <v>11339.3247067102</v>
      </c>
      <c r="Z17" s="189">
        <v>11555.7732283611</v>
      </c>
      <c r="AA17" s="189">
        <v>11448.6029262802</v>
      </c>
      <c r="AB17" s="189">
        <v>12761.299138648101</v>
      </c>
      <c r="AC17" s="189">
        <v>15372.725955591101</v>
      </c>
      <c r="AD17" s="189">
        <v>17758.6241190814</v>
      </c>
      <c r="AE17" s="189">
        <v>17936.164657528101</v>
      </c>
      <c r="AF17" s="189">
        <v>19480.4852677989</v>
      </c>
      <c r="AG17" s="189">
        <v>19346.755089324299</v>
      </c>
      <c r="AH17" s="189">
        <v>19225.1572729404</v>
      </c>
      <c r="AI17" s="189">
        <v>17474.435267299199</v>
      </c>
      <c r="AJ17" s="189">
        <v>18510.6523704356</v>
      </c>
      <c r="AK17" s="189">
        <v>18661.1030086514</v>
      </c>
      <c r="AL17" s="189">
        <v>18667.493276692301</v>
      </c>
      <c r="AM17" s="189">
        <v>18555.586882881598</v>
      </c>
      <c r="AN17" s="189">
        <v>17455.8168317735</v>
      </c>
      <c r="AO17" s="189">
        <v>17796.354320321101</v>
      </c>
      <c r="AP17" s="189">
        <v>15933.436440400799</v>
      </c>
      <c r="AQ17" s="189">
        <v>15994.623307187599</v>
      </c>
      <c r="AR17" s="189">
        <v>14549.5859320903</v>
      </c>
      <c r="AS17" s="189">
        <v>12512.4997576771</v>
      </c>
      <c r="AT17" s="189">
        <v>12145.6976811532</v>
      </c>
      <c r="AU17" s="189">
        <v>12274.349031870101</v>
      </c>
      <c r="AV17" s="189">
        <v>10694.4535292991</v>
      </c>
      <c r="AW17" s="189">
        <v>9694.9522606794908</v>
      </c>
      <c r="AX17" s="189">
        <v>9987.5399755460494</v>
      </c>
      <c r="AY17" s="189">
        <v>10135.697409961</v>
      </c>
      <c r="AZ17" s="189">
        <v>11180.8103538131</v>
      </c>
      <c r="BA17" s="189">
        <v>11681.4346881161</v>
      </c>
      <c r="BB17" s="189">
        <v>11262.6683554019</v>
      </c>
      <c r="BC17" s="189">
        <v>11690.4658902192</v>
      </c>
      <c r="BD17" s="189">
        <v>12903.431066262299</v>
      </c>
      <c r="BE17" s="189">
        <v>14019.952443591999</v>
      </c>
      <c r="BF17" s="189">
        <v>14402.772294484999</v>
      </c>
      <c r="BG17" s="189">
        <v>14855.5457421598</v>
      </c>
      <c r="BH17" s="189">
        <v>14509.729519762799</v>
      </c>
      <c r="BI17" s="189">
        <v>14537.1571538918</v>
      </c>
      <c r="BJ17" s="189">
        <v>15054.7318949783</v>
      </c>
      <c r="BK17" s="189">
        <v>14093.8207866463</v>
      </c>
      <c r="BL17" s="189">
        <v>14631.2901644832</v>
      </c>
      <c r="BM17" s="189">
        <v>12549.1151523587</v>
      </c>
      <c r="BN17" s="189">
        <v>7445.9964101851701</v>
      </c>
      <c r="BO17" s="189">
        <v>9949.8401960543506</v>
      </c>
      <c r="BP17" s="189">
        <v>10744.0482414011</v>
      </c>
      <c r="BQ17" s="189">
        <v>13148.6256152972</v>
      </c>
      <c r="BR17" s="189">
        <v>14336.3477169004</v>
      </c>
      <c r="BS17" s="189">
        <v>16503.257304991701</v>
      </c>
      <c r="BT17" s="189">
        <v>20246.769362809999</v>
      </c>
      <c r="BU17" s="189">
        <v>23405.860119953999</v>
      </c>
      <c r="BV17" s="189">
        <v>27561.517979296899</v>
      </c>
      <c r="BW17" s="189">
        <v>29471.6374651312</v>
      </c>
      <c r="BX17" s="189">
        <v>27092.984435616701</v>
      </c>
      <c r="BY17" s="189">
        <v>26694.553486963599</v>
      </c>
      <c r="BZ17" s="189">
        <v>22144.973570558901</v>
      </c>
      <c r="CA17" s="189">
        <v>20804.2373470899</v>
      </c>
      <c r="CB17" s="189">
        <v>19845.235595386901</v>
      </c>
      <c r="CC17" s="189">
        <v>18713.320198822901</v>
      </c>
      <c r="CD17" s="189">
        <v>19001.781803287398</v>
      </c>
      <c r="CE17" s="189">
        <v>18867.1709781194</v>
      </c>
      <c r="CF17" s="194">
        <v>19234.554976840998</v>
      </c>
    </row>
    <row r="18" spans="1:84">
      <c r="A18" s="89"/>
      <c r="B18" s="110"/>
      <c r="C18" s="84" t="s">
        <v>3</v>
      </c>
      <c r="D18" s="139" t="s">
        <v>10</v>
      </c>
      <c r="E18" s="192">
        <v>5243.1693293818698</v>
      </c>
      <c r="F18" s="192">
        <v>5471.3257932933102</v>
      </c>
      <c r="G18" s="192">
        <v>5564.0440366769899</v>
      </c>
      <c r="H18" s="192">
        <v>5792.4608318932496</v>
      </c>
      <c r="I18" s="192">
        <v>6149.0511434284199</v>
      </c>
      <c r="J18" s="192">
        <v>6717.8400978402096</v>
      </c>
      <c r="K18" s="192">
        <v>6819.2294779190197</v>
      </c>
      <c r="L18" s="192">
        <v>6440.8792808121098</v>
      </c>
      <c r="M18" s="192">
        <v>6480.0353659727698</v>
      </c>
      <c r="N18" s="192">
        <v>5685.9776311998603</v>
      </c>
      <c r="O18" s="192">
        <v>6598.8723596375103</v>
      </c>
      <c r="P18" s="192">
        <v>7678.1146431896104</v>
      </c>
      <c r="Q18" s="192">
        <v>8915.0167782877797</v>
      </c>
      <c r="R18" s="192">
        <v>9040.6588674983595</v>
      </c>
      <c r="S18" s="192">
        <v>11124.9958770502</v>
      </c>
      <c r="T18" s="192">
        <v>9594.3284771634408</v>
      </c>
      <c r="U18" s="192">
        <v>8353.6617426711491</v>
      </c>
      <c r="V18" s="192">
        <v>8772.0935046367704</v>
      </c>
      <c r="W18" s="192">
        <v>9587.4802332036106</v>
      </c>
      <c r="X18" s="192">
        <v>10520.764519488001</v>
      </c>
      <c r="Y18" s="192">
        <v>11339.3247067102</v>
      </c>
      <c r="Z18" s="192">
        <v>11555.7732283611</v>
      </c>
      <c r="AA18" s="192">
        <v>11448.6029262802</v>
      </c>
      <c r="AB18" s="192">
        <v>12761.299138648101</v>
      </c>
      <c r="AC18" s="192">
        <v>15372.725955591101</v>
      </c>
      <c r="AD18" s="192">
        <v>17758.6241190814</v>
      </c>
      <c r="AE18" s="192">
        <v>17936.164657528101</v>
      </c>
      <c r="AF18" s="192">
        <v>19480.4852677989</v>
      </c>
      <c r="AG18" s="192">
        <v>19346.755089324299</v>
      </c>
      <c r="AH18" s="192">
        <v>19225.1572729404</v>
      </c>
      <c r="AI18" s="192">
        <v>17474.435267299199</v>
      </c>
      <c r="AJ18" s="192">
        <v>18510.6523704356</v>
      </c>
      <c r="AK18" s="192">
        <v>18661.1030086514</v>
      </c>
      <c r="AL18" s="192">
        <v>18667.493276692301</v>
      </c>
      <c r="AM18" s="192">
        <v>18555.586882881598</v>
      </c>
      <c r="AN18" s="192">
        <v>17455.8168317735</v>
      </c>
      <c r="AO18" s="192">
        <v>17796.354320321101</v>
      </c>
      <c r="AP18" s="192">
        <v>15933.436440400799</v>
      </c>
      <c r="AQ18" s="192">
        <v>15994.623307187599</v>
      </c>
      <c r="AR18" s="192">
        <v>14549.5859320903</v>
      </c>
      <c r="AS18" s="192">
        <v>12512.4997576771</v>
      </c>
      <c r="AT18" s="192">
        <v>12145.6976811532</v>
      </c>
      <c r="AU18" s="192">
        <v>12274.349031870101</v>
      </c>
      <c r="AV18" s="192">
        <v>10694.4535292991</v>
      </c>
      <c r="AW18" s="192">
        <v>9694.9522606794908</v>
      </c>
      <c r="AX18" s="192">
        <v>9987.5399755460494</v>
      </c>
      <c r="AY18" s="192">
        <v>10135.697409961</v>
      </c>
      <c r="AZ18" s="192">
        <v>11180.8103538131</v>
      </c>
      <c r="BA18" s="192">
        <v>11681.4346881161</v>
      </c>
      <c r="BB18" s="192">
        <v>11262.6683554019</v>
      </c>
      <c r="BC18" s="192">
        <v>11690.4658902192</v>
      </c>
      <c r="BD18" s="192">
        <v>12903.431066262299</v>
      </c>
      <c r="BE18" s="192">
        <v>14019.952443591999</v>
      </c>
      <c r="BF18" s="192">
        <v>14402.772294484999</v>
      </c>
      <c r="BG18" s="192">
        <v>14855.5457421598</v>
      </c>
      <c r="BH18" s="192">
        <v>14509.729519762799</v>
      </c>
      <c r="BI18" s="192">
        <v>14537.1571538918</v>
      </c>
      <c r="BJ18" s="192">
        <v>15054.7318949783</v>
      </c>
      <c r="BK18" s="192">
        <v>14093.8207866463</v>
      </c>
      <c r="BL18" s="192">
        <v>14631.2901644832</v>
      </c>
      <c r="BM18" s="192">
        <v>12549.1151523587</v>
      </c>
      <c r="BN18" s="192">
        <v>7445.9964101851701</v>
      </c>
      <c r="BO18" s="192">
        <v>9949.8401960543506</v>
      </c>
      <c r="BP18" s="192">
        <v>10744.0482414011</v>
      </c>
      <c r="BQ18" s="192">
        <v>13148.6256152972</v>
      </c>
      <c r="BR18" s="192">
        <v>14336.3477169004</v>
      </c>
      <c r="BS18" s="192">
        <v>16503.257304991701</v>
      </c>
      <c r="BT18" s="192">
        <v>20246.769362809999</v>
      </c>
      <c r="BU18" s="192">
        <v>23405.860119953999</v>
      </c>
      <c r="BV18" s="192">
        <v>27561.517979296899</v>
      </c>
      <c r="BW18" s="192">
        <v>29471.6374651312</v>
      </c>
      <c r="BX18" s="192">
        <v>27092.984435616701</v>
      </c>
      <c r="BY18" s="192">
        <v>26694.553486963599</v>
      </c>
      <c r="BZ18" s="192">
        <v>22144.973570558901</v>
      </c>
      <c r="CA18" s="192">
        <v>20804.2373470899</v>
      </c>
      <c r="CB18" s="192">
        <v>19845.235595386901</v>
      </c>
      <c r="CC18" s="192">
        <v>18713.320198822901</v>
      </c>
      <c r="CD18" s="192">
        <v>19001.781803287398</v>
      </c>
      <c r="CE18" s="192">
        <v>18867.1709781194</v>
      </c>
      <c r="CF18" s="193">
        <v>19234.554976840998</v>
      </c>
    </row>
    <row r="19" spans="1:84">
      <c r="A19" s="87"/>
      <c r="B19" s="108" t="s">
        <v>4</v>
      </c>
      <c r="C19" s="20"/>
      <c r="D19" s="109" t="s">
        <v>11</v>
      </c>
      <c r="E19" s="189">
        <v>13100.3886090468</v>
      </c>
      <c r="F19" s="189">
        <v>13584.3497986563</v>
      </c>
      <c r="G19" s="189">
        <v>13642.8857388057</v>
      </c>
      <c r="H19" s="189">
        <v>13715.375830737599</v>
      </c>
      <c r="I19" s="189">
        <v>13961.345237129</v>
      </c>
      <c r="J19" s="189">
        <v>14974.935584106201</v>
      </c>
      <c r="K19" s="189">
        <v>15860.6757587837</v>
      </c>
      <c r="L19" s="189">
        <v>16178.0434199803</v>
      </c>
      <c r="M19" s="189">
        <v>16716.8966521125</v>
      </c>
      <c r="N19" s="189">
        <v>17057.144915274799</v>
      </c>
      <c r="O19" s="189">
        <v>17376.582431030001</v>
      </c>
      <c r="P19" s="189">
        <v>18071.376001581601</v>
      </c>
      <c r="Q19" s="189">
        <v>18305.134227052898</v>
      </c>
      <c r="R19" s="189">
        <v>18111.320333851701</v>
      </c>
      <c r="S19" s="189">
        <v>18348.0783510119</v>
      </c>
      <c r="T19" s="189">
        <v>18499.467088082602</v>
      </c>
      <c r="U19" s="189">
        <v>18398.504860115601</v>
      </c>
      <c r="V19" s="189">
        <v>18474.798652040201</v>
      </c>
      <c r="W19" s="189">
        <v>18589.260590373699</v>
      </c>
      <c r="X19" s="189">
        <v>18670.435897469899</v>
      </c>
      <c r="Y19" s="189">
        <v>18777.147273047001</v>
      </c>
      <c r="Z19" s="189">
        <v>19139.501005217699</v>
      </c>
      <c r="AA19" s="189">
        <v>18816.131978720001</v>
      </c>
      <c r="AB19" s="189">
        <v>19256.219743014401</v>
      </c>
      <c r="AC19" s="189">
        <v>19873.276124377899</v>
      </c>
      <c r="AD19" s="189">
        <v>20307.521544667601</v>
      </c>
      <c r="AE19" s="189">
        <v>20610.3713491011</v>
      </c>
      <c r="AF19" s="189">
        <v>21028.830981852301</v>
      </c>
      <c r="AG19" s="189">
        <v>21576.718563962499</v>
      </c>
      <c r="AH19" s="189">
        <v>21711.809072850399</v>
      </c>
      <c r="AI19" s="189">
        <v>21970.729906557299</v>
      </c>
      <c r="AJ19" s="189">
        <v>21981.742456628599</v>
      </c>
      <c r="AK19" s="189">
        <v>21756.547309269699</v>
      </c>
      <c r="AL19" s="189">
        <v>22810.117056780899</v>
      </c>
      <c r="AM19" s="189">
        <v>22879.723123235999</v>
      </c>
      <c r="AN19" s="189">
        <v>22974.612510712399</v>
      </c>
      <c r="AO19" s="189">
        <v>23064.2289239893</v>
      </c>
      <c r="AP19" s="189">
        <v>23523.062540847</v>
      </c>
      <c r="AQ19" s="189">
        <v>23391.099324489402</v>
      </c>
      <c r="AR19" s="189">
        <v>23624.6092106734</v>
      </c>
      <c r="AS19" s="189">
        <v>23910.5842498323</v>
      </c>
      <c r="AT19" s="189">
        <v>24366.096322736201</v>
      </c>
      <c r="AU19" s="189">
        <v>25504.8312604329</v>
      </c>
      <c r="AV19" s="189">
        <v>26007.488166997398</v>
      </c>
      <c r="AW19" s="189">
        <v>26655.756248185698</v>
      </c>
      <c r="AX19" s="189">
        <v>26712.5382763489</v>
      </c>
      <c r="AY19" s="189">
        <v>26308.7255771454</v>
      </c>
      <c r="AZ19" s="189">
        <v>26548.979898319001</v>
      </c>
      <c r="BA19" s="189">
        <v>26444.842200887</v>
      </c>
      <c r="BB19" s="189">
        <v>25980.047741963099</v>
      </c>
      <c r="BC19" s="189">
        <v>26180.642849208602</v>
      </c>
      <c r="BD19" s="189">
        <v>26416.467207940299</v>
      </c>
      <c r="BE19" s="189">
        <v>26970.339642716401</v>
      </c>
      <c r="BF19" s="189">
        <v>27462.608426437899</v>
      </c>
      <c r="BG19" s="189">
        <v>27626.514802609301</v>
      </c>
      <c r="BH19" s="189">
        <v>28097.537128235399</v>
      </c>
      <c r="BI19" s="189">
        <v>28160.384831597799</v>
      </c>
      <c r="BJ19" s="189">
        <v>28898.5283811341</v>
      </c>
      <c r="BK19" s="189">
        <v>29247.9694150701</v>
      </c>
      <c r="BL19" s="189">
        <v>29523.117372197001</v>
      </c>
      <c r="BM19" s="189">
        <v>28674.775485468199</v>
      </c>
      <c r="BN19" s="189">
        <v>21234.9235654978</v>
      </c>
      <c r="BO19" s="189">
        <v>27379.627193754699</v>
      </c>
      <c r="BP19" s="189">
        <v>29821.673755278502</v>
      </c>
      <c r="BQ19" s="189">
        <v>31849.528118800699</v>
      </c>
      <c r="BR19" s="189">
        <v>30196.0131635461</v>
      </c>
      <c r="BS19" s="189">
        <v>34949.867188309203</v>
      </c>
      <c r="BT19" s="189">
        <v>36569.591529342899</v>
      </c>
      <c r="BU19" s="189">
        <v>38899.864030980498</v>
      </c>
      <c r="BV19" s="189">
        <v>40799.991984288499</v>
      </c>
      <c r="BW19" s="189">
        <v>41921.963411570498</v>
      </c>
      <c r="BX19" s="189">
        <v>42369.180573158897</v>
      </c>
      <c r="BY19" s="189">
        <v>44853.186181555597</v>
      </c>
      <c r="BZ19" s="189">
        <v>43057.6264995569</v>
      </c>
      <c r="CA19" s="189">
        <v>42177.430730264001</v>
      </c>
      <c r="CB19" s="189">
        <v>42137.756588622004</v>
      </c>
      <c r="CC19" s="189">
        <v>42822.481534870603</v>
      </c>
      <c r="CD19" s="189">
        <v>42633.889706232199</v>
      </c>
      <c r="CE19" s="189">
        <v>42706.119718529502</v>
      </c>
      <c r="CF19" s="194">
        <v>44102.118692036602</v>
      </c>
    </row>
    <row r="20" spans="1:84" ht="26.4">
      <c r="A20" s="89"/>
      <c r="B20" s="110"/>
      <c r="C20" s="84" t="s">
        <v>140</v>
      </c>
      <c r="D20" s="139" t="s">
        <v>141</v>
      </c>
      <c r="E20" s="192">
        <v>4159.52340203319</v>
      </c>
      <c r="F20" s="192">
        <v>4220.5417985019903</v>
      </c>
      <c r="G20" s="192">
        <v>4206.59101771119</v>
      </c>
      <c r="H20" s="192">
        <v>4180.3438105119003</v>
      </c>
      <c r="I20" s="192">
        <v>4245.3597331142901</v>
      </c>
      <c r="J20" s="192">
        <v>4424.0650605003402</v>
      </c>
      <c r="K20" s="192">
        <v>4667.5027520256599</v>
      </c>
      <c r="L20" s="192">
        <v>4758.0724543596898</v>
      </c>
      <c r="M20" s="192">
        <v>4961.0740300431398</v>
      </c>
      <c r="N20" s="192">
        <v>4878.63549729224</v>
      </c>
      <c r="O20" s="192">
        <v>5117.0517925447202</v>
      </c>
      <c r="P20" s="192">
        <v>5313.23868011987</v>
      </c>
      <c r="Q20" s="192">
        <v>5495.7862304316004</v>
      </c>
      <c r="R20" s="192">
        <v>5574.1716647809399</v>
      </c>
      <c r="S20" s="192">
        <v>5662.9500279660297</v>
      </c>
      <c r="T20" s="192">
        <v>5795.09207682137</v>
      </c>
      <c r="U20" s="192">
        <v>5981.8307144643804</v>
      </c>
      <c r="V20" s="192">
        <v>6007.33971640441</v>
      </c>
      <c r="W20" s="192">
        <v>6035.7486686407001</v>
      </c>
      <c r="X20" s="192">
        <v>6046.0809004905695</v>
      </c>
      <c r="Y20" s="192">
        <v>5887.9172165984201</v>
      </c>
      <c r="Z20" s="192">
        <v>5816.4712070354799</v>
      </c>
      <c r="AA20" s="192">
        <v>5657.3589055905904</v>
      </c>
      <c r="AB20" s="192">
        <v>5703.2526707754696</v>
      </c>
      <c r="AC20" s="192">
        <v>6027.8222851149303</v>
      </c>
      <c r="AD20" s="192">
        <v>5882.43356925224</v>
      </c>
      <c r="AE20" s="192">
        <v>6035.79106093465</v>
      </c>
      <c r="AF20" s="192">
        <v>6072.9530846981997</v>
      </c>
      <c r="AG20" s="192">
        <v>6091.98763123135</v>
      </c>
      <c r="AH20" s="192">
        <v>6189.5689998727503</v>
      </c>
      <c r="AI20" s="192">
        <v>6276.7547994509896</v>
      </c>
      <c r="AJ20" s="192">
        <v>6217.6885694448301</v>
      </c>
      <c r="AK20" s="192">
        <v>6206.3337598755797</v>
      </c>
      <c r="AL20" s="192">
        <v>6368.4874098108903</v>
      </c>
      <c r="AM20" s="192">
        <v>6402.7796160752196</v>
      </c>
      <c r="AN20" s="192">
        <v>6460.3992142382704</v>
      </c>
      <c r="AO20" s="192">
        <v>6374.4253885172202</v>
      </c>
      <c r="AP20" s="192">
        <v>6610.7182436268604</v>
      </c>
      <c r="AQ20" s="192">
        <v>6584.1082443683899</v>
      </c>
      <c r="AR20" s="192">
        <v>6593.7481234875104</v>
      </c>
      <c r="AS20" s="192">
        <v>6538.3936524010996</v>
      </c>
      <c r="AT20" s="192">
        <v>6637.4887324217198</v>
      </c>
      <c r="AU20" s="192">
        <v>6914.0801330390004</v>
      </c>
      <c r="AV20" s="192">
        <v>7129.0374821381702</v>
      </c>
      <c r="AW20" s="192">
        <v>7437.038745287</v>
      </c>
      <c r="AX20" s="192">
        <v>7436.5710256132497</v>
      </c>
      <c r="AY20" s="192">
        <v>7553.31845200523</v>
      </c>
      <c r="AZ20" s="192">
        <v>7711.0717770944702</v>
      </c>
      <c r="BA20" s="192">
        <v>7672.0760151962304</v>
      </c>
      <c r="BB20" s="192">
        <v>7556.1706738890798</v>
      </c>
      <c r="BC20" s="192">
        <v>7706.33352247521</v>
      </c>
      <c r="BD20" s="192">
        <v>7668.4197884393598</v>
      </c>
      <c r="BE20" s="192">
        <v>7838.6050748800199</v>
      </c>
      <c r="BF20" s="192">
        <v>7840.1239569867703</v>
      </c>
      <c r="BG20" s="192">
        <v>7813.3661338700103</v>
      </c>
      <c r="BH20" s="192">
        <v>7812.9048342631804</v>
      </c>
      <c r="BI20" s="192">
        <v>7698.0562047114699</v>
      </c>
      <c r="BJ20" s="192">
        <v>7852.9674598983602</v>
      </c>
      <c r="BK20" s="192">
        <v>8035.9822039286701</v>
      </c>
      <c r="BL20" s="192">
        <v>8094.9941314615598</v>
      </c>
      <c r="BM20" s="192">
        <v>8127.1463121233101</v>
      </c>
      <c r="BN20" s="192">
        <v>7349.9641893541002</v>
      </c>
      <c r="BO20" s="192">
        <v>8110.7922219298098</v>
      </c>
      <c r="BP20" s="192">
        <v>8617.0972765927399</v>
      </c>
      <c r="BQ20" s="192">
        <v>8996.6910768109792</v>
      </c>
      <c r="BR20" s="192">
        <v>8984.4976539530708</v>
      </c>
      <c r="BS20" s="192">
        <v>10453.3652713518</v>
      </c>
      <c r="BT20" s="192">
        <v>10917.445997884201</v>
      </c>
      <c r="BU20" s="192">
        <v>11530.0611277601</v>
      </c>
      <c r="BV20" s="192">
        <v>12224.4096733569</v>
      </c>
      <c r="BW20" s="192">
        <v>12503.738473475199</v>
      </c>
      <c r="BX20" s="192">
        <v>12807.7907254077</v>
      </c>
      <c r="BY20" s="192">
        <v>13177.830315817</v>
      </c>
      <c r="BZ20" s="192">
        <v>12978.915887699901</v>
      </c>
      <c r="CA20" s="192">
        <v>12853.712069703601</v>
      </c>
      <c r="CB20" s="192">
        <v>12594.5417267793</v>
      </c>
      <c r="CC20" s="192">
        <v>12683.461537990999</v>
      </c>
      <c r="CD20" s="192">
        <v>12776.7883002699</v>
      </c>
      <c r="CE20" s="192">
        <v>13086.2205736588</v>
      </c>
      <c r="CF20" s="193">
        <v>13331.8202117866</v>
      </c>
    </row>
    <row r="21" spans="1:84" ht="52.8">
      <c r="A21" s="87"/>
      <c r="B21" s="111"/>
      <c r="C21" s="20" t="s">
        <v>142</v>
      </c>
      <c r="D21" s="140" t="s">
        <v>143</v>
      </c>
      <c r="E21" s="195">
        <v>1746.49817464078</v>
      </c>
      <c r="F21" s="195">
        <v>1635.7120835149501</v>
      </c>
      <c r="G21" s="195">
        <v>1754.7316681664699</v>
      </c>
      <c r="H21" s="195">
        <v>1646.0580736564</v>
      </c>
      <c r="I21" s="195">
        <v>1754.2496813530299</v>
      </c>
      <c r="J21" s="195">
        <v>1909.5625640139001</v>
      </c>
      <c r="K21" s="195">
        <v>1976.00102041846</v>
      </c>
      <c r="L21" s="195">
        <v>2023.1867342145399</v>
      </c>
      <c r="M21" s="195">
        <v>2164.5824666457002</v>
      </c>
      <c r="N21" s="195">
        <v>2255.2565769392399</v>
      </c>
      <c r="O21" s="195">
        <v>2262.51323781566</v>
      </c>
      <c r="P21" s="195">
        <v>2476.6477185992999</v>
      </c>
      <c r="Q21" s="195">
        <v>2408.1409241730998</v>
      </c>
      <c r="R21" s="195">
        <v>2264.06806794156</v>
      </c>
      <c r="S21" s="195">
        <v>2376.1087101223102</v>
      </c>
      <c r="T21" s="195">
        <v>2309.682297763</v>
      </c>
      <c r="U21" s="195">
        <v>2127.47662356407</v>
      </c>
      <c r="V21" s="195">
        <v>2090.94091772406</v>
      </c>
      <c r="W21" s="195">
        <v>1993.3663314902999</v>
      </c>
      <c r="X21" s="195">
        <v>1928.2161272215201</v>
      </c>
      <c r="Y21" s="195">
        <v>2016.6846888812599</v>
      </c>
      <c r="Z21" s="195">
        <v>2076.0845267300601</v>
      </c>
      <c r="AA21" s="195">
        <v>2042.6064200507301</v>
      </c>
      <c r="AB21" s="195">
        <v>2127.6243643378898</v>
      </c>
      <c r="AC21" s="195">
        <v>2187.9347210748601</v>
      </c>
      <c r="AD21" s="195">
        <v>2163.6865081905898</v>
      </c>
      <c r="AE21" s="195">
        <v>2319.9253840604501</v>
      </c>
      <c r="AF21" s="195">
        <v>2406.4533866740699</v>
      </c>
      <c r="AG21" s="195">
        <v>2439.45559944456</v>
      </c>
      <c r="AH21" s="195">
        <v>2431.3398565605098</v>
      </c>
      <c r="AI21" s="195">
        <v>2420.7866055509298</v>
      </c>
      <c r="AJ21" s="195">
        <v>2379.4179384439499</v>
      </c>
      <c r="AK21" s="195">
        <v>2369.2138339579501</v>
      </c>
      <c r="AL21" s="195">
        <v>2561.8083425026298</v>
      </c>
      <c r="AM21" s="195">
        <v>2461.5737541270501</v>
      </c>
      <c r="AN21" s="195">
        <v>2571.4040694123</v>
      </c>
      <c r="AO21" s="195">
        <v>2581.9642472430401</v>
      </c>
      <c r="AP21" s="195">
        <v>2544.0969242474798</v>
      </c>
      <c r="AQ21" s="195">
        <v>2478.4672906308501</v>
      </c>
      <c r="AR21" s="195">
        <v>2391.47153787859</v>
      </c>
      <c r="AS21" s="195">
        <v>2490.5597972790101</v>
      </c>
      <c r="AT21" s="195">
        <v>2562.6226372853598</v>
      </c>
      <c r="AU21" s="195">
        <v>2637.7570702443199</v>
      </c>
      <c r="AV21" s="195">
        <v>2652.0604951912301</v>
      </c>
      <c r="AW21" s="195">
        <v>2731.6672201398301</v>
      </c>
      <c r="AX21" s="195">
        <v>2728.58069165403</v>
      </c>
      <c r="AY21" s="195">
        <v>2684.3965311483798</v>
      </c>
      <c r="AZ21" s="195">
        <v>2661.35555705769</v>
      </c>
      <c r="BA21" s="195">
        <v>2595.396383414</v>
      </c>
      <c r="BB21" s="195">
        <v>2570.9625965261898</v>
      </c>
      <c r="BC21" s="195">
        <v>2628.00318609136</v>
      </c>
      <c r="BD21" s="195">
        <v>2614.6378339683602</v>
      </c>
      <c r="BE21" s="195">
        <v>2602.5309215478801</v>
      </c>
      <c r="BF21" s="195">
        <v>2559.52414641732</v>
      </c>
      <c r="BG21" s="195">
        <v>2587.60242486891</v>
      </c>
      <c r="BH21" s="195">
        <v>2662.3425071657998</v>
      </c>
      <c r="BI21" s="195">
        <v>2702.22957281558</v>
      </c>
      <c r="BJ21" s="195">
        <v>2833.00663099249</v>
      </c>
      <c r="BK21" s="195">
        <v>2800.2110009759299</v>
      </c>
      <c r="BL21" s="195">
        <v>2838.55279521593</v>
      </c>
      <c r="BM21" s="195">
        <v>2441.4057442397202</v>
      </c>
      <c r="BN21" s="195">
        <v>1225.47579432471</v>
      </c>
      <c r="BO21" s="195">
        <v>2148.9939750868498</v>
      </c>
      <c r="BP21" s="195">
        <v>2554.12448634868</v>
      </c>
      <c r="BQ21" s="195">
        <v>2844.0354502476298</v>
      </c>
      <c r="BR21" s="195">
        <v>2838.4437187767398</v>
      </c>
      <c r="BS21" s="195">
        <v>3228.6709125943598</v>
      </c>
      <c r="BT21" s="195">
        <v>3395.84991838117</v>
      </c>
      <c r="BU21" s="195">
        <v>3562.93132748588</v>
      </c>
      <c r="BV21" s="195">
        <v>3679.9376856130798</v>
      </c>
      <c r="BW21" s="195">
        <v>3761.1311764454399</v>
      </c>
      <c r="BX21" s="195">
        <v>3659.9998104555102</v>
      </c>
      <c r="BY21" s="195">
        <v>3694.7829874480899</v>
      </c>
      <c r="BZ21" s="195">
        <v>3570.9359043927302</v>
      </c>
      <c r="CA21" s="195">
        <v>3459.37946854948</v>
      </c>
      <c r="CB21" s="195">
        <v>3442.9016396096499</v>
      </c>
      <c r="CC21" s="195">
        <v>3383.6885759442998</v>
      </c>
      <c r="CD21" s="195">
        <v>3483.6424805943002</v>
      </c>
      <c r="CE21" s="195">
        <v>3527.1797222149298</v>
      </c>
      <c r="CF21" s="196">
        <v>3715.3219787176399</v>
      </c>
    </row>
    <row r="22" spans="1:84" ht="52.8">
      <c r="A22" s="83"/>
      <c r="B22" s="110"/>
      <c r="C22" s="84" t="s">
        <v>144</v>
      </c>
      <c r="D22" s="139" t="s">
        <v>145</v>
      </c>
      <c r="E22" s="192">
        <v>828.80412787510602</v>
      </c>
      <c r="F22" s="192">
        <v>866.59927510831596</v>
      </c>
      <c r="G22" s="192">
        <v>850.91350221197195</v>
      </c>
      <c r="H22" s="192">
        <v>854.68309562734999</v>
      </c>
      <c r="I22" s="192">
        <v>915.59879696816404</v>
      </c>
      <c r="J22" s="192">
        <v>943.61726110324196</v>
      </c>
      <c r="K22" s="192">
        <v>994.65862952593704</v>
      </c>
      <c r="L22" s="192">
        <v>988.12531240272597</v>
      </c>
      <c r="M22" s="192">
        <v>1070.3708215561501</v>
      </c>
      <c r="N22" s="192">
        <v>1086.36365917222</v>
      </c>
      <c r="O22" s="192">
        <v>1094.49622571748</v>
      </c>
      <c r="P22" s="192">
        <v>1086.76929355419</v>
      </c>
      <c r="Q22" s="192">
        <v>1072.05176486043</v>
      </c>
      <c r="R22" s="192">
        <v>1114.9248827587101</v>
      </c>
      <c r="S22" s="192">
        <v>1186.69253992522</v>
      </c>
      <c r="T22" s="192">
        <v>1242.33081245569</v>
      </c>
      <c r="U22" s="192">
        <v>1249.1354551392701</v>
      </c>
      <c r="V22" s="192">
        <v>1233.9379178259301</v>
      </c>
      <c r="W22" s="192">
        <v>1241.4371695552099</v>
      </c>
      <c r="X22" s="192">
        <v>1167.4894574796299</v>
      </c>
      <c r="Y22" s="192">
        <v>1215.0241081782101</v>
      </c>
      <c r="Z22" s="192">
        <v>1230.78586692976</v>
      </c>
      <c r="AA22" s="192">
        <v>1109.6782280785201</v>
      </c>
      <c r="AB22" s="192">
        <v>1106.5117968135401</v>
      </c>
      <c r="AC22" s="192">
        <v>1119.35686123918</v>
      </c>
      <c r="AD22" s="192">
        <v>1176.55465124598</v>
      </c>
      <c r="AE22" s="192">
        <v>1208.9258470498301</v>
      </c>
      <c r="AF22" s="192">
        <v>1268.1626404650499</v>
      </c>
      <c r="AG22" s="192">
        <v>1274.3972559720601</v>
      </c>
      <c r="AH22" s="192">
        <v>1221.0478827950101</v>
      </c>
      <c r="AI22" s="192">
        <v>1295.5885588035601</v>
      </c>
      <c r="AJ22" s="192">
        <v>1331.9663024294</v>
      </c>
      <c r="AK22" s="192">
        <v>1290.61793795733</v>
      </c>
      <c r="AL22" s="192">
        <v>1301.5294724729399</v>
      </c>
      <c r="AM22" s="192">
        <v>1330.93466411387</v>
      </c>
      <c r="AN22" s="192">
        <v>1349.9179254558901</v>
      </c>
      <c r="AO22" s="192">
        <v>1356.3489907748301</v>
      </c>
      <c r="AP22" s="192">
        <v>1362.4710001379699</v>
      </c>
      <c r="AQ22" s="192">
        <v>1339.9663288604499</v>
      </c>
      <c r="AR22" s="192">
        <v>1344.2136802267901</v>
      </c>
      <c r="AS22" s="192">
        <v>1431.4422020145801</v>
      </c>
      <c r="AT22" s="192">
        <v>1495.9974494335499</v>
      </c>
      <c r="AU22" s="192">
        <v>1561.5573016892099</v>
      </c>
      <c r="AV22" s="192">
        <v>1568.0030468627101</v>
      </c>
      <c r="AW22" s="192">
        <v>1516.4603510337599</v>
      </c>
      <c r="AX22" s="192">
        <v>1481.18285057406</v>
      </c>
      <c r="AY22" s="192">
        <v>1462.4522783862701</v>
      </c>
      <c r="AZ22" s="192">
        <v>1470.90452000595</v>
      </c>
      <c r="BA22" s="192">
        <v>1475.0171300060799</v>
      </c>
      <c r="BB22" s="192">
        <v>1420.3666111888699</v>
      </c>
      <c r="BC22" s="192">
        <v>1488.20441248321</v>
      </c>
      <c r="BD22" s="192">
        <v>1414.4118463219099</v>
      </c>
      <c r="BE22" s="192">
        <v>1446.3777666610399</v>
      </c>
      <c r="BF22" s="192">
        <v>1491.17929951827</v>
      </c>
      <c r="BG22" s="192">
        <v>1485.5005283979699</v>
      </c>
      <c r="BH22" s="192">
        <v>1537.94240542278</v>
      </c>
      <c r="BI22" s="192">
        <v>1545.2493932048701</v>
      </c>
      <c r="BJ22" s="192">
        <v>1540.0065148906699</v>
      </c>
      <c r="BK22" s="192">
        <v>1596.02289890156</v>
      </c>
      <c r="BL22" s="192">
        <v>1611.72119300299</v>
      </c>
      <c r="BM22" s="192">
        <v>1625.0323229601599</v>
      </c>
      <c r="BN22" s="192">
        <v>1374.36128956119</v>
      </c>
      <c r="BO22" s="192">
        <v>1513.27164825263</v>
      </c>
      <c r="BP22" s="192">
        <v>1611.3347392261201</v>
      </c>
      <c r="BQ22" s="192">
        <v>1600.2965442019099</v>
      </c>
      <c r="BR22" s="192">
        <v>1436.00336369453</v>
      </c>
      <c r="BS22" s="192">
        <v>1803.15452265724</v>
      </c>
      <c r="BT22" s="192">
        <v>1881.5455694464499</v>
      </c>
      <c r="BU22" s="192">
        <v>2039.4359802571</v>
      </c>
      <c r="BV22" s="192">
        <v>2147.6644794362701</v>
      </c>
      <c r="BW22" s="192">
        <v>2212.9204395362799</v>
      </c>
      <c r="BX22" s="192">
        <v>2305.9791007704598</v>
      </c>
      <c r="BY22" s="192">
        <v>2319.0216126219898</v>
      </c>
      <c r="BZ22" s="192">
        <v>2202.6014983969199</v>
      </c>
      <c r="CA22" s="192">
        <v>2211.5131182147002</v>
      </c>
      <c r="CB22" s="192">
        <v>2141.8637707665098</v>
      </c>
      <c r="CC22" s="192">
        <v>2171.97240487409</v>
      </c>
      <c r="CD22" s="192">
        <v>2244.0072491359902</v>
      </c>
      <c r="CE22" s="192">
        <v>2242.6217704433798</v>
      </c>
      <c r="CF22" s="193">
        <v>2263.8074027051598</v>
      </c>
    </row>
    <row r="23" spans="1:84" ht="66">
      <c r="A23" s="94"/>
      <c r="B23" s="112"/>
      <c r="C23" s="20" t="s">
        <v>146</v>
      </c>
      <c r="D23" s="140" t="s">
        <v>147</v>
      </c>
      <c r="E23" s="195">
        <v>3723.6907214513399</v>
      </c>
      <c r="F23" s="195">
        <v>3886.80967167364</v>
      </c>
      <c r="G23" s="195">
        <v>3832.0971302899402</v>
      </c>
      <c r="H23" s="195">
        <v>3834.4024730808601</v>
      </c>
      <c r="I23" s="195">
        <v>4109.0050171762296</v>
      </c>
      <c r="J23" s="195">
        <v>4302.80504211672</v>
      </c>
      <c r="K23" s="195">
        <v>4606.5052766399904</v>
      </c>
      <c r="L23" s="195">
        <v>4699.6846640666299</v>
      </c>
      <c r="M23" s="195">
        <v>4768.3186911739504</v>
      </c>
      <c r="N23" s="195">
        <v>4904.5506868781004</v>
      </c>
      <c r="O23" s="195">
        <v>4988.1185430600399</v>
      </c>
      <c r="P23" s="195">
        <v>5353.0120788873701</v>
      </c>
      <c r="Q23" s="195">
        <v>5378.0807801496703</v>
      </c>
      <c r="R23" s="195">
        <v>5289.1734406751802</v>
      </c>
      <c r="S23" s="195">
        <v>5472.7633149101503</v>
      </c>
      <c r="T23" s="195">
        <v>5500.9824642644198</v>
      </c>
      <c r="U23" s="195">
        <v>5422.7363911470402</v>
      </c>
      <c r="V23" s="195">
        <v>5435.0874286562803</v>
      </c>
      <c r="W23" s="195">
        <v>5525.1070419591797</v>
      </c>
      <c r="X23" s="195">
        <v>5577.0691382370096</v>
      </c>
      <c r="Y23" s="195">
        <v>5727.8953092408701</v>
      </c>
      <c r="Z23" s="195">
        <v>5898.6344741373796</v>
      </c>
      <c r="AA23" s="195">
        <v>5911.0385046302099</v>
      </c>
      <c r="AB23" s="195">
        <v>5971.4317119910902</v>
      </c>
      <c r="AC23" s="195">
        <v>6394.73121834217</v>
      </c>
      <c r="AD23" s="195">
        <v>6613.9538625274799</v>
      </c>
      <c r="AE23" s="195">
        <v>6623.39689317175</v>
      </c>
      <c r="AF23" s="195">
        <v>6884.9180259579398</v>
      </c>
      <c r="AG23" s="195">
        <v>6933.6964242018003</v>
      </c>
      <c r="AH23" s="195">
        <v>6995.6357870998199</v>
      </c>
      <c r="AI23" s="195">
        <v>7184.9162343382204</v>
      </c>
      <c r="AJ23" s="195">
        <v>7219.75155435948</v>
      </c>
      <c r="AK23" s="195">
        <v>7296.8218001334099</v>
      </c>
      <c r="AL23" s="195">
        <v>7614.5047328724904</v>
      </c>
      <c r="AM23" s="195">
        <v>7680.3043288213603</v>
      </c>
      <c r="AN23" s="195">
        <v>7730.36913817205</v>
      </c>
      <c r="AO23" s="195">
        <v>8018.21020220016</v>
      </c>
      <c r="AP23" s="195">
        <v>7964.0892178393196</v>
      </c>
      <c r="AQ23" s="195">
        <v>8040.7545123623004</v>
      </c>
      <c r="AR23" s="195">
        <v>8211.9460675976698</v>
      </c>
      <c r="AS23" s="195">
        <v>8375.4175921710594</v>
      </c>
      <c r="AT23" s="195">
        <v>8644.2508723652409</v>
      </c>
      <c r="AU23" s="195">
        <v>9175.1170569597707</v>
      </c>
      <c r="AV23" s="195">
        <v>9360.2144785032997</v>
      </c>
      <c r="AW23" s="195">
        <v>9431.6008549211092</v>
      </c>
      <c r="AX23" s="195">
        <v>9677.6687407964091</v>
      </c>
      <c r="AY23" s="195">
        <v>9439.0495723723398</v>
      </c>
      <c r="AZ23" s="195">
        <v>9562.6808319095708</v>
      </c>
      <c r="BA23" s="195">
        <v>9946.5091570533205</v>
      </c>
      <c r="BB23" s="195">
        <v>9560.9582868805301</v>
      </c>
      <c r="BC23" s="195">
        <v>9658.14714690037</v>
      </c>
      <c r="BD23" s="195">
        <v>9905.3854091651592</v>
      </c>
      <c r="BE23" s="195">
        <v>10151.8759711654</v>
      </c>
      <c r="BF23" s="195">
        <v>10466.584988258899</v>
      </c>
      <c r="BG23" s="195">
        <v>10622.0160407372</v>
      </c>
      <c r="BH23" s="195">
        <v>10864.5229998379</v>
      </c>
      <c r="BI23" s="195">
        <v>10911.408187008199</v>
      </c>
      <c r="BJ23" s="195">
        <v>11042.769442328001</v>
      </c>
      <c r="BK23" s="195">
        <v>11263.353292232699</v>
      </c>
      <c r="BL23" s="195">
        <v>11513.4690784302</v>
      </c>
      <c r="BM23" s="195">
        <v>11042.4397580317</v>
      </c>
      <c r="BN23" s="195">
        <v>7555.0621456859299</v>
      </c>
      <c r="BO23" s="195">
        <v>10258.815512736601</v>
      </c>
      <c r="BP23" s="195">
        <v>11183.6825835452</v>
      </c>
      <c r="BQ23" s="195">
        <v>12190.186193944401</v>
      </c>
      <c r="BR23" s="195">
        <v>11422.5735047504</v>
      </c>
      <c r="BS23" s="195">
        <v>13231.2419554722</v>
      </c>
      <c r="BT23" s="195">
        <v>13941.9983458323</v>
      </c>
      <c r="BU23" s="195">
        <v>14553.1598881273</v>
      </c>
      <c r="BV23" s="195">
        <v>15383.058394928999</v>
      </c>
      <c r="BW23" s="195">
        <v>16023.231853020699</v>
      </c>
      <c r="BX23" s="195">
        <v>15781.549863922</v>
      </c>
      <c r="BY23" s="195">
        <v>17371.797196366198</v>
      </c>
      <c r="BZ23" s="195">
        <v>16606.166960293202</v>
      </c>
      <c r="CA23" s="195">
        <v>16679.218823155301</v>
      </c>
      <c r="CB23" s="195">
        <v>16862.817020184</v>
      </c>
      <c r="CC23" s="195">
        <v>16737.6553469309</v>
      </c>
      <c r="CD23" s="195">
        <v>16727.677470600898</v>
      </c>
      <c r="CE23" s="195">
        <v>16492.180145456099</v>
      </c>
      <c r="CF23" s="196">
        <v>16946.461817477299</v>
      </c>
    </row>
    <row r="24" spans="1:84" ht="79.2">
      <c r="A24" s="89"/>
      <c r="B24" s="113"/>
      <c r="C24" s="84" t="s">
        <v>148</v>
      </c>
      <c r="D24" s="139" t="s">
        <v>149</v>
      </c>
      <c r="E24" s="192">
        <v>2065.9483872518399</v>
      </c>
      <c r="F24" s="192">
        <v>2196.0288166861901</v>
      </c>
      <c r="G24" s="192">
        <v>2170.9262599889898</v>
      </c>
      <c r="H24" s="192">
        <v>2272.09653104776</v>
      </c>
      <c r="I24" s="192">
        <v>2264.4618169529799</v>
      </c>
      <c r="J24" s="192">
        <v>2542.60100460902</v>
      </c>
      <c r="K24" s="192">
        <v>2656.2459293368902</v>
      </c>
      <c r="L24" s="192">
        <v>2704.6912491006601</v>
      </c>
      <c r="M24" s="192">
        <v>2872.61372027057</v>
      </c>
      <c r="N24" s="192">
        <v>2872.8992843268302</v>
      </c>
      <c r="O24" s="192">
        <v>2969.0082332336101</v>
      </c>
      <c r="P24" s="192">
        <v>2945.47876216854</v>
      </c>
      <c r="Q24" s="192">
        <v>2883.1141196001599</v>
      </c>
      <c r="R24" s="192">
        <v>2804.69266529384</v>
      </c>
      <c r="S24" s="192">
        <v>2766.4276709900701</v>
      </c>
      <c r="T24" s="192">
        <v>2689.7655441156298</v>
      </c>
      <c r="U24" s="192">
        <v>2786.3974862227701</v>
      </c>
      <c r="V24" s="192">
        <v>2624.1759277787401</v>
      </c>
      <c r="W24" s="192">
        <v>2758.0649191900602</v>
      </c>
      <c r="X24" s="192">
        <v>2848.36166680818</v>
      </c>
      <c r="Y24" s="192">
        <v>2967.4090707641199</v>
      </c>
      <c r="Z24" s="192">
        <v>3084.7502862707902</v>
      </c>
      <c r="AA24" s="192">
        <v>3065.3004572146101</v>
      </c>
      <c r="AB24" s="192">
        <v>3167.5401857500901</v>
      </c>
      <c r="AC24" s="192">
        <v>3134.8182725910401</v>
      </c>
      <c r="AD24" s="192">
        <v>3266.9539977998502</v>
      </c>
      <c r="AE24" s="192">
        <v>3300.3335803170798</v>
      </c>
      <c r="AF24" s="192">
        <v>3343.8941492915701</v>
      </c>
      <c r="AG24" s="192">
        <v>3599.55825592784</v>
      </c>
      <c r="AH24" s="192">
        <v>3633.5462146251498</v>
      </c>
      <c r="AI24" s="192">
        <v>3709.05324377133</v>
      </c>
      <c r="AJ24" s="192">
        <v>3693.84228567525</v>
      </c>
      <c r="AK24" s="192">
        <v>3594.3282004073599</v>
      </c>
      <c r="AL24" s="192">
        <v>3581.80477843887</v>
      </c>
      <c r="AM24" s="192">
        <v>3703.9357914689399</v>
      </c>
      <c r="AN24" s="192">
        <v>3593.9312296844901</v>
      </c>
      <c r="AO24" s="192">
        <v>3610.8528266459102</v>
      </c>
      <c r="AP24" s="192">
        <v>3631.0579215551802</v>
      </c>
      <c r="AQ24" s="192">
        <v>3650.3163781462899</v>
      </c>
      <c r="AR24" s="192">
        <v>3768.7728736522099</v>
      </c>
      <c r="AS24" s="192">
        <v>3688.1010309415801</v>
      </c>
      <c r="AT24" s="192">
        <v>3679.4585555867802</v>
      </c>
      <c r="AU24" s="192">
        <v>3808.5771992751302</v>
      </c>
      <c r="AV24" s="192">
        <v>3827.8632141960902</v>
      </c>
      <c r="AW24" s="192">
        <v>4056.9624401992101</v>
      </c>
      <c r="AX24" s="192">
        <v>3971.0240287235201</v>
      </c>
      <c r="AY24" s="192">
        <v>3865.4148706864698</v>
      </c>
      <c r="AZ24" s="192">
        <v>3757.5986603903698</v>
      </c>
      <c r="BA24" s="192">
        <v>3535.3819079684599</v>
      </c>
      <c r="BB24" s="192">
        <v>3452.0008472852301</v>
      </c>
      <c r="BC24" s="192">
        <v>3310.1048345271902</v>
      </c>
      <c r="BD24" s="192">
        <v>3383.5124102188001</v>
      </c>
      <c r="BE24" s="192">
        <v>3509.78456532575</v>
      </c>
      <c r="BF24" s="192">
        <v>3603.0271061527501</v>
      </c>
      <c r="BG24" s="192">
        <v>3710.6539391721799</v>
      </c>
      <c r="BH24" s="192">
        <v>3803.5343893489899</v>
      </c>
      <c r="BI24" s="192">
        <v>3920.14584647318</v>
      </c>
      <c r="BJ24" s="192">
        <v>4076.4356874710702</v>
      </c>
      <c r="BK24" s="192">
        <v>4143.0020487701804</v>
      </c>
      <c r="BL24" s="192">
        <v>4036.4164172852502</v>
      </c>
      <c r="BM24" s="192">
        <v>3831.6406491499101</v>
      </c>
      <c r="BN24" s="192">
        <v>2846.9512744159701</v>
      </c>
      <c r="BO24" s="192">
        <v>4057.41137129343</v>
      </c>
      <c r="BP24" s="192">
        <v>4288.9967051403801</v>
      </c>
      <c r="BQ24" s="192">
        <v>4259.8348903249498</v>
      </c>
      <c r="BR24" s="192">
        <v>4173.9634044753602</v>
      </c>
      <c r="BS24" s="192">
        <v>4638.2949140750397</v>
      </c>
      <c r="BT24" s="192">
        <v>4637.90679112422</v>
      </c>
      <c r="BU24" s="192">
        <v>5046.1605653989</v>
      </c>
      <c r="BV24" s="192">
        <v>5289.5320447689901</v>
      </c>
      <c r="BW24" s="192">
        <v>5615.2516213489998</v>
      </c>
      <c r="BX24" s="192">
        <v>5749.0557684824698</v>
      </c>
      <c r="BY24" s="192">
        <v>5868.8886055622297</v>
      </c>
      <c r="BZ24" s="192">
        <v>5596.5685024918503</v>
      </c>
      <c r="CA24" s="192">
        <v>5269.0890376992302</v>
      </c>
      <c r="CB24" s="192">
        <v>5160.4538542462997</v>
      </c>
      <c r="CC24" s="192">
        <v>5213.4082374488598</v>
      </c>
      <c r="CD24" s="192">
        <v>5497.7178142242701</v>
      </c>
      <c r="CE24" s="192">
        <v>5670.4592206296202</v>
      </c>
      <c r="CF24" s="193">
        <v>5888.9413919777999</v>
      </c>
    </row>
    <row r="25" spans="1:84">
      <c r="A25" s="87"/>
      <c r="B25" s="111"/>
      <c r="C25" s="20" t="s">
        <v>150</v>
      </c>
      <c r="D25" s="140" t="s">
        <v>151</v>
      </c>
      <c r="E25" s="195">
        <v>733.00100815245901</v>
      </c>
      <c r="F25" s="195">
        <v>747.64077161309899</v>
      </c>
      <c r="G25" s="195">
        <v>806.92182360459003</v>
      </c>
      <c r="H25" s="195">
        <v>822.43639712249103</v>
      </c>
      <c r="I25" s="195">
        <v>782.24015303891497</v>
      </c>
      <c r="J25" s="195">
        <v>809.19211915559504</v>
      </c>
      <c r="K25" s="195">
        <v>933.21110267480799</v>
      </c>
      <c r="L25" s="195">
        <v>964.35662513065199</v>
      </c>
      <c r="M25" s="195">
        <v>925.51631194115998</v>
      </c>
      <c r="N25" s="195">
        <v>988.790723968409</v>
      </c>
      <c r="O25" s="195">
        <v>944.15644567120296</v>
      </c>
      <c r="P25" s="195">
        <v>922.53651841922897</v>
      </c>
      <c r="Q25" s="195">
        <v>1045.5423145254699</v>
      </c>
      <c r="R25" s="195">
        <v>1008.67077748226</v>
      </c>
      <c r="S25" s="195">
        <v>941.227664199929</v>
      </c>
      <c r="T25" s="195">
        <v>981.55924379235</v>
      </c>
      <c r="U25" s="195">
        <v>972.02858076021903</v>
      </c>
      <c r="V25" s="195">
        <v>990.17789693862198</v>
      </c>
      <c r="W25" s="195">
        <v>1048.7426100508601</v>
      </c>
      <c r="X25" s="195">
        <v>1042.0509122503099</v>
      </c>
      <c r="Y25" s="195">
        <v>998.15524331903805</v>
      </c>
      <c r="Z25" s="195">
        <v>1041.5535602115599</v>
      </c>
      <c r="AA25" s="195">
        <v>1037.6904549482899</v>
      </c>
      <c r="AB25" s="195">
        <v>1127.6007415211</v>
      </c>
      <c r="AC25" s="195">
        <v>1168.27666757668</v>
      </c>
      <c r="AD25" s="195">
        <v>1051.0685309037999</v>
      </c>
      <c r="AE25" s="195">
        <v>1133.2147526747401</v>
      </c>
      <c r="AF25" s="195">
        <v>1034.44004884481</v>
      </c>
      <c r="AG25" s="195">
        <v>1258.40337538534</v>
      </c>
      <c r="AH25" s="195">
        <v>1175.45550469809</v>
      </c>
      <c r="AI25" s="195">
        <v>1131.64038856552</v>
      </c>
      <c r="AJ25" s="195">
        <v>1135.5007313511001</v>
      </c>
      <c r="AK25" s="195">
        <v>1160.47735285255</v>
      </c>
      <c r="AL25" s="195">
        <v>1281.02069562834</v>
      </c>
      <c r="AM25" s="195">
        <v>1286.0856299714301</v>
      </c>
      <c r="AN25" s="195">
        <v>1222.4163215476999</v>
      </c>
      <c r="AO25" s="195">
        <v>1282.68685573978</v>
      </c>
      <c r="AP25" s="195">
        <v>1299.74455029246</v>
      </c>
      <c r="AQ25" s="195">
        <v>1293.30953570105</v>
      </c>
      <c r="AR25" s="195">
        <v>1269.2590582667201</v>
      </c>
      <c r="AS25" s="195">
        <v>1388.7423635151599</v>
      </c>
      <c r="AT25" s="195">
        <v>1350.19812489111</v>
      </c>
      <c r="AU25" s="195">
        <v>1404.3233073297999</v>
      </c>
      <c r="AV25" s="195">
        <v>1467.73620426395</v>
      </c>
      <c r="AW25" s="195">
        <v>1407.5482623430801</v>
      </c>
      <c r="AX25" s="195">
        <v>1414.53343393727</v>
      </c>
      <c r="AY25" s="195">
        <v>1360.5212268625801</v>
      </c>
      <c r="AZ25" s="195">
        <v>1406.3970768571</v>
      </c>
      <c r="BA25" s="195">
        <v>1351.49759399713</v>
      </c>
      <c r="BB25" s="195">
        <v>1323.91247818594</v>
      </c>
      <c r="BC25" s="195">
        <v>1385.5394424507199</v>
      </c>
      <c r="BD25" s="195">
        <v>1399.0504853662201</v>
      </c>
      <c r="BE25" s="195">
        <v>1431.0070206073999</v>
      </c>
      <c r="BF25" s="195">
        <v>1480.94610846767</v>
      </c>
      <c r="BG25" s="195">
        <v>1434.2295424388101</v>
      </c>
      <c r="BH25" s="195">
        <v>1400.81732848612</v>
      </c>
      <c r="BI25" s="195">
        <v>1418.92447220184</v>
      </c>
      <c r="BJ25" s="195">
        <v>1448.25248195943</v>
      </c>
      <c r="BK25" s="195">
        <v>1472.07271945246</v>
      </c>
      <c r="BL25" s="195">
        <v>1434.75032638629</v>
      </c>
      <c r="BM25" s="195">
        <v>1422.77629101915</v>
      </c>
      <c r="BN25" s="195">
        <v>993.92149492864905</v>
      </c>
      <c r="BO25" s="195">
        <v>1395.44884672375</v>
      </c>
      <c r="BP25" s="195">
        <v>1534.8533673284601</v>
      </c>
      <c r="BQ25" s="195">
        <v>1621.04012645791</v>
      </c>
      <c r="BR25" s="195">
        <v>1519.43932646549</v>
      </c>
      <c r="BS25" s="195">
        <v>1744.84613989939</v>
      </c>
      <c r="BT25" s="195">
        <v>1803.67440717722</v>
      </c>
      <c r="BU25" s="195">
        <v>1911.8298322322</v>
      </c>
      <c r="BV25" s="195">
        <v>2009.25865446648</v>
      </c>
      <c r="BW25" s="195">
        <v>2083.3619525167001</v>
      </c>
      <c r="BX25" s="195">
        <v>2109.5495607845801</v>
      </c>
      <c r="BY25" s="195">
        <v>2108.51584718905</v>
      </c>
      <c r="BZ25" s="195">
        <v>2021.7514962273999</v>
      </c>
      <c r="CA25" s="195">
        <v>2002.24839335155</v>
      </c>
      <c r="CB25" s="195">
        <v>2030.4842632319801</v>
      </c>
      <c r="CC25" s="195">
        <v>1942.87410614136</v>
      </c>
      <c r="CD25" s="195">
        <v>2098.2562175406601</v>
      </c>
      <c r="CE25" s="195">
        <v>2064.3709348011798</v>
      </c>
      <c r="CF25" s="196">
        <v>2074.0747401038502</v>
      </c>
    </row>
    <row r="26" spans="1:84" s="115" customFormat="1" ht="39.6">
      <c r="A26" s="93"/>
      <c r="B26" s="110" t="s">
        <v>156</v>
      </c>
      <c r="C26" s="84"/>
      <c r="D26" s="114" t="s">
        <v>12</v>
      </c>
      <c r="E26" s="197">
        <v>2881.25169631368</v>
      </c>
      <c r="F26" s="197">
        <v>2996.0780659050502</v>
      </c>
      <c r="G26" s="197">
        <v>3065.4202407862299</v>
      </c>
      <c r="H26" s="197">
        <v>3092.2500069043599</v>
      </c>
      <c r="I26" s="197">
        <v>3149.1866087911098</v>
      </c>
      <c r="J26" s="197">
        <v>3222.8654172593601</v>
      </c>
      <c r="K26" s="197">
        <v>3391.30784356815</v>
      </c>
      <c r="L26" s="197">
        <v>3526.64013038136</v>
      </c>
      <c r="M26" s="197">
        <v>3655.4750146905299</v>
      </c>
      <c r="N26" s="197">
        <v>3668.9927685897701</v>
      </c>
      <c r="O26" s="197">
        <v>3677.73705452169</v>
      </c>
      <c r="P26" s="197">
        <v>3754.7951621980201</v>
      </c>
      <c r="Q26" s="197">
        <v>3777.6017516451402</v>
      </c>
      <c r="R26" s="197">
        <v>4006.4154432475898</v>
      </c>
      <c r="S26" s="197">
        <v>4024.7384782492099</v>
      </c>
      <c r="T26" s="197">
        <v>4086.24432685806</v>
      </c>
      <c r="U26" s="197">
        <v>3966.8352245434098</v>
      </c>
      <c r="V26" s="197">
        <v>4006.9449101282698</v>
      </c>
      <c r="W26" s="197">
        <v>4119.5999533518998</v>
      </c>
      <c r="X26" s="197">
        <v>4247.6199119764096</v>
      </c>
      <c r="Y26" s="197">
        <v>4382.5659311047102</v>
      </c>
      <c r="Z26" s="197">
        <v>4466.0988673189504</v>
      </c>
      <c r="AA26" s="197">
        <v>4444.8648187853996</v>
      </c>
      <c r="AB26" s="197">
        <v>4515.4703827909398</v>
      </c>
      <c r="AC26" s="197">
        <v>4716.8614553082598</v>
      </c>
      <c r="AD26" s="197">
        <v>4759.9444538080297</v>
      </c>
      <c r="AE26" s="197">
        <v>4889.6796148431604</v>
      </c>
      <c r="AF26" s="197">
        <v>4951.5144760405101</v>
      </c>
      <c r="AG26" s="197">
        <v>5035.1201294034599</v>
      </c>
      <c r="AH26" s="197">
        <v>5047.2919449185501</v>
      </c>
      <c r="AI26" s="197">
        <v>5157.2962561219101</v>
      </c>
      <c r="AJ26" s="197">
        <v>5227.2916695560798</v>
      </c>
      <c r="AK26" s="197">
        <v>5322.4569443501496</v>
      </c>
      <c r="AL26" s="197">
        <v>5566.31687559907</v>
      </c>
      <c r="AM26" s="197">
        <v>5441.9917576023499</v>
      </c>
      <c r="AN26" s="197">
        <v>5436.2344224484495</v>
      </c>
      <c r="AO26" s="197">
        <v>5499.0209843018702</v>
      </c>
      <c r="AP26" s="197">
        <v>6116.2381341888604</v>
      </c>
      <c r="AQ26" s="197">
        <v>5749.4214908963304</v>
      </c>
      <c r="AR26" s="197">
        <v>5582.31939061299</v>
      </c>
      <c r="AS26" s="197">
        <v>5579.2710667562296</v>
      </c>
      <c r="AT26" s="197">
        <v>5826.3053042707998</v>
      </c>
      <c r="AU26" s="197">
        <v>6088.7454504206798</v>
      </c>
      <c r="AV26" s="197">
        <v>7104.6781785522699</v>
      </c>
      <c r="AW26" s="197">
        <v>7238.7817508431299</v>
      </c>
      <c r="AX26" s="197">
        <v>6601.3793451902302</v>
      </c>
      <c r="AY26" s="197">
        <v>6764.9849061601299</v>
      </c>
      <c r="AZ26" s="197">
        <v>7018.85399780645</v>
      </c>
      <c r="BA26" s="197">
        <v>7171.8810481152595</v>
      </c>
      <c r="BB26" s="197">
        <v>7264.4261611612801</v>
      </c>
      <c r="BC26" s="197">
        <v>7526.46734444703</v>
      </c>
      <c r="BD26" s="197">
        <v>7826.2254462763703</v>
      </c>
      <c r="BE26" s="197">
        <v>7854.7746239482603</v>
      </c>
      <c r="BF26" s="197">
        <v>8089.9032864254395</v>
      </c>
      <c r="BG26" s="197">
        <v>8243.1879297573105</v>
      </c>
      <c r="BH26" s="197">
        <v>8428.1341598689796</v>
      </c>
      <c r="BI26" s="197">
        <v>8734.2395269487006</v>
      </c>
      <c r="BJ26" s="197">
        <v>8845.5613960617193</v>
      </c>
      <c r="BK26" s="197">
        <v>9050.4286158561408</v>
      </c>
      <c r="BL26" s="197">
        <v>9493.7704611333593</v>
      </c>
      <c r="BM26" s="197">
        <v>9954.6243370388001</v>
      </c>
      <c r="BN26" s="197">
        <v>9143.4368766972893</v>
      </c>
      <c r="BO26" s="197">
        <v>9617.6706430372706</v>
      </c>
      <c r="BP26" s="197">
        <v>10134.2681432265</v>
      </c>
      <c r="BQ26" s="197">
        <v>10404.000415021201</v>
      </c>
      <c r="BR26" s="197">
        <v>10888.5150347984</v>
      </c>
      <c r="BS26" s="197">
        <v>11476.4298148087</v>
      </c>
      <c r="BT26" s="197">
        <v>12051.054735371599</v>
      </c>
      <c r="BU26" s="197">
        <v>12732.3480389338</v>
      </c>
      <c r="BV26" s="197">
        <v>13448.127305141699</v>
      </c>
      <c r="BW26" s="197">
        <v>14142.4999945195</v>
      </c>
      <c r="BX26" s="197">
        <v>14672.024661405099</v>
      </c>
      <c r="BY26" s="197">
        <v>15102.335165562101</v>
      </c>
      <c r="BZ26" s="197">
        <v>16039.3727369433</v>
      </c>
      <c r="CA26" s="197">
        <v>16799.5335770604</v>
      </c>
      <c r="CB26" s="197">
        <v>17404.758520434301</v>
      </c>
      <c r="CC26" s="197">
        <v>17996.316305493201</v>
      </c>
      <c r="CD26" s="197">
        <v>18333.6357816405</v>
      </c>
      <c r="CE26" s="197">
        <v>18480.7865897888</v>
      </c>
      <c r="CF26" s="198">
        <v>19302.302352958599</v>
      </c>
    </row>
    <row r="27" spans="1:84">
      <c r="A27" s="87"/>
      <c r="B27" s="108"/>
      <c r="C27" s="20" t="s">
        <v>110</v>
      </c>
      <c r="D27" s="140" t="s">
        <v>120</v>
      </c>
      <c r="E27" s="195">
        <v>1794.6034595051999</v>
      </c>
      <c r="F27" s="195">
        <v>1830.18066681495</v>
      </c>
      <c r="G27" s="195">
        <v>1898.88802274625</v>
      </c>
      <c r="H27" s="195">
        <v>1857.3278544705699</v>
      </c>
      <c r="I27" s="195">
        <v>1892.71676290702</v>
      </c>
      <c r="J27" s="195">
        <v>1974.57341006918</v>
      </c>
      <c r="K27" s="195">
        <v>2103.4681291991001</v>
      </c>
      <c r="L27" s="195">
        <v>2206.2416978246702</v>
      </c>
      <c r="M27" s="195">
        <v>2271.7244807269599</v>
      </c>
      <c r="N27" s="195">
        <v>2265.0991710620001</v>
      </c>
      <c r="O27" s="195">
        <v>2293.3161419877001</v>
      </c>
      <c r="P27" s="195">
        <v>2357.8602062233499</v>
      </c>
      <c r="Q27" s="195">
        <v>2447.3843514415498</v>
      </c>
      <c r="R27" s="195">
        <v>2550.7368007444602</v>
      </c>
      <c r="S27" s="195">
        <v>2561.34703854079</v>
      </c>
      <c r="T27" s="195">
        <v>2579.53180927319</v>
      </c>
      <c r="U27" s="195">
        <v>2512.3516997951301</v>
      </c>
      <c r="V27" s="195">
        <v>2532.4118921735699</v>
      </c>
      <c r="W27" s="195">
        <v>2611.2064459592798</v>
      </c>
      <c r="X27" s="195">
        <v>2701.0299620720102</v>
      </c>
      <c r="Y27" s="195">
        <v>2813.3433437601302</v>
      </c>
      <c r="Z27" s="195">
        <v>2875.2693560480502</v>
      </c>
      <c r="AA27" s="195">
        <v>2842.85548091377</v>
      </c>
      <c r="AB27" s="195">
        <v>2882.5318192780401</v>
      </c>
      <c r="AC27" s="195">
        <v>3002.8567642103799</v>
      </c>
      <c r="AD27" s="195">
        <v>3102.2821367824299</v>
      </c>
      <c r="AE27" s="195">
        <v>3186.8899416945201</v>
      </c>
      <c r="AF27" s="195">
        <v>3258.9711573126101</v>
      </c>
      <c r="AG27" s="195">
        <v>3319.5049954720698</v>
      </c>
      <c r="AH27" s="195">
        <v>3321.34641301293</v>
      </c>
      <c r="AI27" s="195">
        <v>3455.5080107270601</v>
      </c>
      <c r="AJ27" s="195">
        <v>3482.64058078793</v>
      </c>
      <c r="AK27" s="195">
        <v>3560.1278876004399</v>
      </c>
      <c r="AL27" s="195">
        <v>3737.91631144952</v>
      </c>
      <c r="AM27" s="195">
        <v>3669.7671519708401</v>
      </c>
      <c r="AN27" s="195">
        <v>3654.18864897918</v>
      </c>
      <c r="AO27" s="195">
        <v>3679.53336922986</v>
      </c>
      <c r="AP27" s="195">
        <v>4301.8155462447203</v>
      </c>
      <c r="AQ27" s="195">
        <v>3900.7223609398402</v>
      </c>
      <c r="AR27" s="195">
        <v>3728.92872358561</v>
      </c>
      <c r="AS27" s="195">
        <v>3726.0177539146598</v>
      </c>
      <c r="AT27" s="195">
        <v>3895.4679825785702</v>
      </c>
      <c r="AU27" s="195">
        <v>4140.6918820270803</v>
      </c>
      <c r="AV27" s="195">
        <v>5079.8223814796402</v>
      </c>
      <c r="AW27" s="195">
        <v>5350.5296313726603</v>
      </c>
      <c r="AX27" s="195">
        <v>4563.34857128563</v>
      </c>
      <c r="AY27" s="195">
        <v>4745.6747536495895</v>
      </c>
      <c r="AZ27" s="195">
        <v>4923.4470436920601</v>
      </c>
      <c r="BA27" s="195">
        <v>4965.9775969934499</v>
      </c>
      <c r="BB27" s="195">
        <v>5085.2217076646202</v>
      </c>
      <c r="BC27" s="195">
        <v>5192.6324059926201</v>
      </c>
      <c r="BD27" s="195">
        <v>5421.1682893492398</v>
      </c>
      <c r="BE27" s="195">
        <v>5526.3842157423596</v>
      </c>
      <c r="BF27" s="195">
        <v>5574.2492290016899</v>
      </c>
      <c r="BG27" s="195">
        <v>5678.2885496335603</v>
      </c>
      <c r="BH27" s="195">
        <v>5816.0780056223502</v>
      </c>
      <c r="BI27" s="195">
        <v>6041.8158036591203</v>
      </c>
      <c r="BJ27" s="195">
        <v>6181.3984680570702</v>
      </c>
      <c r="BK27" s="195">
        <v>6247.1707851135898</v>
      </c>
      <c r="BL27" s="195">
        <v>6666.6149431701397</v>
      </c>
      <c r="BM27" s="195">
        <v>7136.4842550378098</v>
      </c>
      <c r="BN27" s="195">
        <v>6582.7331832857399</v>
      </c>
      <c r="BO27" s="195">
        <v>6920.0785851245701</v>
      </c>
      <c r="BP27" s="195">
        <v>7254.7039765518502</v>
      </c>
      <c r="BQ27" s="195">
        <v>7386.5750926616902</v>
      </c>
      <c r="BR27" s="195">
        <v>7656.4380354514797</v>
      </c>
      <c r="BS27" s="195">
        <v>8074.8308521252702</v>
      </c>
      <c r="BT27" s="195">
        <v>8532.1560197615199</v>
      </c>
      <c r="BU27" s="195">
        <v>9004.9067208246306</v>
      </c>
      <c r="BV27" s="195">
        <v>9695.9151059637297</v>
      </c>
      <c r="BW27" s="195">
        <v>10351.8547284983</v>
      </c>
      <c r="BX27" s="195">
        <v>10751.3234447134</v>
      </c>
      <c r="BY27" s="195">
        <v>11125.5003695908</v>
      </c>
      <c r="BZ27" s="195">
        <v>12057.0725802623</v>
      </c>
      <c r="CA27" s="195">
        <v>12792.2959539355</v>
      </c>
      <c r="CB27" s="195">
        <v>13334.1310962114</v>
      </c>
      <c r="CC27" s="195">
        <v>13926.318228594901</v>
      </c>
      <c r="CD27" s="195">
        <v>14030.3907920035</v>
      </c>
      <c r="CE27" s="195">
        <v>14314.3103819972</v>
      </c>
      <c r="CF27" s="196">
        <v>15060.092422272401</v>
      </c>
    </row>
    <row r="28" spans="1:84" ht="26.4">
      <c r="A28" s="83"/>
      <c r="B28" s="110"/>
      <c r="C28" s="84" t="s">
        <v>111</v>
      </c>
      <c r="D28" s="139" t="s">
        <v>121</v>
      </c>
      <c r="E28" s="192">
        <v>1110.9330391124399</v>
      </c>
      <c r="F28" s="192">
        <v>1145.6457213209301</v>
      </c>
      <c r="G28" s="192">
        <v>1177.7968860782901</v>
      </c>
      <c r="H28" s="192">
        <v>1219.6243535644601</v>
      </c>
      <c r="I28" s="192">
        <v>1243.6403067915001</v>
      </c>
      <c r="J28" s="192">
        <v>1262.3975186764501</v>
      </c>
      <c r="K28" s="192">
        <v>1294.8743600054299</v>
      </c>
      <c r="L28" s="192">
        <v>1312.0878145266399</v>
      </c>
      <c r="M28" s="192">
        <v>1385.88002330893</v>
      </c>
      <c r="N28" s="192">
        <v>1401.8472036538001</v>
      </c>
      <c r="O28" s="192">
        <v>1387.06847658931</v>
      </c>
      <c r="P28" s="192">
        <v>1394.2042964479499</v>
      </c>
      <c r="Q28" s="192">
        <v>1368.0597225972899</v>
      </c>
      <c r="R28" s="192">
        <v>1423.3046041851001</v>
      </c>
      <c r="S28" s="192">
        <v>1456.6938549889301</v>
      </c>
      <c r="T28" s="192">
        <v>1507.9418182287</v>
      </c>
      <c r="U28" s="192">
        <v>1423.8813433870801</v>
      </c>
      <c r="V28" s="192">
        <v>1488.47021595822</v>
      </c>
      <c r="W28" s="192">
        <v>1514.4698142948901</v>
      </c>
      <c r="X28" s="192">
        <v>1557.1786263598101</v>
      </c>
      <c r="Y28" s="192">
        <v>1566.1101533630699</v>
      </c>
      <c r="Z28" s="192">
        <v>1576.3430620010299</v>
      </c>
      <c r="AA28" s="192">
        <v>1614.18750593546</v>
      </c>
      <c r="AB28" s="192">
        <v>1638.35927870045</v>
      </c>
      <c r="AC28" s="192">
        <v>1670.24858585073</v>
      </c>
      <c r="AD28" s="192">
        <v>1689.1473489925099</v>
      </c>
      <c r="AE28" s="192">
        <v>1717.3889057057099</v>
      </c>
      <c r="AF28" s="192">
        <v>1690.2151594510501</v>
      </c>
      <c r="AG28" s="192">
        <v>1734.5825296212099</v>
      </c>
      <c r="AH28" s="192">
        <v>1715.8808296736199</v>
      </c>
      <c r="AI28" s="192">
        <v>1703.6943831183301</v>
      </c>
      <c r="AJ28" s="192">
        <v>1733.8422575868699</v>
      </c>
      <c r="AK28" s="192">
        <v>1780.8840123795101</v>
      </c>
      <c r="AL28" s="192">
        <v>1801.37175539076</v>
      </c>
      <c r="AM28" s="192">
        <v>1786.8678660181599</v>
      </c>
      <c r="AN28" s="192">
        <v>1775.8763662116</v>
      </c>
      <c r="AO28" s="192">
        <v>1777.65905816332</v>
      </c>
      <c r="AP28" s="192">
        <v>1864.6996560676901</v>
      </c>
      <c r="AQ28" s="192">
        <v>1853.9800792575199</v>
      </c>
      <c r="AR28" s="192">
        <v>1839.66120651149</v>
      </c>
      <c r="AS28" s="192">
        <v>1874.27601989391</v>
      </c>
      <c r="AT28" s="192">
        <v>1928.6635173950799</v>
      </c>
      <c r="AU28" s="192">
        <v>1954.4262357193099</v>
      </c>
      <c r="AV28" s="192">
        <v>1999.63422699173</v>
      </c>
      <c r="AW28" s="192">
        <v>1997.2214449952601</v>
      </c>
      <c r="AX28" s="192">
        <v>1982.9654271491399</v>
      </c>
      <c r="AY28" s="192">
        <v>2001.84832602555</v>
      </c>
      <c r="AZ28" s="192">
        <v>2058.96480183006</v>
      </c>
      <c r="BA28" s="192">
        <v>2172.4438590334398</v>
      </c>
      <c r="BB28" s="192">
        <v>2221.8306014177801</v>
      </c>
      <c r="BC28" s="192">
        <v>2337.67204029088</v>
      </c>
      <c r="BD28" s="192">
        <v>2392.0534992579001</v>
      </c>
      <c r="BE28" s="192">
        <v>2396.6064913657701</v>
      </c>
      <c r="BF28" s="192">
        <v>2459.01957891145</v>
      </c>
      <c r="BG28" s="192">
        <v>2556.7268938592601</v>
      </c>
      <c r="BH28" s="192">
        <v>2608.6470358635402</v>
      </c>
      <c r="BI28" s="192">
        <v>2659.3656089403898</v>
      </c>
      <c r="BJ28" s="192">
        <v>2712.2159692356799</v>
      </c>
      <c r="BK28" s="192">
        <v>2790.3832011230202</v>
      </c>
      <c r="BL28" s="192">
        <v>2825.0352207009</v>
      </c>
      <c r="BM28" s="192">
        <v>2869.2983901745501</v>
      </c>
      <c r="BN28" s="192">
        <v>2549.92852605096</v>
      </c>
      <c r="BO28" s="192">
        <v>2668.84745812438</v>
      </c>
      <c r="BP28" s="192">
        <v>2867.9256256500998</v>
      </c>
      <c r="BQ28" s="192">
        <v>3069.0273536536301</v>
      </c>
      <c r="BR28" s="192">
        <v>3159.4100932051301</v>
      </c>
      <c r="BS28" s="192">
        <v>3407.4247816801699</v>
      </c>
      <c r="BT28" s="192">
        <v>3534.1377714610699</v>
      </c>
      <c r="BU28" s="192">
        <v>3636.4842289899502</v>
      </c>
      <c r="BV28" s="192">
        <v>3811.6562937174599</v>
      </c>
      <c r="BW28" s="192">
        <v>3807.6490171217501</v>
      </c>
      <c r="BX28" s="192">
        <v>3935.2104601708602</v>
      </c>
      <c r="BY28" s="192">
        <v>3922.9555882796999</v>
      </c>
      <c r="BZ28" s="192">
        <v>3997.04734918039</v>
      </c>
      <c r="CA28" s="192">
        <v>4045.4729427678299</v>
      </c>
      <c r="CB28" s="192">
        <v>4071.5241197720502</v>
      </c>
      <c r="CC28" s="192">
        <v>4199.5536139914902</v>
      </c>
      <c r="CD28" s="192">
        <v>4169.5255002786298</v>
      </c>
      <c r="CE28" s="192">
        <v>4186.5205619231301</v>
      </c>
      <c r="CF28" s="193">
        <v>4226.3295288198296</v>
      </c>
    </row>
    <row r="29" spans="1:84">
      <c r="A29" s="94"/>
      <c r="B29" s="108" t="s">
        <v>5</v>
      </c>
      <c r="C29" s="20"/>
      <c r="D29" s="109" t="s">
        <v>13</v>
      </c>
      <c r="E29" s="189">
        <v>3859.8257271007501</v>
      </c>
      <c r="F29" s="189">
        <v>3328.7328383346598</v>
      </c>
      <c r="G29" s="189">
        <v>3360.8304937764501</v>
      </c>
      <c r="H29" s="189">
        <v>3865.61093832404</v>
      </c>
      <c r="I29" s="189">
        <v>4199.9544480756003</v>
      </c>
      <c r="J29" s="189">
        <v>3960.7631886416102</v>
      </c>
      <c r="K29" s="189">
        <v>4383.0651003741305</v>
      </c>
      <c r="L29" s="189">
        <v>5031.2172629086599</v>
      </c>
      <c r="M29" s="189">
        <v>5091.7736647210504</v>
      </c>
      <c r="N29" s="189">
        <v>5031.1985997196698</v>
      </c>
      <c r="O29" s="189">
        <v>5109.9901053842104</v>
      </c>
      <c r="P29" s="189">
        <v>5378.0376301749902</v>
      </c>
      <c r="Q29" s="189">
        <v>5855.8136544355002</v>
      </c>
      <c r="R29" s="189">
        <v>6314.7166213661603</v>
      </c>
      <c r="S29" s="189">
        <v>6926.0451741721899</v>
      </c>
      <c r="T29" s="189">
        <v>6191.4245500261404</v>
      </c>
      <c r="U29" s="189">
        <v>6609.93594728474</v>
      </c>
      <c r="V29" s="189">
        <v>7653.4964088410998</v>
      </c>
      <c r="W29" s="189">
        <v>7522.2516936661405</v>
      </c>
      <c r="X29" s="189">
        <v>7233.3159502080798</v>
      </c>
      <c r="Y29" s="189">
        <v>7252.0957984015604</v>
      </c>
      <c r="Z29" s="189">
        <v>7110.5607040635496</v>
      </c>
      <c r="AA29" s="189">
        <v>7272.9765158466398</v>
      </c>
      <c r="AB29" s="189">
        <v>8140.3669816883103</v>
      </c>
      <c r="AC29" s="189">
        <v>7927.5033181711897</v>
      </c>
      <c r="AD29" s="189">
        <v>8202.9943012290896</v>
      </c>
      <c r="AE29" s="189">
        <v>8942.5715879740692</v>
      </c>
      <c r="AF29" s="189">
        <v>9388.9307926257206</v>
      </c>
      <c r="AG29" s="189">
        <v>10082.0284076628</v>
      </c>
      <c r="AH29" s="189">
        <v>10439.5866088277</v>
      </c>
      <c r="AI29" s="189">
        <v>9033.07888478307</v>
      </c>
      <c r="AJ29" s="189">
        <v>10830.3060987264</v>
      </c>
      <c r="AK29" s="189">
        <v>11061.8338485365</v>
      </c>
      <c r="AL29" s="189">
        <v>12039.2411263625</v>
      </c>
      <c r="AM29" s="189">
        <v>12485.222082157199</v>
      </c>
      <c r="AN29" s="189">
        <v>12733.702942943801</v>
      </c>
      <c r="AO29" s="189">
        <v>13556.4231197192</v>
      </c>
      <c r="AP29" s="189">
        <v>13503.166734009101</v>
      </c>
      <c r="AQ29" s="189">
        <v>14462.4654896297</v>
      </c>
      <c r="AR29" s="189">
        <v>14045.944656642199</v>
      </c>
      <c r="AS29" s="189">
        <v>14025.0626762182</v>
      </c>
      <c r="AT29" s="189">
        <v>14656.2036580819</v>
      </c>
      <c r="AU29" s="189">
        <v>14039.1281474601</v>
      </c>
      <c r="AV29" s="189">
        <v>15321.605518239799</v>
      </c>
      <c r="AW29" s="189">
        <v>15524.4192860147</v>
      </c>
      <c r="AX29" s="189">
        <v>15964.1605256735</v>
      </c>
      <c r="AY29" s="189">
        <v>16675.045877956902</v>
      </c>
      <c r="AZ29" s="189">
        <v>16161.3743103548</v>
      </c>
      <c r="BA29" s="189">
        <v>15836.9567607514</v>
      </c>
      <c r="BB29" s="189">
        <v>16410.201452805999</v>
      </c>
      <c r="BC29" s="189">
        <v>16147.9066696144</v>
      </c>
      <c r="BD29" s="189">
        <v>16078.935116828199</v>
      </c>
      <c r="BE29" s="189">
        <v>15995.222793347601</v>
      </c>
      <c r="BF29" s="189">
        <v>15648.5856297675</v>
      </c>
      <c r="BG29" s="189">
        <v>17029.7154684329</v>
      </c>
      <c r="BH29" s="189">
        <v>16436.476108452101</v>
      </c>
      <c r="BI29" s="189">
        <v>16298.606837187201</v>
      </c>
      <c r="BJ29" s="189">
        <v>16359.742993088999</v>
      </c>
      <c r="BK29" s="189">
        <v>16221.2127802798</v>
      </c>
      <c r="BL29" s="189">
        <v>16397.437389443701</v>
      </c>
      <c r="BM29" s="189">
        <v>13568.129201485201</v>
      </c>
      <c r="BN29" s="189">
        <v>9474.8734114395993</v>
      </c>
      <c r="BO29" s="189">
        <v>11894.826028224599</v>
      </c>
      <c r="BP29" s="189">
        <v>12446.171358850501</v>
      </c>
      <c r="BQ29" s="189">
        <v>12608.4242404698</v>
      </c>
      <c r="BR29" s="189">
        <v>12048.536468389701</v>
      </c>
      <c r="BS29" s="189">
        <v>12082.4032373667</v>
      </c>
      <c r="BT29" s="189">
        <v>13495.6360537738</v>
      </c>
      <c r="BU29" s="189">
        <v>13981.229880950001</v>
      </c>
      <c r="BV29" s="189">
        <v>14110.884381334299</v>
      </c>
      <c r="BW29" s="189">
        <v>15103.0298604907</v>
      </c>
      <c r="BX29" s="189">
        <v>14576.855877225</v>
      </c>
      <c r="BY29" s="189">
        <v>15447.169976121801</v>
      </c>
      <c r="BZ29" s="189">
        <v>15950.505492432099</v>
      </c>
      <c r="CA29" s="189">
        <v>16009.898811983299</v>
      </c>
      <c r="CB29" s="189">
        <v>16800.425719462801</v>
      </c>
      <c r="CC29" s="189">
        <v>16857.597966311099</v>
      </c>
      <c r="CD29" s="189">
        <v>17779.977789916898</v>
      </c>
      <c r="CE29" s="189">
        <v>18207.479188732901</v>
      </c>
      <c r="CF29" s="194">
        <v>18430.698158479601</v>
      </c>
    </row>
    <row r="30" spans="1:84">
      <c r="A30" s="93"/>
      <c r="B30" s="110"/>
      <c r="C30" s="84" t="s">
        <v>152</v>
      </c>
      <c r="D30" s="148" t="s">
        <v>85</v>
      </c>
      <c r="E30" s="192">
        <v>1979.30011438521</v>
      </c>
      <c r="F30" s="192">
        <v>1842.99839639427</v>
      </c>
      <c r="G30" s="192">
        <v>1735.6949192592799</v>
      </c>
      <c r="H30" s="192">
        <v>2057.0065682050099</v>
      </c>
      <c r="I30" s="192">
        <v>2208.6521095399598</v>
      </c>
      <c r="J30" s="192">
        <v>2039.15558800853</v>
      </c>
      <c r="K30" s="192">
        <v>2292.0296811211401</v>
      </c>
      <c r="L30" s="192">
        <v>2627.1626213303798</v>
      </c>
      <c r="M30" s="192">
        <v>2581.5681699996298</v>
      </c>
      <c r="N30" s="192">
        <v>2621.4202155669</v>
      </c>
      <c r="O30" s="192">
        <v>2514.1894033277699</v>
      </c>
      <c r="P30" s="192">
        <v>2688.8222111056898</v>
      </c>
      <c r="Q30" s="192">
        <v>3027.9435991475102</v>
      </c>
      <c r="R30" s="192">
        <v>3292.7248448701698</v>
      </c>
      <c r="S30" s="192">
        <v>3577.9428441202299</v>
      </c>
      <c r="T30" s="192">
        <v>3237.3887118621101</v>
      </c>
      <c r="U30" s="192">
        <v>3317.0935060686202</v>
      </c>
      <c r="V30" s="192">
        <v>3922.6446736194098</v>
      </c>
      <c r="W30" s="192">
        <v>3743.7997173000099</v>
      </c>
      <c r="X30" s="192">
        <v>3545.4621030120602</v>
      </c>
      <c r="Y30" s="192">
        <v>3629.6815670906299</v>
      </c>
      <c r="Z30" s="192">
        <v>3630.1026952132302</v>
      </c>
      <c r="AA30" s="192">
        <v>3702.37579774404</v>
      </c>
      <c r="AB30" s="192">
        <v>4217.8399399521804</v>
      </c>
      <c r="AC30" s="192">
        <v>4041.41080421995</v>
      </c>
      <c r="AD30" s="192">
        <v>4038.0477441714002</v>
      </c>
      <c r="AE30" s="192">
        <v>4483.1335335944595</v>
      </c>
      <c r="AF30" s="192">
        <v>4629.4079180142699</v>
      </c>
      <c r="AG30" s="192">
        <v>5157.1405291721103</v>
      </c>
      <c r="AH30" s="192">
        <v>5197.2194781400203</v>
      </c>
      <c r="AI30" s="192">
        <v>4344.9492059702397</v>
      </c>
      <c r="AJ30" s="192">
        <v>5914.6907867176496</v>
      </c>
      <c r="AK30" s="192">
        <v>5731.6743234849801</v>
      </c>
      <c r="AL30" s="192">
        <v>6374.0344696882203</v>
      </c>
      <c r="AM30" s="192">
        <v>6416.8434245572998</v>
      </c>
      <c r="AN30" s="192">
        <v>6464.4477822696399</v>
      </c>
      <c r="AO30" s="192">
        <v>6833.1200777111899</v>
      </c>
      <c r="AP30" s="192">
        <v>6783.1979742808799</v>
      </c>
      <c r="AQ30" s="192">
        <v>7589.1410461973401</v>
      </c>
      <c r="AR30" s="192">
        <v>7333.5409018107903</v>
      </c>
      <c r="AS30" s="192">
        <v>7181.9022188696499</v>
      </c>
      <c r="AT30" s="192">
        <v>7585.1606613776903</v>
      </c>
      <c r="AU30" s="192">
        <v>7107.5903218061603</v>
      </c>
      <c r="AV30" s="192">
        <v>8236.3467979465495</v>
      </c>
      <c r="AW30" s="192">
        <v>8250.7981858357398</v>
      </c>
      <c r="AX30" s="192">
        <v>8385.8236203194392</v>
      </c>
      <c r="AY30" s="192">
        <v>8773.9808135564708</v>
      </c>
      <c r="AZ30" s="192">
        <v>8458.3973802884393</v>
      </c>
      <c r="BA30" s="192">
        <v>8124.1200381776198</v>
      </c>
      <c r="BB30" s="192">
        <v>8095.9132513107497</v>
      </c>
      <c r="BC30" s="192">
        <v>7718.5979184789003</v>
      </c>
      <c r="BD30" s="192">
        <v>7753.3687920329203</v>
      </c>
      <c r="BE30" s="192">
        <v>8222.9772561392092</v>
      </c>
      <c r="BF30" s="192">
        <v>7587.5270653458902</v>
      </c>
      <c r="BG30" s="192">
        <v>8436.0999287240993</v>
      </c>
      <c r="BH30" s="192">
        <v>7868.3957497908796</v>
      </c>
      <c r="BI30" s="192">
        <v>7429.75550963767</v>
      </c>
      <c r="BJ30" s="192">
        <v>7753.3165894848598</v>
      </c>
      <c r="BK30" s="192">
        <v>7343.1045096402504</v>
      </c>
      <c r="BL30" s="192">
        <v>7488.8233912370997</v>
      </c>
      <c r="BM30" s="192">
        <v>6050.4619828237201</v>
      </c>
      <c r="BN30" s="192">
        <v>4671.6518037252099</v>
      </c>
      <c r="BO30" s="192">
        <v>5252.6120487273301</v>
      </c>
      <c r="BP30" s="192">
        <v>5662.2741647237999</v>
      </c>
      <c r="BQ30" s="192">
        <v>5791.2634497335403</v>
      </c>
      <c r="BR30" s="192">
        <v>5809.3328413014397</v>
      </c>
      <c r="BS30" s="192">
        <v>5693.7962442894204</v>
      </c>
      <c r="BT30" s="192">
        <v>6493.6074646757297</v>
      </c>
      <c r="BU30" s="192">
        <v>6840.69028964884</v>
      </c>
      <c r="BV30" s="192">
        <v>7021.4293554625401</v>
      </c>
      <c r="BW30" s="192">
        <v>7705.4058504649602</v>
      </c>
      <c r="BX30" s="192">
        <v>7489.4745044237698</v>
      </c>
      <c r="BY30" s="192">
        <v>7908.8716616547599</v>
      </c>
      <c r="BZ30" s="192">
        <v>8509.4330214984602</v>
      </c>
      <c r="CA30" s="192">
        <v>8439.7596033935806</v>
      </c>
      <c r="CB30" s="192">
        <v>8785.9357134532202</v>
      </c>
      <c r="CC30" s="192">
        <v>8427.8692483719806</v>
      </c>
      <c r="CD30" s="192">
        <v>9156.5448569743894</v>
      </c>
      <c r="CE30" s="192">
        <v>9301.7634114778302</v>
      </c>
      <c r="CF30" s="193">
        <v>9497.6108470004092</v>
      </c>
    </row>
    <row r="31" spans="1:84" ht="26.4">
      <c r="A31" s="87"/>
      <c r="B31" s="111"/>
      <c r="C31" s="20" t="s">
        <v>153</v>
      </c>
      <c r="D31" s="149" t="s">
        <v>87</v>
      </c>
      <c r="E31" s="195">
        <v>1166.8989697463101</v>
      </c>
      <c r="F31" s="195">
        <v>881.42707765191199</v>
      </c>
      <c r="G31" s="195">
        <v>1068.3700092960501</v>
      </c>
      <c r="H31" s="195">
        <v>1204.30391550372</v>
      </c>
      <c r="I31" s="195">
        <v>1200.5428170407799</v>
      </c>
      <c r="J31" s="195">
        <v>1252.0248357514599</v>
      </c>
      <c r="K31" s="195">
        <v>1346.57151355736</v>
      </c>
      <c r="L31" s="195">
        <v>1524.8608336503501</v>
      </c>
      <c r="M31" s="195">
        <v>1641.5958957417499</v>
      </c>
      <c r="N31" s="195">
        <v>1571.9395319729999</v>
      </c>
      <c r="O31" s="195">
        <v>1682.0427876741701</v>
      </c>
      <c r="P31" s="195">
        <v>1721.42178461102</v>
      </c>
      <c r="Q31" s="195">
        <v>1744.10845416448</v>
      </c>
      <c r="R31" s="195">
        <v>1878.24072359967</v>
      </c>
      <c r="S31" s="195">
        <v>2019.1479112101499</v>
      </c>
      <c r="T31" s="195">
        <v>1834.5029110256301</v>
      </c>
      <c r="U31" s="195">
        <v>2114.2075123773998</v>
      </c>
      <c r="V31" s="195">
        <v>2368.2364320924498</v>
      </c>
      <c r="W31" s="195">
        <v>2389.9343056063699</v>
      </c>
      <c r="X31" s="195">
        <v>2360.6217499237</v>
      </c>
      <c r="Y31" s="195">
        <v>2277.6874425431001</v>
      </c>
      <c r="Z31" s="195">
        <v>2162.0164993266999</v>
      </c>
      <c r="AA31" s="195">
        <v>2171.4207685558799</v>
      </c>
      <c r="AB31" s="195">
        <v>2402.87528957425</v>
      </c>
      <c r="AC31" s="195">
        <v>2373.7921305464201</v>
      </c>
      <c r="AD31" s="195">
        <v>2667.3774738611301</v>
      </c>
      <c r="AE31" s="195">
        <v>2806.59706562673</v>
      </c>
      <c r="AF31" s="195">
        <v>2996.2333299656302</v>
      </c>
      <c r="AG31" s="195">
        <v>3004.8150742027101</v>
      </c>
      <c r="AH31" s="195">
        <v>3136.8898318085699</v>
      </c>
      <c r="AI31" s="195">
        <v>2880.89475391521</v>
      </c>
      <c r="AJ31" s="195">
        <v>2786.40034007335</v>
      </c>
      <c r="AK31" s="195">
        <v>3052.1721077819898</v>
      </c>
      <c r="AL31" s="195">
        <v>3191.3470139311898</v>
      </c>
      <c r="AM31" s="195">
        <v>3507.49248698155</v>
      </c>
      <c r="AN31" s="195">
        <v>3692.9883913050999</v>
      </c>
      <c r="AO31" s="195">
        <v>3942.19987540293</v>
      </c>
      <c r="AP31" s="195">
        <v>3830.2225680136298</v>
      </c>
      <c r="AQ31" s="195">
        <v>3821.5173102409199</v>
      </c>
      <c r="AR31" s="195">
        <v>3855.0602463423002</v>
      </c>
      <c r="AS31" s="195">
        <v>3978.4021658678898</v>
      </c>
      <c r="AT31" s="195">
        <v>4040.1595217884201</v>
      </c>
      <c r="AU31" s="195">
        <v>3981.2849412216001</v>
      </c>
      <c r="AV31" s="195">
        <v>3906.1533711219299</v>
      </c>
      <c r="AW31" s="195">
        <v>3814.05794020953</v>
      </c>
      <c r="AX31" s="195">
        <v>3946.1756279564902</v>
      </c>
      <c r="AY31" s="195">
        <v>4012.4138396016401</v>
      </c>
      <c r="AZ31" s="195">
        <v>3969.3525922321601</v>
      </c>
      <c r="BA31" s="195">
        <v>3849.9156277757102</v>
      </c>
      <c r="BB31" s="195">
        <v>4364.9430996009296</v>
      </c>
      <c r="BC31" s="195">
        <v>4463.9566471218104</v>
      </c>
      <c r="BD31" s="195">
        <v>4407.1846255013597</v>
      </c>
      <c r="BE31" s="195">
        <v>3714.2200615937099</v>
      </c>
      <c r="BF31" s="195">
        <v>4277.6282518771404</v>
      </c>
      <c r="BG31" s="195">
        <v>4399.4615844050504</v>
      </c>
      <c r="BH31" s="195">
        <v>4554.6901021239</v>
      </c>
      <c r="BI31" s="195">
        <v>4923.04844922556</v>
      </c>
      <c r="BJ31" s="195">
        <v>4905.0112069370898</v>
      </c>
      <c r="BK31" s="195">
        <v>5131.3184771245797</v>
      </c>
      <c r="BL31" s="195">
        <v>5086.6218667125204</v>
      </c>
      <c r="BM31" s="195">
        <v>4548.3976512046902</v>
      </c>
      <c r="BN31" s="195">
        <v>2828.7172842938398</v>
      </c>
      <c r="BO31" s="195">
        <v>4025.8747651957601</v>
      </c>
      <c r="BP31" s="195">
        <v>3956.0102993055398</v>
      </c>
      <c r="BQ31" s="195">
        <v>3919.5844585775199</v>
      </c>
      <c r="BR31" s="195">
        <v>3542.3343538158701</v>
      </c>
      <c r="BS31" s="195">
        <v>3565.5418177154702</v>
      </c>
      <c r="BT31" s="195">
        <v>3809.5393698909702</v>
      </c>
      <c r="BU31" s="195">
        <v>3882.2387965954099</v>
      </c>
      <c r="BV31" s="195">
        <v>3983.1927692776098</v>
      </c>
      <c r="BW31" s="195">
        <v>4008.7175748079999</v>
      </c>
      <c r="BX31" s="195">
        <v>3802.8508593188099</v>
      </c>
      <c r="BY31" s="195">
        <v>3833.8375669417101</v>
      </c>
      <c r="BZ31" s="195">
        <v>3791.02176716854</v>
      </c>
      <c r="CA31" s="195">
        <v>3852.0638776907499</v>
      </c>
      <c r="CB31" s="195">
        <v>4145.0767881988104</v>
      </c>
      <c r="CC31" s="195">
        <v>4371.0314760503998</v>
      </c>
      <c r="CD31" s="195">
        <v>4567.8342951516197</v>
      </c>
      <c r="CE31" s="195">
        <v>4676.9445030248098</v>
      </c>
      <c r="CF31" s="196">
        <v>4716.1193005738396</v>
      </c>
    </row>
    <row r="32" spans="1:84" ht="26.4">
      <c r="A32" s="89"/>
      <c r="B32" s="113"/>
      <c r="C32" s="84" t="s">
        <v>154</v>
      </c>
      <c r="D32" s="148" t="s">
        <v>209</v>
      </c>
      <c r="E32" s="192">
        <v>625.44580046600004</v>
      </c>
      <c r="F32" s="192">
        <v>579.46690566951804</v>
      </c>
      <c r="G32" s="192">
        <v>599.03120265064695</v>
      </c>
      <c r="H32" s="192">
        <v>675.056092422755</v>
      </c>
      <c r="I32" s="192">
        <v>711.39230620611602</v>
      </c>
      <c r="J32" s="192">
        <v>702.18333651124397</v>
      </c>
      <c r="K32" s="192">
        <v>784.99696565573902</v>
      </c>
      <c r="L32" s="192">
        <v>885.42739162693601</v>
      </c>
      <c r="M32" s="192">
        <v>879.21837002205302</v>
      </c>
      <c r="N32" s="192">
        <v>867.78818860090598</v>
      </c>
      <c r="O32" s="192">
        <v>884.46475608274102</v>
      </c>
      <c r="P32" s="192">
        <v>956.52868529430498</v>
      </c>
      <c r="Q32" s="192">
        <v>1069.4517324082101</v>
      </c>
      <c r="R32" s="192">
        <v>1158.61833712004</v>
      </c>
      <c r="S32" s="192">
        <v>1279.5243073168699</v>
      </c>
      <c r="T32" s="192">
        <v>1168.40562315495</v>
      </c>
      <c r="U32" s="192">
        <v>1217.52378063377</v>
      </c>
      <c r="V32" s="192">
        <v>1371.8061771287501</v>
      </c>
      <c r="W32" s="192">
        <v>1350.43253779311</v>
      </c>
      <c r="X32" s="192">
        <v>1317.23750444439</v>
      </c>
      <c r="Y32" s="192">
        <v>1338.26095590825</v>
      </c>
      <c r="Z32" s="192">
        <v>1318.57075916553</v>
      </c>
      <c r="AA32" s="192">
        <v>1381.9485491765199</v>
      </c>
      <c r="AB32" s="192">
        <v>1543.2197357498001</v>
      </c>
      <c r="AC32" s="192">
        <v>1473.3795848012601</v>
      </c>
      <c r="AD32" s="192">
        <v>1496.6991376497299</v>
      </c>
      <c r="AE32" s="192">
        <v>1678.6505094175</v>
      </c>
      <c r="AF32" s="192">
        <v>1777.2707681316001</v>
      </c>
      <c r="AG32" s="192">
        <v>1944.6692026886401</v>
      </c>
      <c r="AH32" s="192">
        <v>2013.5434825919001</v>
      </c>
      <c r="AI32" s="192">
        <v>1783.51346421788</v>
      </c>
      <c r="AJ32" s="192">
        <v>2220.27385050167</v>
      </c>
      <c r="AK32" s="192">
        <v>2224.2955076511298</v>
      </c>
      <c r="AL32" s="192">
        <v>2451.4112978377998</v>
      </c>
      <c r="AM32" s="192">
        <v>2548.1179180353602</v>
      </c>
      <c r="AN32" s="192">
        <v>2665.1752764757398</v>
      </c>
      <c r="AO32" s="192">
        <v>2841.0080392209602</v>
      </c>
      <c r="AP32" s="192">
        <v>2814.4911791101299</v>
      </c>
      <c r="AQ32" s="192">
        <v>2989.9231591233402</v>
      </c>
      <c r="AR32" s="192">
        <v>2934.5776225456598</v>
      </c>
      <c r="AS32" s="192">
        <v>2887.05967742961</v>
      </c>
      <c r="AT32" s="192">
        <v>2975.72274254288</v>
      </c>
      <c r="AU32" s="192">
        <v>2900.65422135053</v>
      </c>
      <c r="AV32" s="192">
        <v>3261.56335867712</v>
      </c>
      <c r="AW32" s="192">
        <v>3436.9220140094199</v>
      </c>
      <c r="AX32" s="192">
        <v>3615.2209758699</v>
      </c>
      <c r="AY32" s="192">
        <v>3832.5987895486701</v>
      </c>
      <c r="AZ32" s="192">
        <v>3829.25822057205</v>
      </c>
      <c r="BA32" s="192">
        <v>3829.1796320528902</v>
      </c>
      <c r="BB32" s="192">
        <v>3962.0240724829</v>
      </c>
      <c r="BC32" s="192">
        <v>3933.4047262970598</v>
      </c>
      <c r="BD32" s="192">
        <v>3971.39156916724</v>
      </c>
      <c r="BE32" s="192">
        <v>3983.2095616933898</v>
      </c>
      <c r="BF32" s="192">
        <v>3874.3167243333901</v>
      </c>
      <c r="BG32" s="192">
        <v>4172.7492456530499</v>
      </c>
      <c r="BH32" s="192">
        <v>4018.7244683202998</v>
      </c>
      <c r="BI32" s="192">
        <v>3966.42277960099</v>
      </c>
      <c r="BJ32" s="192">
        <v>3837.7689240413201</v>
      </c>
      <c r="BK32" s="192">
        <v>3734.1613699033301</v>
      </c>
      <c r="BL32" s="192">
        <v>3677.6469264544298</v>
      </c>
      <c r="BM32" s="192">
        <v>2931.3506831589002</v>
      </c>
      <c r="BN32" s="192">
        <v>2068.1039129092801</v>
      </c>
      <c r="BO32" s="192">
        <v>2626.80530796724</v>
      </c>
      <c r="BP32" s="192">
        <v>2761.7400959646702</v>
      </c>
      <c r="BQ32" s="192">
        <v>2804.96197751926</v>
      </c>
      <c r="BR32" s="192">
        <v>2788.3360663692401</v>
      </c>
      <c r="BS32" s="192">
        <v>2883.4286111700799</v>
      </c>
      <c r="BT32" s="192">
        <v>3133.2733449415</v>
      </c>
      <c r="BU32" s="192">
        <v>3166.95641362382</v>
      </c>
      <c r="BV32" s="192">
        <v>3163.0201252955499</v>
      </c>
      <c r="BW32" s="192">
        <v>3418.11825484469</v>
      </c>
      <c r="BX32" s="192">
        <v>3289.9052062360402</v>
      </c>
      <c r="BY32" s="192">
        <v>3575.0941332889402</v>
      </c>
      <c r="BZ32" s="192">
        <v>3700.8554239257101</v>
      </c>
      <c r="CA32" s="192">
        <v>3759.27171353924</v>
      </c>
      <c r="CB32" s="192">
        <v>3906.7787292462299</v>
      </c>
      <c r="CC32" s="192">
        <v>3936.40021523621</v>
      </c>
      <c r="CD32" s="192">
        <v>4121.8416022105803</v>
      </c>
      <c r="CE32" s="192">
        <v>4227.6860538092897</v>
      </c>
      <c r="CF32" s="193">
        <v>4274.1072935591601</v>
      </c>
    </row>
    <row r="33" spans="1:84" ht="26.4">
      <c r="A33" s="87"/>
      <c r="B33" s="108" t="s">
        <v>157</v>
      </c>
      <c r="C33" s="20"/>
      <c r="D33" s="109" t="s">
        <v>14</v>
      </c>
      <c r="E33" s="189">
        <v>13188.3361749704</v>
      </c>
      <c r="F33" s="189">
        <v>13726.905592037199</v>
      </c>
      <c r="G33" s="189">
        <v>13839.5812052321</v>
      </c>
      <c r="H33" s="189">
        <v>14163.177037900099</v>
      </c>
      <c r="I33" s="189">
        <v>14546.5589673878</v>
      </c>
      <c r="J33" s="189">
        <v>15217.058101868</v>
      </c>
      <c r="K33" s="189">
        <v>16016.597314025699</v>
      </c>
      <c r="L33" s="189">
        <v>16371.7856167184</v>
      </c>
      <c r="M33" s="189">
        <v>17295.1569723096</v>
      </c>
      <c r="N33" s="189">
        <v>17734.532385309602</v>
      </c>
      <c r="O33" s="189">
        <v>18071.586868969502</v>
      </c>
      <c r="P33" s="189">
        <v>18290.7237734111</v>
      </c>
      <c r="Q33" s="189">
        <v>18419.1467122986</v>
      </c>
      <c r="R33" s="189">
        <v>18699.912495554399</v>
      </c>
      <c r="S33" s="189">
        <v>19060.218069200801</v>
      </c>
      <c r="T33" s="189">
        <v>19456.7227229454</v>
      </c>
      <c r="U33" s="189">
        <v>19403.5272919872</v>
      </c>
      <c r="V33" s="189">
        <v>19802.812503852201</v>
      </c>
      <c r="W33" s="189">
        <v>20093.626238977598</v>
      </c>
      <c r="X33" s="189">
        <v>20403.033965182502</v>
      </c>
      <c r="Y33" s="189">
        <v>20732.2155189935</v>
      </c>
      <c r="Z33" s="189">
        <v>20946.428499443198</v>
      </c>
      <c r="AA33" s="189">
        <v>21338.761582501302</v>
      </c>
      <c r="AB33" s="189">
        <v>21908.5943990616</v>
      </c>
      <c r="AC33" s="189">
        <v>22528.9975013322</v>
      </c>
      <c r="AD33" s="189">
        <v>23113.861944243799</v>
      </c>
      <c r="AE33" s="189">
        <v>23618.969550854199</v>
      </c>
      <c r="AF33" s="189">
        <v>23762.171003569601</v>
      </c>
      <c r="AG33" s="189">
        <v>24177.8632156028</v>
      </c>
      <c r="AH33" s="189">
        <v>24406.198185492802</v>
      </c>
      <c r="AI33" s="189">
        <v>24734.481302120799</v>
      </c>
      <c r="AJ33" s="189">
        <v>25189.457296783199</v>
      </c>
      <c r="AK33" s="189">
        <v>26216.507277115201</v>
      </c>
      <c r="AL33" s="189">
        <v>27218.879694642001</v>
      </c>
      <c r="AM33" s="189">
        <v>27917.250072594699</v>
      </c>
      <c r="AN33" s="189">
        <v>28454.362955647801</v>
      </c>
      <c r="AO33" s="189">
        <v>29101.348853630901</v>
      </c>
      <c r="AP33" s="189">
        <v>29800.676346046599</v>
      </c>
      <c r="AQ33" s="189">
        <v>30509.622017036399</v>
      </c>
      <c r="AR33" s="189">
        <v>31265.352783286002</v>
      </c>
      <c r="AS33" s="189">
        <v>32134.3847589836</v>
      </c>
      <c r="AT33" s="189">
        <v>33091.3186953158</v>
      </c>
      <c r="AU33" s="189">
        <v>34386.0365493348</v>
      </c>
      <c r="AV33" s="189">
        <v>35817.259996365501</v>
      </c>
      <c r="AW33" s="189">
        <v>36809.3672807646</v>
      </c>
      <c r="AX33" s="189">
        <v>37778.592563579099</v>
      </c>
      <c r="AY33" s="189">
        <v>38586.747044008502</v>
      </c>
      <c r="AZ33" s="189">
        <v>39509.293111647297</v>
      </c>
      <c r="BA33" s="189">
        <v>39826.241230346503</v>
      </c>
      <c r="BB33" s="189">
        <v>40562.516619278198</v>
      </c>
      <c r="BC33" s="189">
        <v>41351.507283237901</v>
      </c>
      <c r="BD33" s="189">
        <v>41311.734867137799</v>
      </c>
      <c r="BE33" s="189">
        <v>42744.737252807601</v>
      </c>
      <c r="BF33" s="189">
        <v>43252.674027806803</v>
      </c>
      <c r="BG33" s="189">
        <v>43601.359582306803</v>
      </c>
      <c r="BH33" s="189">
        <v>44109.229137078</v>
      </c>
      <c r="BI33" s="189">
        <v>45387.731238426</v>
      </c>
      <c r="BJ33" s="189">
        <v>46603.924921083599</v>
      </c>
      <c r="BK33" s="189">
        <v>47858.121215640102</v>
      </c>
      <c r="BL33" s="189">
        <v>48416.222624850401</v>
      </c>
      <c r="BM33" s="189">
        <v>49239.201334589699</v>
      </c>
      <c r="BN33" s="189">
        <v>32961.396967676599</v>
      </c>
      <c r="BO33" s="189">
        <v>40203.7040872535</v>
      </c>
      <c r="BP33" s="189">
        <v>47667.6976104801</v>
      </c>
      <c r="BQ33" s="189">
        <v>50993.766041789902</v>
      </c>
      <c r="BR33" s="189">
        <v>48990.8232579002</v>
      </c>
      <c r="BS33" s="189">
        <v>55742.2410694836</v>
      </c>
      <c r="BT33" s="189">
        <v>60913.169630826</v>
      </c>
      <c r="BU33" s="189">
        <v>64056.110775404297</v>
      </c>
      <c r="BV33" s="189">
        <v>67200.264424254696</v>
      </c>
      <c r="BW33" s="189">
        <v>70390.965429563206</v>
      </c>
      <c r="BX33" s="189">
        <v>71334.659370777605</v>
      </c>
      <c r="BY33" s="189">
        <v>73021.415931983705</v>
      </c>
      <c r="BZ33" s="189">
        <v>73471.580639455206</v>
      </c>
      <c r="CA33" s="189">
        <v>74371.086934246196</v>
      </c>
      <c r="CB33" s="189">
        <v>75905.916494314297</v>
      </c>
      <c r="CC33" s="189">
        <v>77698.6251485268</v>
      </c>
      <c r="CD33" s="189">
        <v>79587.813548126796</v>
      </c>
      <c r="CE33" s="189">
        <v>81043.327842323502</v>
      </c>
      <c r="CF33" s="194">
        <v>84533.362952210504</v>
      </c>
    </row>
    <row r="34" spans="1:84" ht="26.4">
      <c r="A34" s="89"/>
      <c r="B34" s="110"/>
      <c r="C34" s="84" t="s">
        <v>112</v>
      </c>
      <c r="D34" s="139" t="s">
        <v>131</v>
      </c>
      <c r="E34" s="192">
        <v>7204.0401178447</v>
      </c>
      <c r="F34" s="192">
        <v>7595.47852965733</v>
      </c>
      <c r="G34" s="192">
        <v>7596.2474289797501</v>
      </c>
      <c r="H34" s="192">
        <v>7690.2339315339896</v>
      </c>
      <c r="I34" s="192">
        <v>7859.0954582016102</v>
      </c>
      <c r="J34" s="192">
        <v>8311.8737293104696</v>
      </c>
      <c r="K34" s="192">
        <v>8709.6046208359094</v>
      </c>
      <c r="L34" s="192">
        <v>8788.4261916524702</v>
      </c>
      <c r="M34" s="192">
        <v>9306.0495969269305</v>
      </c>
      <c r="N34" s="192">
        <v>9321.8015321446401</v>
      </c>
      <c r="O34" s="192">
        <v>9472.7972522125092</v>
      </c>
      <c r="P34" s="192">
        <v>9575.3516187163805</v>
      </c>
      <c r="Q34" s="192">
        <v>9726.9787303625108</v>
      </c>
      <c r="R34" s="192">
        <v>9894.7354174363209</v>
      </c>
      <c r="S34" s="192">
        <v>10037.4961597847</v>
      </c>
      <c r="T34" s="192">
        <v>10105.7896924167</v>
      </c>
      <c r="U34" s="192">
        <v>9988.5834673118206</v>
      </c>
      <c r="V34" s="192">
        <v>10013.087000105599</v>
      </c>
      <c r="W34" s="192">
        <v>10083.3678394287</v>
      </c>
      <c r="X34" s="192">
        <v>10280.961693154301</v>
      </c>
      <c r="Y34" s="192">
        <v>10372.5204968261</v>
      </c>
      <c r="Z34" s="192">
        <v>10455.6813142918</v>
      </c>
      <c r="AA34" s="192">
        <v>10720.1745463385</v>
      </c>
      <c r="AB34" s="192">
        <v>11121.6236425438</v>
      </c>
      <c r="AC34" s="192">
        <v>11576.7580985365</v>
      </c>
      <c r="AD34" s="192">
        <v>11878.964722364501</v>
      </c>
      <c r="AE34" s="192">
        <v>12134.7020235365</v>
      </c>
      <c r="AF34" s="192">
        <v>12065.575155562899</v>
      </c>
      <c r="AG34" s="192">
        <v>12232.2465835477</v>
      </c>
      <c r="AH34" s="192">
        <v>12331.1017400617</v>
      </c>
      <c r="AI34" s="192">
        <v>12371.3947978423</v>
      </c>
      <c r="AJ34" s="192">
        <v>12436.2568785488</v>
      </c>
      <c r="AK34" s="192">
        <v>12911.0461532764</v>
      </c>
      <c r="AL34" s="192">
        <v>13195.505342918201</v>
      </c>
      <c r="AM34" s="192">
        <v>13421.120514477599</v>
      </c>
      <c r="AN34" s="192">
        <v>13595.3279893283</v>
      </c>
      <c r="AO34" s="192">
        <v>13773.7253468658</v>
      </c>
      <c r="AP34" s="192">
        <v>14037.167991115501</v>
      </c>
      <c r="AQ34" s="192">
        <v>14346.1718213357</v>
      </c>
      <c r="AR34" s="192">
        <v>14793.9348406835</v>
      </c>
      <c r="AS34" s="192">
        <v>15244.85045833</v>
      </c>
      <c r="AT34" s="192">
        <v>15773.4530458684</v>
      </c>
      <c r="AU34" s="192">
        <v>16554.606967474399</v>
      </c>
      <c r="AV34" s="192">
        <v>17293.0895283276</v>
      </c>
      <c r="AW34" s="192">
        <v>17854.2849239563</v>
      </c>
      <c r="AX34" s="192">
        <v>18600.970331931901</v>
      </c>
      <c r="AY34" s="192">
        <v>19069.8962303019</v>
      </c>
      <c r="AZ34" s="192">
        <v>19877.848513810201</v>
      </c>
      <c r="BA34" s="192">
        <v>19638.061827905101</v>
      </c>
      <c r="BB34" s="192">
        <v>20158.3448974167</v>
      </c>
      <c r="BC34" s="192">
        <v>20606.0102713858</v>
      </c>
      <c r="BD34" s="192">
        <v>20745.583003292999</v>
      </c>
      <c r="BE34" s="192">
        <v>21105.093432054298</v>
      </c>
      <c r="BF34" s="192">
        <v>21426.534015027599</v>
      </c>
      <c r="BG34" s="192">
        <v>21778.393330770399</v>
      </c>
      <c r="BH34" s="192">
        <v>22395.979222147998</v>
      </c>
      <c r="BI34" s="192">
        <v>23081.1461521606</v>
      </c>
      <c r="BJ34" s="192">
        <v>23822.9672416137</v>
      </c>
      <c r="BK34" s="192">
        <v>24554.860191540301</v>
      </c>
      <c r="BL34" s="192">
        <v>24986.026414686301</v>
      </c>
      <c r="BM34" s="192">
        <v>25430.810523203101</v>
      </c>
      <c r="BN34" s="192">
        <v>20823.482374380499</v>
      </c>
      <c r="BO34" s="192">
        <v>24561.600258001501</v>
      </c>
      <c r="BP34" s="192">
        <v>26977.106844415601</v>
      </c>
      <c r="BQ34" s="192">
        <v>28685.426836009301</v>
      </c>
      <c r="BR34" s="192">
        <v>28083.8820611136</v>
      </c>
      <c r="BS34" s="192">
        <v>32162.249154662401</v>
      </c>
      <c r="BT34" s="192">
        <v>33956.441948215201</v>
      </c>
      <c r="BU34" s="192">
        <v>35596.660176817801</v>
      </c>
      <c r="BV34" s="192">
        <v>37079.955194960901</v>
      </c>
      <c r="BW34" s="192">
        <v>38318.734143551097</v>
      </c>
      <c r="BX34" s="192">
        <v>38845.650484671001</v>
      </c>
      <c r="BY34" s="192">
        <v>39082.911340423299</v>
      </c>
      <c r="BZ34" s="192">
        <v>38822.850286770001</v>
      </c>
      <c r="CA34" s="192">
        <v>39917.182379248698</v>
      </c>
      <c r="CB34" s="192">
        <v>40519.055993558199</v>
      </c>
      <c r="CC34" s="192">
        <v>42089.797000304898</v>
      </c>
      <c r="CD34" s="192">
        <v>43131.934299475302</v>
      </c>
      <c r="CE34" s="192">
        <v>44228.418221415697</v>
      </c>
      <c r="CF34" s="193">
        <v>45494.616425144202</v>
      </c>
    </row>
    <row r="35" spans="1:84">
      <c r="A35" s="87"/>
      <c r="B35" s="111"/>
      <c r="C35" s="20" t="s">
        <v>113</v>
      </c>
      <c r="D35" s="140" t="s">
        <v>122</v>
      </c>
      <c r="E35" s="195">
        <v>3780.2002095471798</v>
      </c>
      <c r="F35" s="195">
        <v>3921.8104446378302</v>
      </c>
      <c r="G35" s="195">
        <v>3967.8354129889599</v>
      </c>
      <c r="H35" s="195">
        <v>4037.1539274062702</v>
      </c>
      <c r="I35" s="195">
        <v>4229.5609413762404</v>
      </c>
      <c r="J35" s="195">
        <v>4345.3733115055102</v>
      </c>
      <c r="K35" s="195">
        <v>4618.4808701708698</v>
      </c>
      <c r="L35" s="195">
        <v>4773.5848769467402</v>
      </c>
      <c r="M35" s="195">
        <v>5065.3027726815699</v>
      </c>
      <c r="N35" s="195">
        <v>5271.5540675956699</v>
      </c>
      <c r="O35" s="195">
        <v>5324.4028635796803</v>
      </c>
      <c r="P35" s="195">
        <v>5392.7402961423404</v>
      </c>
      <c r="Q35" s="195">
        <v>5290.4226874060696</v>
      </c>
      <c r="R35" s="195">
        <v>5303.2520331145697</v>
      </c>
      <c r="S35" s="195">
        <v>5449.5926413776897</v>
      </c>
      <c r="T35" s="195">
        <v>5652.7326381007997</v>
      </c>
      <c r="U35" s="195">
        <v>5688.5180475965599</v>
      </c>
      <c r="V35" s="195">
        <v>5803.2873005493602</v>
      </c>
      <c r="W35" s="195">
        <v>5993.3347164491697</v>
      </c>
      <c r="X35" s="195">
        <v>6107.8599354040798</v>
      </c>
      <c r="Y35" s="195">
        <v>6118.3719666028901</v>
      </c>
      <c r="Z35" s="195">
        <v>6072.5805898665503</v>
      </c>
      <c r="AA35" s="195">
        <v>6026.6079821622698</v>
      </c>
      <c r="AB35" s="195">
        <v>6119.4394613674904</v>
      </c>
      <c r="AC35" s="195">
        <v>6279.3998090295099</v>
      </c>
      <c r="AD35" s="195">
        <v>6378.3073021374903</v>
      </c>
      <c r="AE35" s="195">
        <v>6479.3141765491</v>
      </c>
      <c r="AF35" s="195">
        <v>6474.9787122831303</v>
      </c>
      <c r="AG35" s="195">
        <v>6510.8086849026404</v>
      </c>
      <c r="AH35" s="195">
        <v>6466.3277525738704</v>
      </c>
      <c r="AI35" s="195">
        <v>6681.42858699915</v>
      </c>
      <c r="AJ35" s="195">
        <v>6998.4349755234398</v>
      </c>
      <c r="AK35" s="195">
        <v>7258.16711399612</v>
      </c>
      <c r="AL35" s="195">
        <v>7825.4813969507104</v>
      </c>
      <c r="AM35" s="195">
        <v>8074.3756883989399</v>
      </c>
      <c r="AN35" s="195">
        <v>8403.9758006532793</v>
      </c>
      <c r="AO35" s="195">
        <v>8540.0838502415008</v>
      </c>
      <c r="AP35" s="195">
        <v>8884.1754162858106</v>
      </c>
      <c r="AQ35" s="195">
        <v>9186.4998511870908</v>
      </c>
      <c r="AR35" s="195">
        <v>9357.2408822846901</v>
      </c>
      <c r="AS35" s="195">
        <v>9749.5627572839403</v>
      </c>
      <c r="AT35" s="195">
        <v>9916.3781674041602</v>
      </c>
      <c r="AU35" s="195">
        <v>10291.262482702101</v>
      </c>
      <c r="AV35" s="195">
        <v>10745.7965926089</v>
      </c>
      <c r="AW35" s="195">
        <v>10918.377288313701</v>
      </c>
      <c r="AX35" s="195">
        <v>10904.998536855101</v>
      </c>
      <c r="AY35" s="195">
        <v>11027.207780282401</v>
      </c>
      <c r="AZ35" s="195">
        <v>11197.416394547899</v>
      </c>
      <c r="BA35" s="195">
        <v>11217.6030846944</v>
      </c>
      <c r="BB35" s="195">
        <v>11260.3059103422</v>
      </c>
      <c r="BC35" s="195">
        <v>11448.4122081245</v>
      </c>
      <c r="BD35" s="195">
        <v>11428.6787968381</v>
      </c>
      <c r="BE35" s="195">
        <v>11905.1125182665</v>
      </c>
      <c r="BF35" s="195">
        <v>12202.9217253076</v>
      </c>
      <c r="BG35" s="195">
        <v>12199.1836662733</v>
      </c>
      <c r="BH35" s="195">
        <v>12434.782090151501</v>
      </c>
      <c r="BI35" s="195">
        <v>12534.3677766448</v>
      </c>
      <c r="BJ35" s="195">
        <v>12705.790534910901</v>
      </c>
      <c r="BK35" s="195">
        <v>13112.7827158905</v>
      </c>
      <c r="BL35" s="195">
        <v>13165.058972552801</v>
      </c>
      <c r="BM35" s="195">
        <v>13263.618576553899</v>
      </c>
      <c r="BN35" s="195">
        <v>8153.6876068620004</v>
      </c>
      <c r="BO35" s="195">
        <v>9848.2175916804808</v>
      </c>
      <c r="BP35" s="195">
        <v>11340.476224902701</v>
      </c>
      <c r="BQ35" s="195">
        <v>11966.281510520999</v>
      </c>
      <c r="BR35" s="195">
        <v>11579.5634211585</v>
      </c>
      <c r="BS35" s="195">
        <v>13461.547802956</v>
      </c>
      <c r="BT35" s="195">
        <v>14489.6072653635</v>
      </c>
      <c r="BU35" s="195">
        <v>15456.1288565988</v>
      </c>
      <c r="BV35" s="195">
        <v>16324.7445732094</v>
      </c>
      <c r="BW35" s="195">
        <v>17413.130383929401</v>
      </c>
      <c r="BX35" s="195">
        <v>17738.996186261102</v>
      </c>
      <c r="BY35" s="195">
        <v>18623.508447471198</v>
      </c>
      <c r="BZ35" s="195">
        <v>18677.082707388799</v>
      </c>
      <c r="CA35" s="195">
        <v>18761.794945595699</v>
      </c>
      <c r="CB35" s="195">
        <v>18820.613899543001</v>
      </c>
      <c r="CC35" s="195">
        <v>19201.966521289902</v>
      </c>
      <c r="CD35" s="195">
        <v>19759.993528913201</v>
      </c>
      <c r="CE35" s="195">
        <v>20155.897728225002</v>
      </c>
      <c r="CF35" s="196">
        <v>21207.6959007675</v>
      </c>
    </row>
    <row r="36" spans="1:84">
      <c r="A36" s="89"/>
      <c r="B36" s="113"/>
      <c r="C36" s="84" t="s">
        <v>114</v>
      </c>
      <c r="D36" s="139" t="s">
        <v>123</v>
      </c>
      <c r="E36" s="192">
        <v>2220.0678000543699</v>
      </c>
      <c r="F36" s="192">
        <v>2220.61652220017</v>
      </c>
      <c r="G36" s="192">
        <v>2263.6576283235199</v>
      </c>
      <c r="H36" s="192">
        <v>2420.6580551473699</v>
      </c>
      <c r="I36" s="192">
        <v>2477.1259968814002</v>
      </c>
      <c r="J36" s="192">
        <v>2563.9632905090598</v>
      </c>
      <c r="K36" s="192">
        <v>2676.6536901612899</v>
      </c>
      <c r="L36" s="192">
        <v>2798.2570224483202</v>
      </c>
      <c r="M36" s="192">
        <v>2947.2496886436902</v>
      </c>
      <c r="N36" s="192">
        <v>3129.2593997597</v>
      </c>
      <c r="O36" s="192">
        <v>3256.7294533408699</v>
      </c>
      <c r="P36" s="192">
        <v>3328.7614582557899</v>
      </c>
      <c r="Q36" s="192">
        <v>3420.8732008529701</v>
      </c>
      <c r="R36" s="192">
        <v>3479.0256152966799</v>
      </c>
      <c r="S36" s="192">
        <v>3569.4845409984</v>
      </c>
      <c r="T36" s="192">
        <v>3705.616642852</v>
      </c>
      <c r="U36" s="192">
        <v>3746.3504235498299</v>
      </c>
      <c r="V36" s="192">
        <v>3955.1205699310699</v>
      </c>
      <c r="W36" s="192">
        <v>4011.71172247709</v>
      </c>
      <c r="X36" s="192">
        <v>4030.8172840420002</v>
      </c>
      <c r="Y36" s="192">
        <v>4266.78469985844</v>
      </c>
      <c r="Z36" s="192">
        <v>4387.2090800916503</v>
      </c>
      <c r="AA36" s="192">
        <v>4588.3219132269196</v>
      </c>
      <c r="AB36" s="192">
        <v>4676.6843068230201</v>
      </c>
      <c r="AC36" s="192">
        <v>4683.4490844409402</v>
      </c>
      <c r="AD36" s="192">
        <v>4836.00998448679</v>
      </c>
      <c r="AE36" s="192">
        <v>5007.4779189370302</v>
      </c>
      <c r="AF36" s="192">
        <v>5229.0630121354498</v>
      </c>
      <c r="AG36" s="192">
        <v>5418.2432372346102</v>
      </c>
      <c r="AH36" s="192">
        <v>5594.7013736869703</v>
      </c>
      <c r="AI36" s="192">
        <v>5675.5627446417802</v>
      </c>
      <c r="AJ36" s="192">
        <v>5791.4926444367502</v>
      </c>
      <c r="AK36" s="192">
        <v>6015.7688457631002</v>
      </c>
      <c r="AL36" s="192">
        <v>6184.3813292846899</v>
      </c>
      <c r="AM36" s="192">
        <v>6411.8304027247304</v>
      </c>
      <c r="AN36" s="192">
        <v>6510.0194222276396</v>
      </c>
      <c r="AO36" s="192">
        <v>6764.8461024061999</v>
      </c>
      <c r="AP36" s="192">
        <v>6845.7249624451397</v>
      </c>
      <c r="AQ36" s="192">
        <v>6956.1380082658698</v>
      </c>
      <c r="AR36" s="192">
        <v>7191.2909268830399</v>
      </c>
      <c r="AS36" s="192">
        <v>7122.5862517201303</v>
      </c>
      <c r="AT36" s="192">
        <v>7351.4714041030502</v>
      </c>
      <c r="AU36" s="192">
        <v>7506.8296071774903</v>
      </c>
      <c r="AV36" s="192">
        <v>7879.1127369994401</v>
      </c>
      <c r="AW36" s="192">
        <v>8012.11524155601</v>
      </c>
      <c r="AX36" s="192">
        <v>8224.7124778678299</v>
      </c>
      <c r="AY36" s="192">
        <v>8440.1364573224</v>
      </c>
      <c r="AZ36" s="192">
        <v>8556.0358232539293</v>
      </c>
      <c r="BA36" s="192">
        <v>8913.5156412405395</v>
      </c>
      <c r="BB36" s="192">
        <v>9112.7440599494803</v>
      </c>
      <c r="BC36" s="192">
        <v>9250.61236204542</v>
      </c>
      <c r="BD36" s="192">
        <v>9272.1279367650095</v>
      </c>
      <c r="BE36" s="192">
        <v>9686.6332451367198</v>
      </c>
      <c r="BF36" s="192">
        <v>9569.3605814977109</v>
      </c>
      <c r="BG36" s="192">
        <v>9609.6130063851106</v>
      </c>
      <c r="BH36" s="192">
        <v>9394.3931669803605</v>
      </c>
      <c r="BI36" s="192">
        <v>9720.0297174177995</v>
      </c>
      <c r="BJ36" s="192">
        <v>9990.5420626280102</v>
      </c>
      <c r="BK36" s="192">
        <v>10221.349917523599</v>
      </c>
      <c r="BL36" s="192">
        <v>10371.0783024307</v>
      </c>
      <c r="BM36" s="192">
        <v>10411.241450809999</v>
      </c>
      <c r="BN36" s="192">
        <v>3934.59770632871</v>
      </c>
      <c r="BO36" s="192">
        <v>5949.8404550036703</v>
      </c>
      <c r="BP36" s="192">
        <v>9377.3203878577297</v>
      </c>
      <c r="BQ36" s="192">
        <v>10134.4294411625</v>
      </c>
      <c r="BR36" s="192">
        <v>9215.5615262542105</v>
      </c>
      <c r="BS36" s="192">
        <v>10335.935718421801</v>
      </c>
      <c r="BT36" s="192">
        <v>12569.0733141616</v>
      </c>
      <c r="BU36" s="192">
        <v>12871.3244802479</v>
      </c>
      <c r="BV36" s="192">
        <v>13620.127849164701</v>
      </c>
      <c r="BW36" s="192">
        <v>14918.0151650553</v>
      </c>
      <c r="BX36" s="192">
        <v>14798.532505532499</v>
      </c>
      <c r="BY36" s="192">
        <v>15358.003164079801</v>
      </c>
      <c r="BZ36" s="192">
        <v>15756.777995419799</v>
      </c>
      <c r="CA36" s="192">
        <v>15934.238148906499</v>
      </c>
      <c r="CB36" s="192">
        <v>16495.980691594199</v>
      </c>
      <c r="CC36" s="192">
        <v>16454.924629187699</v>
      </c>
      <c r="CD36" s="192">
        <v>16568.413800681101</v>
      </c>
      <c r="CE36" s="192">
        <v>16884.551472574702</v>
      </c>
      <c r="CF36" s="193">
        <v>17684.919963208202</v>
      </c>
    </row>
    <row r="37" spans="1:84">
      <c r="A37" s="87"/>
      <c r="B37" s="108" t="s">
        <v>6</v>
      </c>
      <c r="C37" s="20"/>
      <c r="D37" s="109" t="s">
        <v>15</v>
      </c>
      <c r="E37" s="189">
        <v>2885.1835806896702</v>
      </c>
      <c r="F37" s="189">
        <v>3032.5888065940799</v>
      </c>
      <c r="G37" s="189">
        <v>2923.7178868521401</v>
      </c>
      <c r="H37" s="189">
        <v>3431.5097250536201</v>
      </c>
      <c r="I37" s="189">
        <v>3456.09164731189</v>
      </c>
      <c r="J37" s="189">
        <v>3609.7032016616499</v>
      </c>
      <c r="K37" s="189">
        <v>3414.7505211852199</v>
      </c>
      <c r="L37" s="189">
        <v>3525.4546298412401</v>
      </c>
      <c r="M37" s="189">
        <v>3759.6724295570202</v>
      </c>
      <c r="N37" s="189">
        <v>3851.4138216923102</v>
      </c>
      <c r="O37" s="189">
        <v>4187.6492447010296</v>
      </c>
      <c r="P37" s="189">
        <v>4126.26450404959</v>
      </c>
      <c r="Q37" s="189">
        <v>4123.9161213074703</v>
      </c>
      <c r="R37" s="189">
        <v>4193.7992433670497</v>
      </c>
      <c r="S37" s="189">
        <v>4453.2847708281397</v>
      </c>
      <c r="T37" s="189">
        <v>4352.9998644973102</v>
      </c>
      <c r="U37" s="189">
        <v>4413.0598296375201</v>
      </c>
      <c r="V37" s="189">
        <v>4431.86945665451</v>
      </c>
      <c r="W37" s="189">
        <v>4275.2742736119399</v>
      </c>
      <c r="X37" s="189">
        <v>4459.796440096</v>
      </c>
      <c r="Y37" s="189">
        <v>4535.4679032249496</v>
      </c>
      <c r="Z37" s="189">
        <v>4697.7797877432504</v>
      </c>
      <c r="AA37" s="189">
        <v>4674.9522467340203</v>
      </c>
      <c r="AB37" s="189">
        <v>4663.8000622977197</v>
      </c>
      <c r="AC37" s="189">
        <v>4758.6207605029103</v>
      </c>
      <c r="AD37" s="189">
        <v>4792.7691829839096</v>
      </c>
      <c r="AE37" s="189">
        <v>5005.5029022847402</v>
      </c>
      <c r="AF37" s="189">
        <v>5055.1071542284099</v>
      </c>
      <c r="AG37" s="189">
        <v>5086.0256683283997</v>
      </c>
      <c r="AH37" s="189">
        <v>5108.6272937030599</v>
      </c>
      <c r="AI37" s="189">
        <v>5166.2842979831003</v>
      </c>
      <c r="AJ37" s="189">
        <v>5341.0627399853802</v>
      </c>
      <c r="AK37" s="189">
        <v>5398.2458900167203</v>
      </c>
      <c r="AL37" s="189">
        <v>5451.5422753071398</v>
      </c>
      <c r="AM37" s="189">
        <v>5624.3103051737098</v>
      </c>
      <c r="AN37" s="189">
        <v>5617.9015295023701</v>
      </c>
      <c r="AO37" s="189">
        <v>5815.1202468949396</v>
      </c>
      <c r="AP37" s="189">
        <v>5899.5046752748103</v>
      </c>
      <c r="AQ37" s="189">
        <v>5731.3295909304998</v>
      </c>
      <c r="AR37" s="189">
        <v>5890.0454868996703</v>
      </c>
      <c r="AS37" s="189">
        <v>5883.9885205540404</v>
      </c>
      <c r="AT37" s="189">
        <v>5894.2207434005304</v>
      </c>
      <c r="AU37" s="189">
        <v>6062.8266233721897</v>
      </c>
      <c r="AV37" s="189">
        <v>6119.9641126731804</v>
      </c>
      <c r="AW37" s="189">
        <v>6158.8017940707005</v>
      </c>
      <c r="AX37" s="189">
        <v>6232.8858847387201</v>
      </c>
      <c r="AY37" s="189">
        <v>6401.1255625142603</v>
      </c>
      <c r="AZ37" s="189">
        <v>6329.1867586762</v>
      </c>
      <c r="BA37" s="189">
        <v>6545.8860786090199</v>
      </c>
      <c r="BB37" s="189">
        <v>6677.6720767726802</v>
      </c>
      <c r="BC37" s="189">
        <v>6652.8685881397996</v>
      </c>
      <c r="BD37" s="189">
        <v>6944.5732564784203</v>
      </c>
      <c r="BE37" s="189">
        <v>6863.2984654556703</v>
      </c>
      <c r="BF37" s="189">
        <v>7013.4618243802897</v>
      </c>
      <c r="BG37" s="189">
        <v>7213.14511427453</v>
      </c>
      <c r="BH37" s="189">
        <v>7258.0945958894599</v>
      </c>
      <c r="BI37" s="189">
        <v>7167.6787112073698</v>
      </c>
      <c r="BJ37" s="189">
        <v>7358.9551268873802</v>
      </c>
      <c r="BK37" s="189">
        <v>7345.0732598623199</v>
      </c>
      <c r="BL37" s="189">
        <v>7509.2929020429801</v>
      </c>
      <c r="BM37" s="189">
        <v>7448.5545503377798</v>
      </c>
      <c r="BN37" s="189">
        <v>6856.95800633825</v>
      </c>
      <c r="BO37" s="189">
        <v>7210.0262825434902</v>
      </c>
      <c r="BP37" s="189">
        <v>7386.46116078045</v>
      </c>
      <c r="BQ37" s="189">
        <v>7712.9331205691497</v>
      </c>
      <c r="BR37" s="189">
        <v>7834.9451070857303</v>
      </c>
      <c r="BS37" s="189">
        <v>8231.1645141558092</v>
      </c>
      <c r="BT37" s="189">
        <v>8561.9572581893208</v>
      </c>
      <c r="BU37" s="189">
        <v>8851.2497434132692</v>
      </c>
      <c r="BV37" s="189">
        <v>8998.3674122139291</v>
      </c>
      <c r="BW37" s="189">
        <v>9207.6421368312695</v>
      </c>
      <c r="BX37" s="189">
        <v>9071.7407075413994</v>
      </c>
      <c r="BY37" s="189">
        <v>9377.8591426619205</v>
      </c>
      <c r="BZ37" s="189">
        <v>9449.9367143210802</v>
      </c>
      <c r="CA37" s="189">
        <v>9394.2044099716804</v>
      </c>
      <c r="CB37" s="189">
        <v>9692.9997330451897</v>
      </c>
      <c r="CC37" s="189">
        <v>9493.7760890898207</v>
      </c>
      <c r="CD37" s="189">
        <v>9597.1695722314307</v>
      </c>
      <c r="CE37" s="189">
        <v>9720.4838738232702</v>
      </c>
      <c r="CF37" s="194">
        <v>9881.9400512430493</v>
      </c>
    </row>
    <row r="38" spans="1:84">
      <c r="A38" s="89"/>
      <c r="B38" s="110"/>
      <c r="C38" s="84" t="s">
        <v>6</v>
      </c>
      <c r="D38" s="139" t="s">
        <v>15</v>
      </c>
      <c r="E38" s="192">
        <v>2885.1835806896702</v>
      </c>
      <c r="F38" s="192">
        <v>3032.5888065940799</v>
      </c>
      <c r="G38" s="192">
        <v>2923.7178868521401</v>
      </c>
      <c r="H38" s="192">
        <v>3431.5097250536201</v>
      </c>
      <c r="I38" s="192">
        <v>3456.09164731189</v>
      </c>
      <c r="J38" s="192">
        <v>3609.7032016616499</v>
      </c>
      <c r="K38" s="192">
        <v>3414.7505211852199</v>
      </c>
      <c r="L38" s="192">
        <v>3525.4546298412401</v>
      </c>
      <c r="M38" s="192">
        <v>3759.6724295570202</v>
      </c>
      <c r="N38" s="192">
        <v>3851.4138216923102</v>
      </c>
      <c r="O38" s="192">
        <v>4187.6492447010296</v>
      </c>
      <c r="P38" s="192">
        <v>4126.26450404959</v>
      </c>
      <c r="Q38" s="192">
        <v>4123.9161213074703</v>
      </c>
      <c r="R38" s="192">
        <v>4193.7992433670497</v>
      </c>
      <c r="S38" s="192">
        <v>4453.2847708281397</v>
      </c>
      <c r="T38" s="192">
        <v>4352.9998644973102</v>
      </c>
      <c r="U38" s="192">
        <v>4413.0598296375201</v>
      </c>
      <c r="V38" s="192">
        <v>4431.86945665451</v>
      </c>
      <c r="W38" s="192">
        <v>4275.2742736119399</v>
      </c>
      <c r="X38" s="192">
        <v>4459.796440096</v>
      </c>
      <c r="Y38" s="192">
        <v>4535.4679032249496</v>
      </c>
      <c r="Z38" s="192">
        <v>4697.7797877432504</v>
      </c>
      <c r="AA38" s="192">
        <v>4674.9522467340203</v>
      </c>
      <c r="AB38" s="192">
        <v>4663.8000622977197</v>
      </c>
      <c r="AC38" s="192">
        <v>4758.6207605029103</v>
      </c>
      <c r="AD38" s="192">
        <v>4792.7691829839096</v>
      </c>
      <c r="AE38" s="192">
        <v>5005.5029022847402</v>
      </c>
      <c r="AF38" s="192">
        <v>5055.1071542284099</v>
      </c>
      <c r="AG38" s="192">
        <v>5086.0256683283997</v>
      </c>
      <c r="AH38" s="192">
        <v>5108.6272937030599</v>
      </c>
      <c r="AI38" s="192">
        <v>5166.2842979831003</v>
      </c>
      <c r="AJ38" s="192">
        <v>5341.0627399853802</v>
      </c>
      <c r="AK38" s="192">
        <v>5398.2458900167203</v>
      </c>
      <c r="AL38" s="192">
        <v>5451.5422753071398</v>
      </c>
      <c r="AM38" s="192">
        <v>5624.3103051737098</v>
      </c>
      <c r="AN38" s="192">
        <v>5617.9015295023701</v>
      </c>
      <c r="AO38" s="192">
        <v>5815.1202468949396</v>
      </c>
      <c r="AP38" s="192">
        <v>5899.5046752748103</v>
      </c>
      <c r="AQ38" s="192">
        <v>5731.3295909304998</v>
      </c>
      <c r="AR38" s="192">
        <v>5890.0454868996703</v>
      </c>
      <c r="AS38" s="192">
        <v>5883.9885205540404</v>
      </c>
      <c r="AT38" s="192">
        <v>5894.2207434005304</v>
      </c>
      <c r="AU38" s="192">
        <v>6062.8266233721897</v>
      </c>
      <c r="AV38" s="192">
        <v>6119.9641126731804</v>
      </c>
      <c r="AW38" s="192">
        <v>6158.8017940707005</v>
      </c>
      <c r="AX38" s="192">
        <v>6232.8858847387201</v>
      </c>
      <c r="AY38" s="192">
        <v>6401.1255625142603</v>
      </c>
      <c r="AZ38" s="192">
        <v>6329.1867586762</v>
      </c>
      <c r="BA38" s="192">
        <v>6545.8860786090199</v>
      </c>
      <c r="BB38" s="192">
        <v>6677.6720767726802</v>
      </c>
      <c r="BC38" s="192">
        <v>6652.8685881397996</v>
      </c>
      <c r="BD38" s="192">
        <v>6944.5732564784203</v>
      </c>
      <c r="BE38" s="192">
        <v>6863.2984654556703</v>
      </c>
      <c r="BF38" s="192">
        <v>7013.4618243802897</v>
      </c>
      <c r="BG38" s="192">
        <v>7213.14511427453</v>
      </c>
      <c r="BH38" s="192">
        <v>7258.0945958894599</v>
      </c>
      <c r="BI38" s="192">
        <v>7167.6787112073698</v>
      </c>
      <c r="BJ38" s="192">
        <v>7358.9551268873802</v>
      </c>
      <c r="BK38" s="192">
        <v>7345.0732598623199</v>
      </c>
      <c r="BL38" s="192">
        <v>7509.2929020429801</v>
      </c>
      <c r="BM38" s="192">
        <v>7448.5545503377798</v>
      </c>
      <c r="BN38" s="192">
        <v>6856.95800633825</v>
      </c>
      <c r="BO38" s="192">
        <v>7210.0262825434902</v>
      </c>
      <c r="BP38" s="192">
        <v>7386.46116078045</v>
      </c>
      <c r="BQ38" s="192">
        <v>7712.9331205691497</v>
      </c>
      <c r="BR38" s="192">
        <v>7834.9451070857303</v>
      </c>
      <c r="BS38" s="192">
        <v>8231.1645141558092</v>
      </c>
      <c r="BT38" s="192">
        <v>8561.9572581893208</v>
      </c>
      <c r="BU38" s="192">
        <v>8851.2497434132692</v>
      </c>
      <c r="BV38" s="192">
        <v>8998.3674122139291</v>
      </c>
      <c r="BW38" s="192">
        <v>9207.6421368312695</v>
      </c>
      <c r="BX38" s="192">
        <v>9071.7407075413994</v>
      </c>
      <c r="BY38" s="192">
        <v>9377.8591426619205</v>
      </c>
      <c r="BZ38" s="192">
        <v>9449.9367143210802</v>
      </c>
      <c r="CA38" s="192">
        <v>9394.2044099716804</v>
      </c>
      <c r="CB38" s="192">
        <v>9692.9997330451897</v>
      </c>
      <c r="CC38" s="192">
        <v>9493.7760890898207</v>
      </c>
      <c r="CD38" s="192">
        <v>9597.1695722314307</v>
      </c>
      <c r="CE38" s="192">
        <v>9720.4838738232702</v>
      </c>
      <c r="CF38" s="193">
        <v>9881.9400512430493</v>
      </c>
    </row>
    <row r="39" spans="1:84">
      <c r="A39" s="87"/>
      <c r="B39" s="108" t="s">
        <v>7</v>
      </c>
      <c r="C39" s="20"/>
      <c r="D39" s="109" t="s">
        <v>16</v>
      </c>
      <c r="E39" s="189">
        <v>2736.51978287058</v>
      </c>
      <c r="F39" s="189">
        <v>2937.5534006497101</v>
      </c>
      <c r="G39" s="189">
        <v>3117.2039082476899</v>
      </c>
      <c r="H39" s="189">
        <v>3054.7229079296098</v>
      </c>
      <c r="I39" s="189">
        <v>3108.1426773436701</v>
      </c>
      <c r="J39" s="189">
        <v>3080.2637123958102</v>
      </c>
      <c r="K39" s="189">
        <v>3113.85008795064</v>
      </c>
      <c r="L39" s="189">
        <v>3177.74352230982</v>
      </c>
      <c r="M39" s="189">
        <v>3431.40286924777</v>
      </c>
      <c r="N39" s="189">
        <v>3762.2860296785102</v>
      </c>
      <c r="O39" s="189">
        <v>3662.2208688170499</v>
      </c>
      <c r="P39" s="189">
        <v>4038.0902322566499</v>
      </c>
      <c r="Q39" s="189">
        <v>4281.7676150655598</v>
      </c>
      <c r="R39" s="189">
        <v>4327.8004084417398</v>
      </c>
      <c r="S39" s="189">
        <v>4507.3382539106196</v>
      </c>
      <c r="T39" s="189">
        <v>4867.0937225820098</v>
      </c>
      <c r="U39" s="189">
        <v>4779.39326951361</v>
      </c>
      <c r="V39" s="189">
        <v>4843.6937676056004</v>
      </c>
      <c r="W39" s="189">
        <v>4962.4601270637304</v>
      </c>
      <c r="X39" s="189">
        <v>4966.45283581695</v>
      </c>
      <c r="Y39" s="189">
        <v>4952.4219110020704</v>
      </c>
      <c r="Z39" s="189">
        <v>5306.4644417576201</v>
      </c>
      <c r="AA39" s="189">
        <v>5533.6585207306498</v>
      </c>
      <c r="AB39" s="189">
        <v>5603.4551265095897</v>
      </c>
      <c r="AC39" s="189">
        <v>5788.8290387084799</v>
      </c>
      <c r="AD39" s="189">
        <v>5964.7422551425398</v>
      </c>
      <c r="AE39" s="189">
        <v>6142.3585143581404</v>
      </c>
      <c r="AF39" s="189">
        <v>6461.07019179074</v>
      </c>
      <c r="AG39" s="189">
        <v>6603.1498066303502</v>
      </c>
      <c r="AH39" s="189">
        <v>6850.5923316626504</v>
      </c>
      <c r="AI39" s="189">
        <v>6955.90458307061</v>
      </c>
      <c r="AJ39" s="189">
        <v>7123.3532786362803</v>
      </c>
      <c r="AK39" s="189">
        <v>7300.1448105115796</v>
      </c>
      <c r="AL39" s="189">
        <v>7386.7838111644096</v>
      </c>
      <c r="AM39" s="189">
        <v>7258.9536701524103</v>
      </c>
      <c r="AN39" s="189">
        <v>7673.1177081715095</v>
      </c>
      <c r="AO39" s="189">
        <v>7844.7251598667199</v>
      </c>
      <c r="AP39" s="189">
        <v>7971.8981386792802</v>
      </c>
      <c r="AQ39" s="189">
        <v>7963.8195337644902</v>
      </c>
      <c r="AR39" s="189">
        <v>8058.5571676893596</v>
      </c>
      <c r="AS39" s="189">
        <v>8608.2430773777105</v>
      </c>
      <c r="AT39" s="189">
        <v>8622.3573936440298</v>
      </c>
      <c r="AU39" s="189">
        <v>8866.6256009829794</v>
      </c>
      <c r="AV39" s="189">
        <v>8598.7739279950893</v>
      </c>
      <c r="AW39" s="189">
        <v>8537.6062395498502</v>
      </c>
      <c r="AX39" s="189">
        <v>8390.9602515560891</v>
      </c>
      <c r="AY39" s="189">
        <v>8587.5155753531108</v>
      </c>
      <c r="AZ39" s="189">
        <v>8807.9179335408207</v>
      </c>
      <c r="BA39" s="189">
        <v>9116.7338754636694</v>
      </c>
      <c r="BB39" s="189">
        <v>9696.2895611110107</v>
      </c>
      <c r="BC39" s="189">
        <v>9880.7321806810396</v>
      </c>
      <c r="BD39" s="189">
        <v>10366.2443827441</v>
      </c>
      <c r="BE39" s="189">
        <v>10168.219942915501</v>
      </c>
      <c r="BF39" s="189">
        <v>10697.663149882899</v>
      </c>
      <c r="BG39" s="189">
        <v>10704.601666303901</v>
      </c>
      <c r="BH39" s="189">
        <v>11056.515240897401</v>
      </c>
      <c r="BI39" s="189">
        <v>11311.834469056001</v>
      </c>
      <c r="BJ39" s="189">
        <v>11682.841136151501</v>
      </c>
      <c r="BK39" s="189">
        <v>12046.8685954508</v>
      </c>
      <c r="BL39" s="189">
        <v>11942.4557993414</v>
      </c>
      <c r="BM39" s="189">
        <v>11853.814371713201</v>
      </c>
      <c r="BN39" s="189">
        <v>11815.653810109099</v>
      </c>
      <c r="BO39" s="189">
        <v>12428.1181192412</v>
      </c>
      <c r="BP39" s="189">
        <v>12710.4136989364</v>
      </c>
      <c r="BQ39" s="189">
        <v>12811.342536788299</v>
      </c>
      <c r="BR39" s="189">
        <v>12840.1366983178</v>
      </c>
      <c r="BS39" s="189">
        <v>13262.3872154407</v>
      </c>
      <c r="BT39" s="189">
        <v>13739.133549452999</v>
      </c>
      <c r="BU39" s="189">
        <v>12924.766230187101</v>
      </c>
      <c r="BV39" s="189">
        <v>14804.808052619401</v>
      </c>
      <c r="BW39" s="189">
        <v>14573.221637471501</v>
      </c>
      <c r="BX39" s="189">
        <v>14597.2040797219</v>
      </c>
      <c r="BY39" s="189">
        <v>15229.496477631499</v>
      </c>
      <c r="BZ39" s="189">
        <v>15371.892795894701</v>
      </c>
      <c r="CA39" s="189">
        <v>15423.2127652978</v>
      </c>
      <c r="CB39" s="189">
        <v>16837.3979611758</v>
      </c>
      <c r="CC39" s="189">
        <v>16712.737009964501</v>
      </c>
      <c r="CD39" s="189">
        <v>17472.611987434899</v>
      </c>
      <c r="CE39" s="189">
        <v>17999.8574883861</v>
      </c>
      <c r="CF39" s="194">
        <v>18362.305043357799</v>
      </c>
    </row>
    <row r="40" spans="1:84">
      <c r="A40" s="89"/>
      <c r="B40" s="110"/>
      <c r="C40" s="84" t="s">
        <v>7</v>
      </c>
      <c r="D40" s="139" t="s">
        <v>16</v>
      </c>
      <c r="E40" s="192">
        <v>2736.51978287058</v>
      </c>
      <c r="F40" s="192">
        <v>2937.5534006497101</v>
      </c>
      <c r="G40" s="192">
        <v>3117.2039082476899</v>
      </c>
      <c r="H40" s="192">
        <v>3054.7229079296098</v>
      </c>
      <c r="I40" s="192">
        <v>3108.1426773436701</v>
      </c>
      <c r="J40" s="192">
        <v>3080.2637123958102</v>
      </c>
      <c r="K40" s="192">
        <v>3113.85008795064</v>
      </c>
      <c r="L40" s="192">
        <v>3177.74352230982</v>
      </c>
      <c r="M40" s="192">
        <v>3431.40286924777</v>
      </c>
      <c r="N40" s="192">
        <v>3762.2860296785102</v>
      </c>
      <c r="O40" s="192">
        <v>3662.2208688170499</v>
      </c>
      <c r="P40" s="192">
        <v>4038.0902322566499</v>
      </c>
      <c r="Q40" s="192">
        <v>4281.7676150655598</v>
      </c>
      <c r="R40" s="192">
        <v>4327.8004084417398</v>
      </c>
      <c r="S40" s="192">
        <v>4507.3382539106196</v>
      </c>
      <c r="T40" s="192">
        <v>4867.0937225820098</v>
      </c>
      <c r="U40" s="192">
        <v>4779.39326951361</v>
      </c>
      <c r="V40" s="192">
        <v>4843.6937676056004</v>
      </c>
      <c r="W40" s="192">
        <v>4962.4601270637304</v>
      </c>
      <c r="X40" s="192">
        <v>4966.45283581695</v>
      </c>
      <c r="Y40" s="192">
        <v>4952.4219110020704</v>
      </c>
      <c r="Z40" s="192">
        <v>5306.4644417576201</v>
      </c>
      <c r="AA40" s="192">
        <v>5533.6585207306498</v>
      </c>
      <c r="AB40" s="192">
        <v>5603.4551265095897</v>
      </c>
      <c r="AC40" s="192">
        <v>5788.8290387084799</v>
      </c>
      <c r="AD40" s="192">
        <v>5964.7422551425398</v>
      </c>
      <c r="AE40" s="192">
        <v>6142.3585143581404</v>
      </c>
      <c r="AF40" s="192">
        <v>6461.07019179074</v>
      </c>
      <c r="AG40" s="192">
        <v>6603.1498066303502</v>
      </c>
      <c r="AH40" s="192">
        <v>6850.5923316626504</v>
      </c>
      <c r="AI40" s="192">
        <v>6955.90458307061</v>
      </c>
      <c r="AJ40" s="192">
        <v>7123.3532786362803</v>
      </c>
      <c r="AK40" s="192">
        <v>7300.1448105115796</v>
      </c>
      <c r="AL40" s="192">
        <v>7386.7838111644096</v>
      </c>
      <c r="AM40" s="192">
        <v>7258.9536701524103</v>
      </c>
      <c r="AN40" s="192">
        <v>7673.1177081715095</v>
      </c>
      <c r="AO40" s="192">
        <v>7844.7251598667199</v>
      </c>
      <c r="AP40" s="192">
        <v>7971.8981386792802</v>
      </c>
      <c r="AQ40" s="192">
        <v>7963.8195337644902</v>
      </c>
      <c r="AR40" s="192">
        <v>8058.5571676893596</v>
      </c>
      <c r="AS40" s="192">
        <v>8608.2430773777105</v>
      </c>
      <c r="AT40" s="192">
        <v>8622.3573936440298</v>
      </c>
      <c r="AU40" s="192">
        <v>8866.6256009829794</v>
      </c>
      <c r="AV40" s="192">
        <v>8598.7739279950893</v>
      </c>
      <c r="AW40" s="192">
        <v>8537.6062395498502</v>
      </c>
      <c r="AX40" s="192">
        <v>8390.9602515560891</v>
      </c>
      <c r="AY40" s="192">
        <v>8587.5155753531108</v>
      </c>
      <c r="AZ40" s="192">
        <v>8807.9179335408207</v>
      </c>
      <c r="BA40" s="192">
        <v>9116.7338754636694</v>
      </c>
      <c r="BB40" s="192">
        <v>9696.2895611110107</v>
      </c>
      <c r="BC40" s="192">
        <v>9880.7321806810396</v>
      </c>
      <c r="BD40" s="192">
        <v>10366.2443827441</v>
      </c>
      <c r="BE40" s="192">
        <v>10168.219942915501</v>
      </c>
      <c r="BF40" s="192">
        <v>10697.663149882899</v>
      </c>
      <c r="BG40" s="192">
        <v>10704.601666303901</v>
      </c>
      <c r="BH40" s="192">
        <v>11056.515240897401</v>
      </c>
      <c r="BI40" s="192">
        <v>11311.834469056001</v>
      </c>
      <c r="BJ40" s="192">
        <v>11682.841136151501</v>
      </c>
      <c r="BK40" s="192">
        <v>12046.8685954508</v>
      </c>
      <c r="BL40" s="192">
        <v>11942.4557993414</v>
      </c>
      <c r="BM40" s="192">
        <v>11853.814371713201</v>
      </c>
      <c r="BN40" s="192">
        <v>11815.653810109099</v>
      </c>
      <c r="BO40" s="192">
        <v>12428.1181192412</v>
      </c>
      <c r="BP40" s="192">
        <v>12710.4136989364</v>
      </c>
      <c r="BQ40" s="192">
        <v>12811.342536788299</v>
      </c>
      <c r="BR40" s="192">
        <v>12840.1366983178</v>
      </c>
      <c r="BS40" s="192">
        <v>13262.3872154407</v>
      </c>
      <c r="BT40" s="192">
        <v>13739.133549452999</v>
      </c>
      <c r="BU40" s="192">
        <v>12924.766230187101</v>
      </c>
      <c r="BV40" s="192">
        <v>14804.808052619401</v>
      </c>
      <c r="BW40" s="192">
        <v>14573.221637471501</v>
      </c>
      <c r="BX40" s="192">
        <v>14597.2040797219</v>
      </c>
      <c r="BY40" s="192">
        <v>15229.496477631499</v>
      </c>
      <c r="BZ40" s="192">
        <v>15371.892795894701</v>
      </c>
      <c r="CA40" s="192">
        <v>15423.2127652978</v>
      </c>
      <c r="CB40" s="192">
        <v>16837.3979611758</v>
      </c>
      <c r="CC40" s="192">
        <v>16712.737009964501</v>
      </c>
      <c r="CD40" s="192">
        <v>17472.611987434899</v>
      </c>
      <c r="CE40" s="192">
        <v>17999.8574883861</v>
      </c>
      <c r="CF40" s="193">
        <v>18362.305043357799</v>
      </c>
    </row>
    <row r="41" spans="1:84" ht="14.1" customHeight="1">
      <c r="A41" s="94"/>
      <c r="B41" s="108" t="s">
        <v>8</v>
      </c>
      <c r="C41" s="20"/>
      <c r="D41" s="109" t="s">
        <v>17</v>
      </c>
      <c r="E41" s="189">
        <v>7935.1518468875302</v>
      </c>
      <c r="F41" s="189">
        <v>8044.3865559402702</v>
      </c>
      <c r="G41" s="189">
        <v>8196.2480905774992</v>
      </c>
      <c r="H41" s="189">
        <v>8380.2135030548197</v>
      </c>
      <c r="I41" s="189">
        <v>8687.2972782902907</v>
      </c>
      <c r="J41" s="189">
        <v>8883.4228936164109</v>
      </c>
      <c r="K41" s="189">
        <v>9074.4699965275904</v>
      </c>
      <c r="L41" s="189">
        <v>9275.8098315657207</v>
      </c>
      <c r="M41" s="189">
        <v>9453.1711927405504</v>
      </c>
      <c r="N41" s="189">
        <v>9673.4844163276593</v>
      </c>
      <c r="O41" s="189">
        <v>9877.1973054028695</v>
      </c>
      <c r="P41" s="189">
        <v>10052.147085528901</v>
      </c>
      <c r="Q41" s="189">
        <v>10229.542377083901</v>
      </c>
      <c r="R41" s="189">
        <v>10437.569851131</v>
      </c>
      <c r="S41" s="189">
        <v>10674.165989405799</v>
      </c>
      <c r="T41" s="189">
        <v>10894.7217823794</v>
      </c>
      <c r="U41" s="189">
        <v>11140.2089293472</v>
      </c>
      <c r="V41" s="189">
        <v>11349.252535587601</v>
      </c>
      <c r="W41" s="189">
        <v>11568.144987989001</v>
      </c>
      <c r="X41" s="189">
        <v>11800.393547076301</v>
      </c>
      <c r="Y41" s="189">
        <v>12026.923712764799</v>
      </c>
      <c r="Z41" s="189">
        <v>12234.916868996001</v>
      </c>
      <c r="AA41" s="189">
        <v>12451.1517055937</v>
      </c>
      <c r="AB41" s="189">
        <v>12642.0077126453</v>
      </c>
      <c r="AC41" s="189">
        <v>12870.1578263219</v>
      </c>
      <c r="AD41" s="189">
        <v>13125.726592389099</v>
      </c>
      <c r="AE41" s="189">
        <v>13366.533979738901</v>
      </c>
      <c r="AF41" s="189">
        <v>13603.581601550201</v>
      </c>
      <c r="AG41" s="189">
        <v>13862.1984595747</v>
      </c>
      <c r="AH41" s="189">
        <v>14101.406725078001</v>
      </c>
      <c r="AI41" s="189">
        <v>14365.6952086278</v>
      </c>
      <c r="AJ41" s="189">
        <v>14598.6996067194</v>
      </c>
      <c r="AK41" s="189">
        <v>14842.661089782199</v>
      </c>
      <c r="AL41" s="189">
        <v>15090.982040301</v>
      </c>
      <c r="AM41" s="189">
        <v>15374.3931751459</v>
      </c>
      <c r="AN41" s="189">
        <v>15613.963694771001</v>
      </c>
      <c r="AO41" s="189">
        <v>15907.560860322999</v>
      </c>
      <c r="AP41" s="189">
        <v>16168.3068881043</v>
      </c>
      <c r="AQ41" s="189">
        <v>16429.232657237699</v>
      </c>
      <c r="AR41" s="189">
        <v>16688.8995943351</v>
      </c>
      <c r="AS41" s="189">
        <v>16979.523859654499</v>
      </c>
      <c r="AT41" s="189">
        <v>17250.699199215102</v>
      </c>
      <c r="AU41" s="189">
        <v>17597.130015149502</v>
      </c>
      <c r="AV41" s="189">
        <v>17997.646925981</v>
      </c>
      <c r="AW41" s="189">
        <v>18385.801743000698</v>
      </c>
      <c r="AX41" s="189">
        <v>18740.260640155298</v>
      </c>
      <c r="AY41" s="189">
        <v>19099.585834764101</v>
      </c>
      <c r="AZ41" s="189">
        <v>19419.351782079899</v>
      </c>
      <c r="BA41" s="189">
        <v>19727.016371473601</v>
      </c>
      <c r="BB41" s="189">
        <v>20057.646310985099</v>
      </c>
      <c r="BC41" s="189">
        <v>20400.778515971899</v>
      </c>
      <c r="BD41" s="189">
        <v>20790.558801569401</v>
      </c>
      <c r="BE41" s="189">
        <v>21125.477717269401</v>
      </c>
      <c r="BF41" s="189">
        <v>21447.750827383799</v>
      </c>
      <c r="BG41" s="189">
        <v>21935.2794824866</v>
      </c>
      <c r="BH41" s="189">
        <v>22316.4919728602</v>
      </c>
      <c r="BI41" s="189">
        <v>22686.999413142199</v>
      </c>
      <c r="BJ41" s="189">
        <v>23004.7903493507</v>
      </c>
      <c r="BK41" s="189">
        <v>23251.0047355643</v>
      </c>
      <c r="BL41" s="189">
        <v>23445.205501942899</v>
      </c>
      <c r="BM41" s="189">
        <v>23711.238804537799</v>
      </c>
      <c r="BN41" s="189">
        <v>23533.738331717799</v>
      </c>
      <c r="BO41" s="189">
        <v>23774.625648769499</v>
      </c>
      <c r="BP41" s="189">
        <v>24022.397214975001</v>
      </c>
      <c r="BQ41" s="189">
        <v>24372.2601225201</v>
      </c>
      <c r="BR41" s="189">
        <v>24529.047138680999</v>
      </c>
      <c r="BS41" s="189">
        <v>24802.073683706902</v>
      </c>
      <c r="BT41" s="189">
        <v>25196.6190550918</v>
      </c>
      <c r="BU41" s="189">
        <v>25596.759197728599</v>
      </c>
      <c r="BV41" s="189">
        <v>25969.4537040506</v>
      </c>
      <c r="BW41" s="189">
        <v>26425.3416134205</v>
      </c>
      <c r="BX41" s="189">
        <v>26894.445484800399</v>
      </c>
      <c r="BY41" s="189">
        <v>27492.336537749801</v>
      </c>
      <c r="BZ41" s="189">
        <v>28197.981625434099</v>
      </c>
      <c r="CA41" s="189">
        <v>28906.321868026502</v>
      </c>
      <c r="CB41" s="189">
        <v>29673.359968789598</v>
      </c>
      <c r="CC41" s="189">
        <v>30430.078126333301</v>
      </c>
      <c r="CD41" s="189">
        <v>31250.627812350998</v>
      </c>
      <c r="CE41" s="189">
        <v>31958.7341164262</v>
      </c>
      <c r="CF41" s="194">
        <v>32630.1634240155</v>
      </c>
    </row>
    <row r="42" spans="1:84" ht="14.1" customHeight="1">
      <c r="A42" s="93"/>
      <c r="B42" s="110"/>
      <c r="C42" s="84" t="s">
        <v>8</v>
      </c>
      <c r="D42" s="139" t="s">
        <v>17</v>
      </c>
      <c r="E42" s="192">
        <v>7935.1518468875302</v>
      </c>
      <c r="F42" s="192">
        <v>8044.3865559402702</v>
      </c>
      <c r="G42" s="192">
        <v>8196.2480905774992</v>
      </c>
      <c r="H42" s="192">
        <v>8380.2135030548197</v>
      </c>
      <c r="I42" s="192">
        <v>8687.2972782902907</v>
      </c>
      <c r="J42" s="192">
        <v>8883.4228936164109</v>
      </c>
      <c r="K42" s="192">
        <v>9074.4699965275904</v>
      </c>
      <c r="L42" s="192">
        <v>9275.8098315657207</v>
      </c>
      <c r="M42" s="192">
        <v>9453.1711927405504</v>
      </c>
      <c r="N42" s="192">
        <v>9673.4844163276593</v>
      </c>
      <c r="O42" s="192">
        <v>9877.1973054028695</v>
      </c>
      <c r="P42" s="192">
        <v>10052.147085528901</v>
      </c>
      <c r="Q42" s="192">
        <v>10229.542377083901</v>
      </c>
      <c r="R42" s="192">
        <v>10437.569851131</v>
      </c>
      <c r="S42" s="192">
        <v>10674.165989405799</v>
      </c>
      <c r="T42" s="192">
        <v>10894.7217823794</v>
      </c>
      <c r="U42" s="192">
        <v>11140.2089293472</v>
      </c>
      <c r="V42" s="192">
        <v>11349.252535587601</v>
      </c>
      <c r="W42" s="192">
        <v>11568.144987989001</v>
      </c>
      <c r="X42" s="192">
        <v>11800.393547076301</v>
      </c>
      <c r="Y42" s="192">
        <v>12026.923712764799</v>
      </c>
      <c r="Z42" s="192">
        <v>12234.916868996001</v>
      </c>
      <c r="AA42" s="192">
        <v>12451.1517055937</v>
      </c>
      <c r="AB42" s="192">
        <v>12642.0077126453</v>
      </c>
      <c r="AC42" s="192">
        <v>12870.1578263219</v>
      </c>
      <c r="AD42" s="192">
        <v>13125.726592389099</v>
      </c>
      <c r="AE42" s="192">
        <v>13366.533979738901</v>
      </c>
      <c r="AF42" s="192">
        <v>13603.581601550201</v>
      </c>
      <c r="AG42" s="192">
        <v>13862.1984595747</v>
      </c>
      <c r="AH42" s="192">
        <v>14101.406725078001</v>
      </c>
      <c r="AI42" s="192">
        <v>14365.6952086278</v>
      </c>
      <c r="AJ42" s="192">
        <v>14598.6996067194</v>
      </c>
      <c r="AK42" s="192">
        <v>14842.661089782199</v>
      </c>
      <c r="AL42" s="192">
        <v>15090.982040301</v>
      </c>
      <c r="AM42" s="192">
        <v>15374.3931751459</v>
      </c>
      <c r="AN42" s="192">
        <v>15613.963694771001</v>
      </c>
      <c r="AO42" s="192">
        <v>15907.560860322999</v>
      </c>
      <c r="AP42" s="192">
        <v>16168.3068881043</v>
      </c>
      <c r="AQ42" s="192">
        <v>16429.232657237699</v>
      </c>
      <c r="AR42" s="192">
        <v>16688.8995943351</v>
      </c>
      <c r="AS42" s="192">
        <v>16979.523859654499</v>
      </c>
      <c r="AT42" s="192">
        <v>17250.699199215102</v>
      </c>
      <c r="AU42" s="192">
        <v>17597.130015149502</v>
      </c>
      <c r="AV42" s="192">
        <v>17997.646925981</v>
      </c>
      <c r="AW42" s="192">
        <v>18385.801743000698</v>
      </c>
      <c r="AX42" s="192">
        <v>18740.260640155298</v>
      </c>
      <c r="AY42" s="192">
        <v>19099.585834764101</v>
      </c>
      <c r="AZ42" s="192">
        <v>19419.351782079899</v>
      </c>
      <c r="BA42" s="192">
        <v>19727.016371473601</v>
      </c>
      <c r="BB42" s="192">
        <v>20057.646310985099</v>
      </c>
      <c r="BC42" s="192">
        <v>20400.778515971899</v>
      </c>
      <c r="BD42" s="192">
        <v>20790.558801569401</v>
      </c>
      <c r="BE42" s="192">
        <v>21125.477717269401</v>
      </c>
      <c r="BF42" s="192">
        <v>21447.750827383799</v>
      </c>
      <c r="BG42" s="192">
        <v>21935.2794824866</v>
      </c>
      <c r="BH42" s="192">
        <v>22316.4919728602</v>
      </c>
      <c r="BI42" s="192">
        <v>22686.999413142199</v>
      </c>
      <c r="BJ42" s="192">
        <v>23004.7903493507</v>
      </c>
      <c r="BK42" s="192">
        <v>23251.0047355643</v>
      </c>
      <c r="BL42" s="192">
        <v>23445.205501942899</v>
      </c>
      <c r="BM42" s="192">
        <v>23711.238804537799</v>
      </c>
      <c r="BN42" s="192">
        <v>23533.738331717799</v>
      </c>
      <c r="BO42" s="192">
        <v>23774.625648769499</v>
      </c>
      <c r="BP42" s="192">
        <v>24022.397214975001</v>
      </c>
      <c r="BQ42" s="192">
        <v>24372.2601225201</v>
      </c>
      <c r="BR42" s="192">
        <v>24529.047138680999</v>
      </c>
      <c r="BS42" s="192">
        <v>24802.073683706902</v>
      </c>
      <c r="BT42" s="192">
        <v>25196.6190550918</v>
      </c>
      <c r="BU42" s="192">
        <v>25596.759197728599</v>
      </c>
      <c r="BV42" s="192">
        <v>25969.4537040506</v>
      </c>
      <c r="BW42" s="192">
        <v>26425.3416134205</v>
      </c>
      <c r="BX42" s="192">
        <v>26894.445484800399</v>
      </c>
      <c r="BY42" s="192">
        <v>27492.336537749801</v>
      </c>
      <c r="BZ42" s="192">
        <v>28197.981625434099</v>
      </c>
      <c r="CA42" s="192">
        <v>28906.321868026502</v>
      </c>
      <c r="CB42" s="192">
        <v>29673.359968789598</v>
      </c>
      <c r="CC42" s="192">
        <v>30430.078126333301</v>
      </c>
      <c r="CD42" s="192">
        <v>31250.627812350998</v>
      </c>
      <c r="CE42" s="192">
        <v>31958.7341164262</v>
      </c>
      <c r="CF42" s="193">
        <v>32630.1634240155</v>
      </c>
    </row>
    <row r="43" spans="1:84" ht="28.5" customHeight="1">
      <c r="A43" s="87"/>
      <c r="B43" s="108" t="s">
        <v>155</v>
      </c>
      <c r="C43" s="20"/>
      <c r="D43" s="109" t="s">
        <v>18</v>
      </c>
      <c r="E43" s="189">
        <v>3991.0849970034301</v>
      </c>
      <c r="F43" s="189">
        <v>4110.0513788838998</v>
      </c>
      <c r="G43" s="189">
        <v>4216.7910453431796</v>
      </c>
      <c r="H43" s="189">
        <v>4366.07256961045</v>
      </c>
      <c r="I43" s="189">
        <v>4553.3559896356601</v>
      </c>
      <c r="J43" s="189">
        <v>4769.8007929539699</v>
      </c>
      <c r="K43" s="189">
        <v>4962.92743798015</v>
      </c>
      <c r="L43" s="189">
        <v>5157.91577943024</v>
      </c>
      <c r="M43" s="189">
        <v>5398.7152325949801</v>
      </c>
      <c r="N43" s="189">
        <v>5630.6451670240003</v>
      </c>
      <c r="O43" s="189">
        <v>5904.7155058421004</v>
      </c>
      <c r="P43" s="189">
        <v>6133.9240945389502</v>
      </c>
      <c r="Q43" s="189">
        <v>6306.2309953947697</v>
      </c>
      <c r="R43" s="189">
        <v>6445.0331541596597</v>
      </c>
      <c r="S43" s="189">
        <v>6726.4299020315002</v>
      </c>
      <c r="T43" s="189">
        <v>6933.3059484140504</v>
      </c>
      <c r="U43" s="189">
        <v>7103.3890908924996</v>
      </c>
      <c r="V43" s="189">
        <v>7388.1163957061099</v>
      </c>
      <c r="W43" s="189">
        <v>7577.6847636068196</v>
      </c>
      <c r="X43" s="189">
        <v>7770.80974979456</v>
      </c>
      <c r="Y43" s="189">
        <v>8029.9408656954402</v>
      </c>
      <c r="Z43" s="189">
        <v>8295.4335620169004</v>
      </c>
      <c r="AA43" s="189">
        <v>8496.7524921417098</v>
      </c>
      <c r="AB43" s="189">
        <v>8744.8730801459897</v>
      </c>
      <c r="AC43" s="189">
        <v>9069.6110019132393</v>
      </c>
      <c r="AD43" s="189">
        <v>9377.6050639097994</v>
      </c>
      <c r="AE43" s="189">
        <v>9736.0381379635892</v>
      </c>
      <c r="AF43" s="189">
        <v>10091.745796213399</v>
      </c>
      <c r="AG43" s="189">
        <v>10388.960484675001</v>
      </c>
      <c r="AH43" s="189">
        <v>10638.6981370212</v>
      </c>
      <c r="AI43" s="189">
        <v>10874.461698905499</v>
      </c>
      <c r="AJ43" s="189">
        <v>11175.8796793982</v>
      </c>
      <c r="AK43" s="189">
        <v>11339.848228004201</v>
      </c>
      <c r="AL43" s="189">
        <v>11744.796666411499</v>
      </c>
      <c r="AM43" s="189">
        <v>12206.0163418107</v>
      </c>
      <c r="AN43" s="189">
        <v>12731.3387637735</v>
      </c>
      <c r="AO43" s="189">
        <v>13269.3072385326</v>
      </c>
      <c r="AP43" s="189">
        <v>13697.9983397131</v>
      </c>
      <c r="AQ43" s="189">
        <v>13982.695356186299</v>
      </c>
      <c r="AR43" s="189">
        <v>14265.999065568099</v>
      </c>
      <c r="AS43" s="189">
        <v>14111.713504282599</v>
      </c>
      <c r="AT43" s="189">
        <v>14164.7227957469</v>
      </c>
      <c r="AU43" s="189">
        <v>14642.960346288201</v>
      </c>
      <c r="AV43" s="189">
        <v>14472.6033536822</v>
      </c>
      <c r="AW43" s="189">
        <v>14604.0259869454</v>
      </c>
      <c r="AX43" s="189">
        <v>14789.760271503001</v>
      </c>
      <c r="AY43" s="189">
        <v>15024.1210779186</v>
      </c>
      <c r="AZ43" s="189">
        <v>15225.0926636328</v>
      </c>
      <c r="BA43" s="189">
        <v>15415.168895790701</v>
      </c>
      <c r="BB43" s="189">
        <v>15621.0967483103</v>
      </c>
      <c r="BC43" s="189">
        <v>15810.666641583201</v>
      </c>
      <c r="BD43" s="189">
        <v>16051.067714315799</v>
      </c>
      <c r="BE43" s="189">
        <v>16462.327545551001</v>
      </c>
      <c r="BF43" s="189">
        <v>16817.558452063899</v>
      </c>
      <c r="BG43" s="189">
        <v>17026.098591256901</v>
      </c>
      <c r="BH43" s="189">
        <v>17291.015411128199</v>
      </c>
      <c r="BI43" s="189">
        <v>17674.163466147202</v>
      </c>
      <c r="BJ43" s="189">
        <v>18133.833191878301</v>
      </c>
      <c r="BK43" s="189">
        <v>18276.322357891699</v>
      </c>
      <c r="BL43" s="189">
        <v>18373.680984082799</v>
      </c>
      <c r="BM43" s="189">
        <v>18424.556371475701</v>
      </c>
      <c r="BN43" s="189">
        <v>15990.494955546999</v>
      </c>
      <c r="BO43" s="189">
        <v>16959.5801770086</v>
      </c>
      <c r="BP43" s="189">
        <v>17988.368495968702</v>
      </c>
      <c r="BQ43" s="189">
        <v>18917.685645428501</v>
      </c>
      <c r="BR43" s="189">
        <v>18974.7964018897</v>
      </c>
      <c r="BS43" s="189">
        <v>20080.279809699601</v>
      </c>
      <c r="BT43" s="189">
        <v>21148.2381429823</v>
      </c>
      <c r="BU43" s="189">
        <v>22236.168242635798</v>
      </c>
      <c r="BV43" s="189">
        <v>22903.4549682344</v>
      </c>
      <c r="BW43" s="189">
        <v>24050.670756843301</v>
      </c>
      <c r="BX43" s="189">
        <v>24444.706032286402</v>
      </c>
      <c r="BY43" s="189">
        <v>25093.019471697498</v>
      </c>
      <c r="BZ43" s="189">
        <v>25771.393412518399</v>
      </c>
      <c r="CA43" s="189">
        <v>26122.196768387999</v>
      </c>
      <c r="CB43" s="189">
        <v>26673.3903473961</v>
      </c>
      <c r="CC43" s="189">
        <v>27217.152997999401</v>
      </c>
      <c r="CD43" s="189">
        <v>27745.1813167662</v>
      </c>
      <c r="CE43" s="189">
        <v>28084.495550440599</v>
      </c>
      <c r="CF43" s="194">
        <v>28468.1413411045</v>
      </c>
    </row>
    <row r="44" spans="1:84" ht="26.4">
      <c r="A44" s="89"/>
      <c r="B44" s="110"/>
      <c r="C44" s="84" t="s">
        <v>155</v>
      </c>
      <c r="D44" s="139" t="s">
        <v>18</v>
      </c>
      <c r="E44" s="192">
        <v>3991.0849970034301</v>
      </c>
      <c r="F44" s="192">
        <v>4110.0513788838998</v>
      </c>
      <c r="G44" s="192">
        <v>4216.7910453431796</v>
      </c>
      <c r="H44" s="192">
        <v>4366.07256961045</v>
      </c>
      <c r="I44" s="192">
        <v>4553.3559896356601</v>
      </c>
      <c r="J44" s="192">
        <v>4769.8007929539699</v>
      </c>
      <c r="K44" s="192">
        <v>4962.92743798015</v>
      </c>
      <c r="L44" s="192">
        <v>5157.91577943024</v>
      </c>
      <c r="M44" s="192">
        <v>5398.7152325949801</v>
      </c>
      <c r="N44" s="192">
        <v>5630.6451670240003</v>
      </c>
      <c r="O44" s="192">
        <v>5904.7155058421004</v>
      </c>
      <c r="P44" s="192">
        <v>6133.9240945389502</v>
      </c>
      <c r="Q44" s="192">
        <v>6306.2309953947697</v>
      </c>
      <c r="R44" s="192">
        <v>6445.0331541596597</v>
      </c>
      <c r="S44" s="192">
        <v>6726.4299020315002</v>
      </c>
      <c r="T44" s="192">
        <v>6933.3059484140504</v>
      </c>
      <c r="U44" s="192">
        <v>7103.3890908924996</v>
      </c>
      <c r="V44" s="192">
        <v>7388.1163957061099</v>
      </c>
      <c r="W44" s="192">
        <v>7577.6847636068196</v>
      </c>
      <c r="X44" s="192">
        <v>7770.80974979456</v>
      </c>
      <c r="Y44" s="192">
        <v>8029.9408656954402</v>
      </c>
      <c r="Z44" s="192">
        <v>8295.4335620169004</v>
      </c>
      <c r="AA44" s="192">
        <v>8496.7524921417098</v>
      </c>
      <c r="AB44" s="192">
        <v>8744.8730801459897</v>
      </c>
      <c r="AC44" s="192">
        <v>9069.6110019132393</v>
      </c>
      <c r="AD44" s="192">
        <v>9377.6050639097994</v>
      </c>
      <c r="AE44" s="192">
        <v>9736.0381379635892</v>
      </c>
      <c r="AF44" s="192">
        <v>10091.745796213399</v>
      </c>
      <c r="AG44" s="192">
        <v>10388.960484675001</v>
      </c>
      <c r="AH44" s="192">
        <v>10638.6981370212</v>
      </c>
      <c r="AI44" s="192">
        <v>10874.461698905499</v>
      </c>
      <c r="AJ44" s="192">
        <v>11175.8796793982</v>
      </c>
      <c r="AK44" s="192">
        <v>11339.848228004201</v>
      </c>
      <c r="AL44" s="192">
        <v>11744.796666411499</v>
      </c>
      <c r="AM44" s="192">
        <v>12206.0163418107</v>
      </c>
      <c r="AN44" s="192">
        <v>12731.3387637735</v>
      </c>
      <c r="AO44" s="192">
        <v>13269.3072385326</v>
      </c>
      <c r="AP44" s="192">
        <v>13697.9983397131</v>
      </c>
      <c r="AQ44" s="192">
        <v>13982.695356186299</v>
      </c>
      <c r="AR44" s="192">
        <v>14265.999065568099</v>
      </c>
      <c r="AS44" s="192">
        <v>14111.713504282599</v>
      </c>
      <c r="AT44" s="192">
        <v>14164.7227957469</v>
      </c>
      <c r="AU44" s="192">
        <v>14642.960346288201</v>
      </c>
      <c r="AV44" s="192">
        <v>14472.6033536822</v>
      </c>
      <c r="AW44" s="192">
        <v>14604.0259869454</v>
      </c>
      <c r="AX44" s="192">
        <v>14789.760271503001</v>
      </c>
      <c r="AY44" s="192">
        <v>15024.1210779186</v>
      </c>
      <c r="AZ44" s="192">
        <v>15225.0926636328</v>
      </c>
      <c r="BA44" s="192">
        <v>15415.168895790701</v>
      </c>
      <c r="BB44" s="192">
        <v>15621.0967483103</v>
      </c>
      <c r="BC44" s="192">
        <v>15810.666641583201</v>
      </c>
      <c r="BD44" s="192">
        <v>16051.067714315799</v>
      </c>
      <c r="BE44" s="192">
        <v>16462.327545551001</v>
      </c>
      <c r="BF44" s="192">
        <v>16817.558452063899</v>
      </c>
      <c r="BG44" s="192">
        <v>17026.098591256901</v>
      </c>
      <c r="BH44" s="192">
        <v>17291.015411128199</v>
      </c>
      <c r="BI44" s="192">
        <v>17674.163466147202</v>
      </c>
      <c r="BJ44" s="192">
        <v>18133.833191878301</v>
      </c>
      <c r="BK44" s="192">
        <v>18276.322357891699</v>
      </c>
      <c r="BL44" s="192">
        <v>18373.680984082799</v>
      </c>
      <c r="BM44" s="192">
        <v>18424.556371475701</v>
      </c>
      <c r="BN44" s="192">
        <v>15990.494955546999</v>
      </c>
      <c r="BO44" s="192">
        <v>16959.5801770086</v>
      </c>
      <c r="BP44" s="192">
        <v>17988.368495968702</v>
      </c>
      <c r="BQ44" s="192">
        <v>18917.685645428501</v>
      </c>
      <c r="BR44" s="192">
        <v>18974.7964018897</v>
      </c>
      <c r="BS44" s="192">
        <v>20080.279809699601</v>
      </c>
      <c r="BT44" s="192">
        <v>21148.2381429823</v>
      </c>
      <c r="BU44" s="192">
        <v>22236.168242635798</v>
      </c>
      <c r="BV44" s="192">
        <v>22903.4549682344</v>
      </c>
      <c r="BW44" s="192">
        <v>24050.670756843301</v>
      </c>
      <c r="BX44" s="192">
        <v>24444.706032286402</v>
      </c>
      <c r="BY44" s="192">
        <v>25093.019471697498</v>
      </c>
      <c r="BZ44" s="192">
        <v>25771.393412518399</v>
      </c>
      <c r="CA44" s="192">
        <v>26122.196768387999</v>
      </c>
      <c r="CB44" s="192">
        <v>26673.3903473961</v>
      </c>
      <c r="CC44" s="192">
        <v>27217.152997999401</v>
      </c>
      <c r="CD44" s="192">
        <v>27745.1813167662</v>
      </c>
      <c r="CE44" s="192">
        <v>28084.495550440599</v>
      </c>
      <c r="CF44" s="193">
        <v>28468.1413411045</v>
      </c>
    </row>
    <row r="45" spans="1:84" ht="26.4">
      <c r="A45" s="87"/>
      <c r="B45" s="108" t="s">
        <v>158</v>
      </c>
      <c r="C45" s="20"/>
      <c r="D45" s="109" t="s">
        <v>19</v>
      </c>
      <c r="E45" s="189">
        <v>10566.198411081999</v>
      </c>
      <c r="F45" s="189">
        <v>10792.545995050101</v>
      </c>
      <c r="G45" s="189">
        <v>10919.218778254301</v>
      </c>
      <c r="H45" s="189">
        <v>11070.036807283401</v>
      </c>
      <c r="I45" s="189">
        <v>11466.111779889001</v>
      </c>
      <c r="J45" s="189">
        <v>11675.6791500936</v>
      </c>
      <c r="K45" s="189">
        <v>12026.795258366699</v>
      </c>
      <c r="L45" s="189">
        <v>12357.4138116507</v>
      </c>
      <c r="M45" s="189">
        <v>12617.5040206507</v>
      </c>
      <c r="N45" s="189">
        <v>12874.444564088701</v>
      </c>
      <c r="O45" s="189">
        <v>13390.021172213899</v>
      </c>
      <c r="P45" s="189">
        <v>13742.0302430468</v>
      </c>
      <c r="Q45" s="189">
        <v>13957.7953858574</v>
      </c>
      <c r="R45" s="189">
        <v>14235.155246423399</v>
      </c>
      <c r="S45" s="189">
        <v>14462.320089151401</v>
      </c>
      <c r="T45" s="189">
        <v>14833.7292785676</v>
      </c>
      <c r="U45" s="189">
        <v>15301.804982428799</v>
      </c>
      <c r="V45" s="189">
        <v>15788.092460620101</v>
      </c>
      <c r="W45" s="189">
        <v>16234.2472639588</v>
      </c>
      <c r="X45" s="189">
        <v>16496.855292992401</v>
      </c>
      <c r="Y45" s="189">
        <v>16887.976923399499</v>
      </c>
      <c r="Z45" s="189">
        <v>17281.358768055899</v>
      </c>
      <c r="AA45" s="189">
        <v>17539.885545482</v>
      </c>
      <c r="AB45" s="189">
        <v>17910.778763062499</v>
      </c>
      <c r="AC45" s="189">
        <v>18378.626465411198</v>
      </c>
      <c r="AD45" s="189">
        <v>18640.693566120401</v>
      </c>
      <c r="AE45" s="189">
        <v>19050.1891906331</v>
      </c>
      <c r="AF45" s="189">
        <v>19612.490777835199</v>
      </c>
      <c r="AG45" s="189">
        <v>20264.0083628873</v>
      </c>
      <c r="AH45" s="189">
        <v>20712.254511666</v>
      </c>
      <c r="AI45" s="189">
        <v>21311.064382439599</v>
      </c>
      <c r="AJ45" s="189">
        <v>21876.672743007199</v>
      </c>
      <c r="AK45" s="189">
        <v>22342.867810973901</v>
      </c>
      <c r="AL45" s="189">
        <v>23179.595995321801</v>
      </c>
      <c r="AM45" s="189">
        <v>23714.845853151099</v>
      </c>
      <c r="AN45" s="189">
        <v>24377.690340553101</v>
      </c>
      <c r="AO45" s="189">
        <v>24969.6403650949</v>
      </c>
      <c r="AP45" s="189">
        <v>25128.688330156001</v>
      </c>
      <c r="AQ45" s="189">
        <v>25783.842600030101</v>
      </c>
      <c r="AR45" s="189">
        <v>26576.828704718901</v>
      </c>
      <c r="AS45" s="189">
        <v>27331.856304740901</v>
      </c>
      <c r="AT45" s="189">
        <v>27741.499849564902</v>
      </c>
      <c r="AU45" s="189">
        <v>29338.012640159701</v>
      </c>
      <c r="AV45" s="189">
        <v>27665.631205534701</v>
      </c>
      <c r="AW45" s="189">
        <v>29664.4192462846</v>
      </c>
      <c r="AX45" s="189">
        <v>30784.013955894101</v>
      </c>
      <c r="AY45" s="189">
        <v>31382.797262864999</v>
      </c>
      <c r="AZ45" s="189">
        <v>31679.769534956198</v>
      </c>
      <c r="BA45" s="189">
        <v>32754.6718946535</v>
      </c>
      <c r="BB45" s="189">
        <v>33595.411215569096</v>
      </c>
      <c r="BC45" s="189">
        <v>34103.409390893998</v>
      </c>
      <c r="BD45" s="189">
        <v>34781.507498883402</v>
      </c>
      <c r="BE45" s="189">
        <v>35665.078839562397</v>
      </c>
      <c r="BF45" s="189">
        <v>36619.060169702301</v>
      </c>
      <c r="BG45" s="189">
        <v>37187.274349089297</v>
      </c>
      <c r="BH45" s="189">
        <v>37745.586641646201</v>
      </c>
      <c r="BI45" s="189">
        <v>38710.519544130002</v>
      </c>
      <c r="BJ45" s="189">
        <v>39848.069251695102</v>
      </c>
      <c r="BK45" s="189">
        <v>40496.1212648359</v>
      </c>
      <c r="BL45" s="189">
        <v>40707.289939339098</v>
      </c>
      <c r="BM45" s="189">
        <v>40436.916451888297</v>
      </c>
      <c r="BN45" s="189">
        <v>39664.536898597798</v>
      </c>
      <c r="BO45" s="189">
        <v>40445.435262592298</v>
      </c>
      <c r="BP45" s="189">
        <v>42925.111386921599</v>
      </c>
      <c r="BQ45" s="189">
        <v>43690.906998498998</v>
      </c>
      <c r="BR45" s="189">
        <v>44193.425344630799</v>
      </c>
      <c r="BS45" s="189">
        <v>45707.217196429898</v>
      </c>
      <c r="BT45" s="189">
        <v>47523.450460440603</v>
      </c>
      <c r="BU45" s="189">
        <v>47916.926126694598</v>
      </c>
      <c r="BV45" s="189">
        <v>49898.831643354701</v>
      </c>
      <c r="BW45" s="189">
        <v>48903.877198323702</v>
      </c>
      <c r="BX45" s="189">
        <v>50614.365031626803</v>
      </c>
      <c r="BY45" s="189">
        <v>53491.260778959499</v>
      </c>
      <c r="BZ45" s="189">
        <v>56517.819297768401</v>
      </c>
      <c r="CA45" s="189">
        <v>58353.671983741202</v>
      </c>
      <c r="CB45" s="189">
        <v>59725.247939531</v>
      </c>
      <c r="CC45" s="189">
        <v>61952.254969641101</v>
      </c>
      <c r="CD45" s="189">
        <v>63981.650114311997</v>
      </c>
      <c r="CE45" s="189">
        <v>64865.799532148703</v>
      </c>
      <c r="CF45" s="194">
        <v>67127.349423050895</v>
      </c>
    </row>
    <row r="46" spans="1:84">
      <c r="A46" s="89"/>
      <c r="B46" s="110"/>
      <c r="C46" s="84" t="s">
        <v>115</v>
      </c>
      <c r="D46" s="139" t="s">
        <v>126</v>
      </c>
      <c r="E46" s="192">
        <v>4257.5004083556096</v>
      </c>
      <c r="F46" s="192">
        <v>4355.5799732105097</v>
      </c>
      <c r="G46" s="192">
        <v>4321.7748903506299</v>
      </c>
      <c r="H46" s="192">
        <v>4277.1447212360199</v>
      </c>
      <c r="I46" s="192">
        <v>4616.6961991493599</v>
      </c>
      <c r="J46" s="192">
        <v>4626.3164317402297</v>
      </c>
      <c r="K46" s="192">
        <v>4760.0060509292998</v>
      </c>
      <c r="L46" s="192">
        <v>4885.9813181810096</v>
      </c>
      <c r="M46" s="192">
        <v>5059.0684907906898</v>
      </c>
      <c r="N46" s="192">
        <v>5153.8447202964999</v>
      </c>
      <c r="O46" s="192">
        <v>5441.6788713882097</v>
      </c>
      <c r="P46" s="192">
        <v>5576.4079175244997</v>
      </c>
      <c r="Q46" s="192">
        <v>5608.4080159268997</v>
      </c>
      <c r="R46" s="192">
        <v>5792.0106310250703</v>
      </c>
      <c r="S46" s="192">
        <v>5796.3275072016804</v>
      </c>
      <c r="T46" s="192">
        <v>5999.2538458462204</v>
      </c>
      <c r="U46" s="192">
        <v>6282.1702712226197</v>
      </c>
      <c r="V46" s="192">
        <v>6480.58126479772</v>
      </c>
      <c r="W46" s="192">
        <v>6681.42930790232</v>
      </c>
      <c r="X46" s="192">
        <v>6768.8191560771802</v>
      </c>
      <c r="Y46" s="192">
        <v>6927.12053732816</v>
      </c>
      <c r="Z46" s="192">
        <v>7084.8325346369902</v>
      </c>
      <c r="AA46" s="192">
        <v>7211.5462434921401</v>
      </c>
      <c r="AB46" s="192">
        <v>7349.5006845425996</v>
      </c>
      <c r="AC46" s="192">
        <v>7462.1716249623296</v>
      </c>
      <c r="AD46" s="192">
        <v>7651.2165826922301</v>
      </c>
      <c r="AE46" s="192">
        <v>7823.2101833589704</v>
      </c>
      <c r="AF46" s="192">
        <v>7972.4016089863999</v>
      </c>
      <c r="AG46" s="192">
        <v>8114.5638979537098</v>
      </c>
      <c r="AH46" s="192">
        <v>8287.2858762720098</v>
      </c>
      <c r="AI46" s="192">
        <v>8487.4883412668896</v>
      </c>
      <c r="AJ46" s="192">
        <v>8833.6618845073299</v>
      </c>
      <c r="AK46" s="192">
        <v>9009.6642560174805</v>
      </c>
      <c r="AL46" s="192">
        <v>9363.4054789347192</v>
      </c>
      <c r="AM46" s="192">
        <v>9699.59909721232</v>
      </c>
      <c r="AN46" s="192">
        <v>10131.3311678354</v>
      </c>
      <c r="AO46" s="192">
        <v>10338.8847463488</v>
      </c>
      <c r="AP46" s="192">
        <v>10219.7578116187</v>
      </c>
      <c r="AQ46" s="192">
        <v>10378.558717403101</v>
      </c>
      <c r="AR46" s="192">
        <v>10855.7987246293</v>
      </c>
      <c r="AS46" s="192">
        <v>11258.0274238231</v>
      </c>
      <c r="AT46" s="192">
        <v>11381.7422724592</v>
      </c>
      <c r="AU46" s="192">
        <v>12120.0726461504</v>
      </c>
      <c r="AV46" s="192">
        <v>11037.157657567101</v>
      </c>
      <c r="AW46" s="192">
        <v>12141.061317949399</v>
      </c>
      <c r="AX46" s="192">
        <v>12809.057664222601</v>
      </c>
      <c r="AY46" s="192">
        <v>12934.610258136299</v>
      </c>
      <c r="AZ46" s="192">
        <v>13089.270759691601</v>
      </c>
      <c r="BA46" s="192">
        <v>13516.6843593341</v>
      </c>
      <c r="BB46" s="192">
        <v>13772.4937873003</v>
      </c>
      <c r="BC46" s="192">
        <v>13906.519715554399</v>
      </c>
      <c r="BD46" s="192">
        <v>14188.302137811101</v>
      </c>
      <c r="BE46" s="192">
        <v>14682.4675216422</v>
      </c>
      <c r="BF46" s="192">
        <v>15086.334823306601</v>
      </c>
      <c r="BG46" s="192">
        <v>15358.151859633201</v>
      </c>
      <c r="BH46" s="192">
        <v>15465.0457954181</v>
      </c>
      <c r="BI46" s="192">
        <v>15808.101764134501</v>
      </c>
      <c r="BJ46" s="192">
        <v>16210.8896045645</v>
      </c>
      <c r="BK46" s="192">
        <v>16486.709494491199</v>
      </c>
      <c r="BL46" s="192">
        <v>16404.299136809499</v>
      </c>
      <c r="BM46" s="192">
        <v>16306.442754513901</v>
      </c>
      <c r="BN46" s="192">
        <v>16398.745552631499</v>
      </c>
      <c r="BO46" s="192">
        <v>16451.6670914653</v>
      </c>
      <c r="BP46" s="192">
        <v>17131.1446013893</v>
      </c>
      <c r="BQ46" s="192">
        <v>17154.390523455699</v>
      </c>
      <c r="BR46" s="192">
        <v>16774.9014534167</v>
      </c>
      <c r="BS46" s="192">
        <v>17752.490155001698</v>
      </c>
      <c r="BT46" s="192">
        <v>18181.217868126001</v>
      </c>
      <c r="BU46" s="192">
        <v>18525.013267558701</v>
      </c>
      <c r="BV46" s="192">
        <v>19345.576018898199</v>
      </c>
      <c r="BW46" s="192">
        <v>18468.903071763001</v>
      </c>
      <c r="BX46" s="192">
        <v>19048.507641779699</v>
      </c>
      <c r="BY46" s="192">
        <v>19901.310868678</v>
      </c>
      <c r="BZ46" s="192">
        <v>21378.295208415599</v>
      </c>
      <c r="CA46" s="192">
        <v>22640.191085208899</v>
      </c>
      <c r="CB46" s="192">
        <v>22341.202837697401</v>
      </c>
      <c r="CC46" s="192">
        <v>23937.109046126301</v>
      </c>
      <c r="CD46" s="192">
        <v>24560.160006533501</v>
      </c>
      <c r="CE46" s="192">
        <v>24707.509540814099</v>
      </c>
      <c r="CF46" s="193">
        <v>25453.540232410702</v>
      </c>
    </row>
    <row r="47" spans="1:84">
      <c r="A47" s="87"/>
      <c r="B47" s="108"/>
      <c r="C47" s="20" t="s">
        <v>116</v>
      </c>
      <c r="D47" s="140" t="s">
        <v>127</v>
      </c>
      <c r="E47" s="195">
        <v>3623.5126733410302</v>
      </c>
      <c r="F47" s="195">
        <v>3692.08965196383</v>
      </c>
      <c r="G47" s="195">
        <v>3763.7673782291399</v>
      </c>
      <c r="H47" s="195">
        <v>3853.6302935507701</v>
      </c>
      <c r="I47" s="195">
        <v>3869.26951167773</v>
      </c>
      <c r="J47" s="195">
        <v>3960.4770056754301</v>
      </c>
      <c r="K47" s="195">
        <v>4067.5858129053299</v>
      </c>
      <c r="L47" s="195">
        <v>4158.6676697414896</v>
      </c>
      <c r="M47" s="195">
        <v>4230.3900824510802</v>
      </c>
      <c r="N47" s="195">
        <v>4356.9240119973501</v>
      </c>
      <c r="O47" s="195">
        <v>4501.75415175321</v>
      </c>
      <c r="P47" s="195">
        <v>4623.9317537983097</v>
      </c>
      <c r="Q47" s="195">
        <v>4756.1628053570103</v>
      </c>
      <c r="R47" s="195">
        <v>4887.5519557851903</v>
      </c>
      <c r="S47" s="195">
        <v>4994.1944142037601</v>
      </c>
      <c r="T47" s="195">
        <v>5102.0908246539602</v>
      </c>
      <c r="U47" s="195">
        <v>5240.7299170742399</v>
      </c>
      <c r="V47" s="195">
        <v>5386.6655842035798</v>
      </c>
      <c r="W47" s="195">
        <v>5502.3503308756599</v>
      </c>
      <c r="X47" s="195">
        <v>5595.2541678464504</v>
      </c>
      <c r="Y47" s="195">
        <v>5674.9797639468898</v>
      </c>
      <c r="Z47" s="195">
        <v>5897.9081170010904</v>
      </c>
      <c r="AA47" s="195">
        <v>5819.2333861663701</v>
      </c>
      <c r="AB47" s="195">
        <v>6002.8787328855797</v>
      </c>
      <c r="AC47" s="195">
        <v>6214.8052235857003</v>
      </c>
      <c r="AD47" s="195">
        <v>6265.4253002506503</v>
      </c>
      <c r="AE47" s="195">
        <v>6345.78447564406</v>
      </c>
      <c r="AF47" s="195">
        <v>6624.9850005195203</v>
      </c>
      <c r="AG47" s="195">
        <v>6874.5781665920003</v>
      </c>
      <c r="AH47" s="195">
        <v>6983.6661788189804</v>
      </c>
      <c r="AI47" s="195">
        <v>7190.5996949062101</v>
      </c>
      <c r="AJ47" s="195">
        <v>7353.1559596827401</v>
      </c>
      <c r="AK47" s="195">
        <v>7480.9362147696702</v>
      </c>
      <c r="AL47" s="195">
        <v>7711.2855930057303</v>
      </c>
      <c r="AM47" s="195">
        <v>7847.2914178581505</v>
      </c>
      <c r="AN47" s="195">
        <v>8036.4867743663699</v>
      </c>
      <c r="AO47" s="195">
        <v>8137.6803241882599</v>
      </c>
      <c r="AP47" s="195">
        <v>8272.2831991617695</v>
      </c>
      <c r="AQ47" s="195">
        <v>8510.3154307850691</v>
      </c>
      <c r="AR47" s="195">
        <v>8681.7210458648206</v>
      </c>
      <c r="AS47" s="195">
        <v>9087.0454669244591</v>
      </c>
      <c r="AT47" s="195">
        <v>8997.0147864891605</v>
      </c>
      <c r="AU47" s="195">
        <v>9650.0798907305398</v>
      </c>
      <c r="AV47" s="195">
        <v>9125.8598558558006</v>
      </c>
      <c r="AW47" s="195">
        <v>9842.4637703464305</v>
      </c>
      <c r="AX47" s="195">
        <v>10073.587303509999</v>
      </c>
      <c r="AY47" s="195">
        <v>10343.734243889099</v>
      </c>
      <c r="AZ47" s="195">
        <v>10471.2146822543</v>
      </c>
      <c r="BA47" s="195">
        <v>10591.6694468121</v>
      </c>
      <c r="BB47" s="195">
        <v>10970.8125016055</v>
      </c>
      <c r="BC47" s="195">
        <v>11137.8951215097</v>
      </c>
      <c r="BD47" s="195">
        <v>11352.622930072501</v>
      </c>
      <c r="BE47" s="195">
        <v>11577.2223725861</v>
      </c>
      <c r="BF47" s="195">
        <v>11708.877128656301</v>
      </c>
      <c r="BG47" s="195">
        <v>11891.4102637737</v>
      </c>
      <c r="BH47" s="195">
        <v>12119.490234983699</v>
      </c>
      <c r="BI47" s="195">
        <v>12618.323226824899</v>
      </c>
      <c r="BJ47" s="195">
        <v>12924.0582858578</v>
      </c>
      <c r="BK47" s="195">
        <v>13234.5456757989</v>
      </c>
      <c r="BL47" s="195">
        <v>13468.072811518299</v>
      </c>
      <c r="BM47" s="195">
        <v>13706.3036878199</v>
      </c>
      <c r="BN47" s="195">
        <v>13951.9305370686</v>
      </c>
      <c r="BO47" s="195">
        <v>13782.6038207478</v>
      </c>
      <c r="BP47" s="195">
        <v>14097.161954363601</v>
      </c>
      <c r="BQ47" s="195">
        <v>14469.2404534781</v>
      </c>
      <c r="BR47" s="195">
        <v>14477.656386633</v>
      </c>
      <c r="BS47" s="195">
        <v>14949.166691500801</v>
      </c>
      <c r="BT47" s="195">
        <v>15562.936468387999</v>
      </c>
      <c r="BU47" s="195">
        <v>15644.0300536831</v>
      </c>
      <c r="BV47" s="195">
        <v>16444.785037690199</v>
      </c>
      <c r="BW47" s="195">
        <v>16583.126381230799</v>
      </c>
      <c r="BX47" s="195">
        <v>16380.0585273957</v>
      </c>
      <c r="BY47" s="195">
        <v>17538.7049847655</v>
      </c>
      <c r="BZ47" s="195">
        <v>18542.340234543801</v>
      </c>
      <c r="CA47" s="195">
        <v>18935.9052677047</v>
      </c>
      <c r="CB47" s="195">
        <v>19270.049512985901</v>
      </c>
      <c r="CC47" s="195">
        <v>19900.8904546917</v>
      </c>
      <c r="CD47" s="195">
        <v>20634.2260535596</v>
      </c>
      <c r="CE47" s="195">
        <v>21108.933656358</v>
      </c>
      <c r="CF47" s="196">
        <v>21465.590068630801</v>
      </c>
    </row>
    <row r="48" spans="1:84">
      <c r="A48" s="89"/>
      <c r="B48" s="113"/>
      <c r="C48" s="84" t="s">
        <v>117</v>
      </c>
      <c r="D48" s="139" t="s">
        <v>128</v>
      </c>
      <c r="E48" s="192">
        <v>2697.4615692037901</v>
      </c>
      <c r="F48" s="192">
        <v>2754.8040971711698</v>
      </c>
      <c r="G48" s="192">
        <v>2833.5470990271301</v>
      </c>
      <c r="H48" s="192">
        <v>2917.1872318385299</v>
      </c>
      <c r="I48" s="192">
        <v>2986.55525684949</v>
      </c>
      <c r="J48" s="192">
        <v>3096.2039099922199</v>
      </c>
      <c r="K48" s="192">
        <v>3195.72728662896</v>
      </c>
      <c r="L48" s="192">
        <v>3302.5135465293802</v>
      </c>
      <c r="M48" s="192">
        <v>3324.0174911222098</v>
      </c>
      <c r="N48" s="192">
        <v>3388.49845226667</v>
      </c>
      <c r="O48" s="192">
        <v>3441.7154282464498</v>
      </c>
      <c r="P48" s="192">
        <v>3525.7686283647599</v>
      </c>
      <c r="Q48" s="192">
        <v>3591.2726689974902</v>
      </c>
      <c r="R48" s="192">
        <v>3594.1241537462402</v>
      </c>
      <c r="S48" s="192">
        <v>3645.7646749881101</v>
      </c>
      <c r="T48" s="192">
        <v>3721.8385022682601</v>
      </c>
      <c r="U48" s="192">
        <v>3749.5458312716401</v>
      </c>
      <c r="V48" s="192">
        <v>3976.4877447938502</v>
      </c>
      <c r="W48" s="192">
        <v>4032.0931788532298</v>
      </c>
      <c r="X48" s="192">
        <v>4124.8732450814296</v>
      </c>
      <c r="Y48" s="192">
        <v>4258.5529747834898</v>
      </c>
      <c r="Z48" s="192">
        <v>4351.3562864751502</v>
      </c>
      <c r="AA48" s="192">
        <v>4479.9184764783304</v>
      </c>
      <c r="AB48" s="192">
        <v>4562.1722622631796</v>
      </c>
      <c r="AC48" s="192">
        <v>4682.4122685203001</v>
      </c>
      <c r="AD48" s="192">
        <v>4757.7804153882298</v>
      </c>
      <c r="AE48" s="192">
        <v>4855.7526810559302</v>
      </c>
      <c r="AF48" s="192">
        <v>5026.0546350356699</v>
      </c>
      <c r="AG48" s="192">
        <v>5283.1757531253697</v>
      </c>
      <c r="AH48" s="192">
        <v>5431.7216838504301</v>
      </c>
      <c r="AI48" s="192">
        <v>5590.96353891528</v>
      </c>
      <c r="AJ48" s="192">
        <v>5733.1390241091303</v>
      </c>
      <c r="AK48" s="192">
        <v>5837.18145536049</v>
      </c>
      <c r="AL48" s="192">
        <v>6093.1591000764602</v>
      </c>
      <c r="AM48" s="192">
        <v>6144.7390597685699</v>
      </c>
      <c r="AN48" s="192">
        <v>6259.9203847945901</v>
      </c>
      <c r="AO48" s="192">
        <v>6468.5729827559799</v>
      </c>
      <c r="AP48" s="192">
        <v>6610.5324271214704</v>
      </c>
      <c r="AQ48" s="192">
        <v>6838.1975125159797</v>
      </c>
      <c r="AR48" s="192">
        <v>7146.6970776067501</v>
      </c>
      <c r="AS48" s="192">
        <v>6962.7254048826298</v>
      </c>
      <c r="AT48" s="192">
        <v>7313.0142659967596</v>
      </c>
      <c r="AU48" s="192">
        <v>7505.5006034176904</v>
      </c>
      <c r="AV48" s="192">
        <v>7638.7597257032303</v>
      </c>
      <c r="AW48" s="192">
        <v>7701.9282313080002</v>
      </c>
      <c r="AX48" s="192">
        <v>7848.8176303104001</v>
      </c>
      <c r="AY48" s="192">
        <v>8052.3917777829602</v>
      </c>
      <c r="AZ48" s="192">
        <v>8202.8623605988905</v>
      </c>
      <c r="BA48" s="192">
        <v>8641.7067196479093</v>
      </c>
      <c r="BB48" s="192">
        <v>8800.7719124243904</v>
      </c>
      <c r="BC48" s="192">
        <v>9022.9954992290004</v>
      </c>
      <c r="BD48" s="192">
        <v>9332.5258686989</v>
      </c>
      <c r="BE48" s="192">
        <v>9457.0598016899294</v>
      </c>
      <c r="BF48" s="192">
        <v>9733.6655735740096</v>
      </c>
      <c r="BG48" s="192">
        <v>9937.7765697696705</v>
      </c>
      <c r="BH48" s="192">
        <v>10199.4980549666</v>
      </c>
      <c r="BI48" s="192">
        <v>10408.1890165684</v>
      </c>
      <c r="BJ48" s="192">
        <v>10574.381429900401</v>
      </c>
      <c r="BK48" s="192">
        <v>10815.8163594952</v>
      </c>
      <c r="BL48" s="192">
        <v>10808.613194036399</v>
      </c>
      <c r="BM48" s="192">
        <v>10650.104912672001</v>
      </c>
      <c r="BN48" s="192">
        <v>9085.3222763781596</v>
      </c>
      <c r="BO48" s="192">
        <v>10377.731055959899</v>
      </c>
      <c r="BP48" s="192">
        <v>11532.841754990201</v>
      </c>
      <c r="BQ48" s="192">
        <v>12182.436522546501</v>
      </c>
      <c r="BR48" s="192">
        <v>12711.9938272851</v>
      </c>
      <c r="BS48" s="192">
        <v>13319.8873482946</v>
      </c>
      <c r="BT48" s="192">
        <v>13578.6823018742</v>
      </c>
      <c r="BU48" s="192">
        <v>13803.110766260201</v>
      </c>
      <c r="BV48" s="192">
        <v>13952.796113156401</v>
      </c>
      <c r="BW48" s="192">
        <v>14305.808387454201</v>
      </c>
      <c r="BX48" s="192">
        <v>14832.2847331295</v>
      </c>
      <c r="BY48" s="192">
        <v>16071.5696834793</v>
      </c>
      <c r="BZ48" s="192">
        <v>16612.185912395202</v>
      </c>
      <c r="CA48" s="192">
        <v>17156.127247905199</v>
      </c>
      <c r="CB48" s="192">
        <v>17700.117156220698</v>
      </c>
      <c r="CC48" s="192">
        <v>18256.9488911833</v>
      </c>
      <c r="CD48" s="192">
        <v>18894.942041610298</v>
      </c>
      <c r="CE48" s="192">
        <v>19232.3046015123</v>
      </c>
      <c r="CF48" s="193">
        <v>19774.899445721901</v>
      </c>
    </row>
    <row r="49" spans="1:84" ht="52.8">
      <c r="A49" s="87"/>
      <c r="B49" s="108" t="s">
        <v>193</v>
      </c>
      <c r="C49" s="20"/>
      <c r="D49" s="109" t="s">
        <v>20</v>
      </c>
      <c r="E49" s="189">
        <v>1943.9982492039001</v>
      </c>
      <c r="F49" s="189">
        <v>1983.5960818144999</v>
      </c>
      <c r="G49" s="189">
        <v>2046.7318456768801</v>
      </c>
      <c r="H49" s="189">
        <v>2094.6738218311698</v>
      </c>
      <c r="I49" s="189">
        <v>2131.7376522242598</v>
      </c>
      <c r="J49" s="189">
        <v>2201.8798923224099</v>
      </c>
      <c r="K49" s="189">
        <v>2255.4718776152999</v>
      </c>
      <c r="L49" s="189">
        <v>2264.9105778380499</v>
      </c>
      <c r="M49" s="189">
        <v>2386.9936010449701</v>
      </c>
      <c r="N49" s="189">
        <v>2451.8908724078701</v>
      </c>
      <c r="O49" s="189">
        <v>2515.26449565965</v>
      </c>
      <c r="P49" s="189">
        <v>2601.8510308875202</v>
      </c>
      <c r="Q49" s="189">
        <v>2667.8698436663999</v>
      </c>
      <c r="R49" s="189">
        <v>2721.0341794954502</v>
      </c>
      <c r="S49" s="189">
        <v>2775.8831591832</v>
      </c>
      <c r="T49" s="189">
        <v>2818.21281765498</v>
      </c>
      <c r="U49" s="189">
        <v>2853.8880786848499</v>
      </c>
      <c r="V49" s="189">
        <v>2949.8186841214001</v>
      </c>
      <c r="W49" s="189">
        <v>2991.1060619600298</v>
      </c>
      <c r="X49" s="189">
        <v>3093.1871752337402</v>
      </c>
      <c r="Y49" s="189">
        <v>3183.9684954121199</v>
      </c>
      <c r="Z49" s="189">
        <v>3222.5959128549598</v>
      </c>
      <c r="AA49" s="189">
        <v>3287.90643695681</v>
      </c>
      <c r="AB49" s="189">
        <v>3392.5291547761099</v>
      </c>
      <c r="AC49" s="189">
        <v>3496.2328967703502</v>
      </c>
      <c r="AD49" s="189">
        <v>3629.1992085941301</v>
      </c>
      <c r="AE49" s="189">
        <v>3697.6519031849298</v>
      </c>
      <c r="AF49" s="189">
        <v>3686.9159914506099</v>
      </c>
      <c r="AG49" s="189">
        <v>3765.8349572121901</v>
      </c>
      <c r="AH49" s="189">
        <v>3849.7143167899899</v>
      </c>
      <c r="AI49" s="189">
        <v>4024.5666757230401</v>
      </c>
      <c r="AJ49" s="189">
        <v>3945.8840502747898</v>
      </c>
      <c r="AK49" s="189">
        <v>4045.7128609216202</v>
      </c>
      <c r="AL49" s="189">
        <v>4158.13953953284</v>
      </c>
      <c r="AM49" s="189">
        <v>4285.1649754296704</v>
      </c>
      <c r="AN49" s="189">
        <v>4410.9826241158898</v>
      </c>
      <c r="AO49" s="189">
        <v>4457.1752077494702</v>
      </c>
      <c r="AP49" s="189">
        <v>4474.3386319165702</v>
      </c>
      <c r="AQ49" s="189">
        <v>4556.9768121996503</v>
      </c>
      <c r="AR49" s="189">
        <v>4595.5093481343301</v>
      </c>
      <c r="AS49" s="189">
        <v>4662.3819970203003</v>
      </c>
      <c r="AT49" s="189">
        <v>4715.44047994633</v>
      </c>
      <c r="AU49" s="189">
        <v>4759.67331790552</v>
      </c>
      <c r="AV49" s="189">
        <v>4844.5042051278697</v>
      </c>
      <c r="AW49" s="189">
        <v>5003.5565496745403</v>
      </c>
      <c r="AX49" s="189">
        <v>5106.43429843594</v>
      </c>
      <c r="AY49" s="189">
        <v>5214.6651709427797</v>
      </c>
      <c r="AZ49" s="189">
        <v>5226.34398094673</v>
      </c>
      <c r="BA49" s="189">
        <v>5451.9033288140799</v>
      </c>
      <c r="BB49" s="189">
        <v>5510.8307507526897</v>
      </c>
      <c r="BC49" s="189">
        <v>5611.7671489449403</v>
      </c>
      <c r="BD49" s="189">
        <v>5651.49877148831</v>
      </c>
      <c r="BE49" s="189">
        <v>5633.5324006542596</v>
      </c>
      <c r="BF49" s="189">
        <v>5712.6414504434797</v>
      </c>
      <c r="BG49" s="189">
        <v>5833.4056649292497</v>
      </c>
      <c r="BH49" s="189">
        <v>5986.4204839730601</v>
      </c>
      <c r="BI49" s="189">
        <v>6460.8455409929002</v>
      </c>
      <c r="BJ49" s="189">
        <v>6755.0531678273101</v>
      </c>
      <c r="BK49" s="189">
        <v>6880.8684294433097</v>
      </c>
      <c r="BL49" s="189">
        <v>6950.2328617364901</v>
      </c>
      <c r="BM49" s="189">
        <v>7013.5799393556299</v>
      </c>
      <c r="BN49" s="189">
        <v>4624.4692038195999</v>
      </c>
      <c r="BO49" s="189">
        <v>6324.59745440403</v>
      </c>
      <c r="BP49" s="189">
        <v>6677.3534024207802</v>
      </c>
      <c r="BQ49" s="189">
        <v>7682.3325692316203</v>
      </c>
      <c r="BR49" s="189">
        <v>8175.9354626456397</v>
      </c>
      <c r="BS49" s="189">
        <v>8499.3141981313893</v>
      </c>
      <c r="BT49" s="189">
        <v>8901.4177699913707</v>
      </c>
      <c r="BU49" s="189">
        <v>10524.123779227801</v>
      </c>
      <c r="BV49" s="189">
        <v>10901.1556342239</v>
      </c>
      <c r="BW49" s="189">
        <v>11531.018266138301</v>
      </c>
      <c r="BX49" s="189">
        <v>12928.702320410301</v>
      </c>
      <c r="BY49" s="189">
        <v>13329.3609436437</v>
      </c>
      <c r="BZ49" s="189">
        <v>13555.5710868189</v>
      </c>
      <c r="CA49" s="189">
        <v>13910.530179806899</v>
      </c>
      <c r="CB49" s="189">
        <v>14723.537789730601</v>
      </c>
      <c r="CC49" s="189">
        <v>15105.054996884401</v>
      </c>
      <c r="CD49" s="189">
        <v>16148.446825937999</v>
      </c>
      <c r="CE49" s="189">
        <v>16645.154820880201</v>
      </c>
      <c r="CF49" s="194">
        <v>16662.302764534299</v>
      </c>
    </row>
    <row r="50" spans="1:84">
      <c r="A50" s="89"/>
      <c r="B50" s="110"/>
      <c r="C50" s="84" t="s">
        <v>118</v>
      </c>
      <c r="D50" s="139" t="s">
        <v>129</v>
      </c>
      <c r="E50" s="192">
        <v>1330.21107969637</v>
      </c>
      <c r="F50" s="192">
        <v>1351.5788560502101</v>
      </c>
      <c r="G50" s="192">
        <v>1401.5498752344399</v>
      </c>
      <c r="H50" s="192">
        <v>1444.6601888018899</v>
      </c>
      <c r="I50" s="192">
        <v>1480.8300094224901</v>
      </c>
      <c r="J50" s="192">
        <v>1530.6783885723501</v>
      </c>
      <c r="K50" s="192">
        <v>1566.3358831303799</v>
      </c>
      <c r="L50" s="192">
        <v>1563.15571887478</v>
      </c>
      <c r="M50" s="192">
        <v>1680.8473411504899</v>
      </c>
      <c r="N50" s="192">
        <v>1723.17855397321</v>
      </c>
      <c r="O50" s="192">
        <v>1775.0478338783801</v>
      </c>
      <c r="P50" s="192">
        <v>1851.92627099794</v>
      </c>
      <c r="Q50" s="192">
        <v>1910.1104102645299</v>
      </c>
      <c r="R50" s="192">
        <v>1946.66865008179</v>
      </c>
      <c r="S50" s="192">
        <v>1998.29083723798</v>
      </c>
      <c r="T50" s="192">
        <v>2028.9301024157101</v>
      </c>
      <c r="U50" s="192">
        <v>2055.9087262724101</v>
      </c>
      <c r="V50" s="192">
        <v>2132.53786942236</v>
      </c>
      <c r="W50" s="192">
        <v>2163.5917627366098</v>
      </c>
      <c r="X50" s="192">
        <v>2248.9616415686301</v>
      </c>
      <c r="Y50" s="192">
        <v>2320.9052778424498</v>
      </c>
      <c r="Z50" s="192">
        <v>2341.8845483815699</v>
      </c>
      <c r="AA50" s="192">
        <v>2390.5146380303199</v>
      </c>
      <c r="AB50" s="192">
        <v>2474.69553574567</v>
      </c>
      <c r="AC50" s="192">
        <v>2562.1815725597799</v>
      </c>
      <c r="AD50" s="192">
        <v>2676.9864088149502</v>
      </c>
      <c r="AE50" s="192">
        <v>2734.8468010636102</v>
      </c>
      <c r="AF50" s="192">
        <v>2701.9852175617002</v>
      </c>
      <c r="AG50" s="192">
        <v>2759.3712666378801</v>
      </c>
      <c r="AH50" s="192">
        <v>2825.56532085854</v>
      </c>
      <c r="AI50" s="192">
        <v>2989.6763313330898</v>
      </c>
      <c r="AJ50" s="192">
        <v>2893.3870811705301</v>
      </c>
      <c r="AK50" s="192">
        <v>2977.5933716843501</v>
      </c>
      <c r="AL50" s="192">
        <v>3069.0002774678101</v>
      </c>
      <c r="AM50" s="192">
        <v>3182.0761847898598</v>
      </c>
      <c r="AN50" s="192">
        <v>3286.33016605801</v>
      </c>
      <c r="AO50" s="192">
        <v>3307.4697612643099</v>
      </c>
      <c r="AP50" s="192">
        <v>3305.40795222828</v>
      </c>
      <c r="AQ50" s="192">
        <v>3371.7244042825901</v>
      </c>
      <c r="AR50" s="192">
        <v>3401.39788222483</v>
      </c>
      <c r="AS50" s="192">
        <v>3443.7490776636701</v>
      </c>
      <c r="AT50" s="192">
        <v>3474.0676621293701</v>
      </c>
      <c r="AU50" s="192">
        <v>3494.8188107129999</v>
      </c>
      <c r="AV50" s="192">
        <v>3578.3644494939799</v>
      </c>
      <c r="AW50" s="192">
        <v>3674.8908924392299</v>
      </c>
      <c r="AX50" s="192">
        <v>3742.75884595652</v>
      </c>
      <c r="AY50" s="192">
        <v>3828.7928792675002</v>
      </c>
      <c r="AZ50" s="192">
        <v>3864.5573823367599</v>
      </c>
      <c r="BA50" s="192">
        <v>4012.2344400104898</v>
      </c>
      <c r="BB50" s="192">
        <v>4052.3062003109399</v>
      </c>
      <c r="BC50" s="192">
        <v>4151.38745053807</v>
      </c>
      <c r="BD50" s="192">
        <v>4222.0719091405299</v>
      </c>
      <c r="BE50" s="192">
        <v>4100.1929165929896</v>
      </c>
      <c r="BF50" s="192">
        <v>4167.11781455855</v>
      </c>
      <c r="BG50" s="192">
        <v>4259.42354587508</v>
      </c>
      <c r="BH50" s="192">
        <v>4506.2657229734104</v>
      </c>
      <c r="BI50" s="192">
        <v>4756.7117509634099</v>
      </c>
      <c r="BJ50" s="192">
        <v>5062.0425335274404</v>
      </c>
      <c r="BK50" s="192">
        <v>5232.2077881435398</v>
      </c>
      <c r="BL50" s="192">
        <v>5441.0379273656299</v>
      </c>
      <c r="BM50" s="192">
        <v>5289.6742373305997</v>
      </c>
      <c r="BN50" s="192">
        <v>3627.0913744772502</v>
      </c>
      <c r="BO50" s="192">
        <v>5270.3761238446104</v>
      </c>
      <c r="BP50" s="192">
        <v>5473.8582643475602</v>
      </c>
      <c r="BQ50" s="192">
        <v>6057.3809819875196</v>
      </c>
      <c r="BR50" s="192">
        <v>6695.99355011639</v>
      </c>
      <c r="BS50" s="192">
        <v>7167.0755833102303</v>
      </c>
      <c r="BT50" s="192">
        <v>7688.5498845858801</v>
      </c>
      <c r="BU50" s="192">
        <v>8249.2522664667904</v>
      </c>
      <c r="BV50" s="192">
        <v>8575.2335716059006</v>
      </c>
      <c r="BW50" s="192">
        <v>9830.1732561615809</v>
      </c>
      <c r="BX50" s="192">
        <v>11252.340905765999</v>
      </c>
      <c r="BY50" s="192">
        <v>10624.506430933599</v>
      </c>
      <c r="BZ50" s="192">
        <v>11124.886548009599</v>
      </c>
      <c r="CA50" s="192">
        <v>11946.0310888975</v>
      </c>
      <c r="CB50" s="192">
        <v>12889.5759321595</v>
      </c>
      <c r="CC50" s="192">
        <v>11949.6242664083</v>
      </c>
      <c r="CD50" s="192">
        <v>13436.178570579799</v>
      </c>
      <c r="CE50" s="192">
        <v>14444.2215765684</v>
      </c>
      <c r="CF50" s="193">
        <v>14452.557197644999</v>
      </c>
    </row>
    <row r="51" spans="1:84" ht="39.6">
      <c r="A51" s="87"/>
      <c r="B51" s="108"/>
      <c r="C51" s="20" t="s">
        <v>119</v>
      </c>
      <c r="D51" s="140" t="s">
        <v>130</v>
      </c>
      <c r="E51" s="195">
        <v>622.87633362227098</v>
      </c>
      <c r="F51" s="195">
        <v>632.31052120210802</v>
      </c>
      <c r="G51" s="195">
        <v>638.49243491696097</v>
      </c>
      <c r="H51" s="195">
        <v>647.32070940650499</v>
      </c>
      <c r="I51" s="195">
        <v>658.50930880924</v>
      </c>
      <c r="J51" s="195">
        <v>670.59377002309895</v>
      </c>
      <c r="K51" s="195">
        <v>684.72915734556295</v>
      </c>
      <c r="L51" s="195">
        <v>699.16776382209696</v>
      </c>
      <c r="M51" s="195">
        <v>712.71433417048797</v>
      </c>
      <c r="N51" s="195">
        <v>726.43742256254495</v>
      </c>
      <c r="O51" s="195">
        <v>738.03871994231201</v>
      </c>
      <c r="P51" s="195">
        <v>747.80952332465404</v>
      </c>
      <c r="Q51" s="195">
        <v>759.53525630425997</v>
      </c>
      <c r="R51" s="195">
        <v>771.84121100389495</v>
      </c>
      <c r="S51" s="195">
        <v>779.77233584458804</v>
      </c>
      <c r="T51" s="195">
        <v>787.85119684725703</v>
      </c>
      <c r="U51" s="195">
        <v>801.08635422602401</v>
      </c>
      <c r="V51" s="195">
        <v>814.13636189823001</v>
      </c>
      <c r="W51" s="195">
        <v>828.759104167239</v>
      </c>
      <c r="X51" s="195">
        <v>843.01817970850595</v>
      </c>
      <c r="Y51" s="195">
        <v>863.52451246822204</v>
      </c>
      <c r="Z51" s="195">
        <v>880.03359069755595</v>
      </c>
      <c r="AA51" s="195">
        <v>898.25833683214898</v>
      </c>
      <c r="AB51" s="195">
        <v>917.18356000206802</v>
      </c>
      <c r="AC51" s="195">
        <v>933.28310287931799</v>
      </c>
      <c r="AD51" s="195">
        <v>950.45687048281798</v>
      </c>
      <c r="AE51" s="195">
        <v>966.65542253823605</v>
      </c>
      <c r="AF51" s="195">
        <v>983.60460409961797</v>
      </c>
      <c r="AG51" s="195">
        <v>1004.23814666064</v>
      </c>
      <c r="AH51" s="195">
        <v>1023.55840504216</v>
      </c>
      <c r="AI51" s="195">
        <v>1038.3491016686301</v>
      </c>
      <c r="AJ51" s="195">
        <v>1051.8543466285701</v>
      </c>
      <c r="AK51" s="195">
        <v>1067.73837868194</v>
      </c>
      <c r="AL51" s="195">
        <v>1087.4247866119399</v>
      </c>
      <c r="AM51" s="195">
        <v>1105.1391611442</v>
      </c>
      <c r="AN51" s="195">
        <v>1124.6976735619</v>
      </c>
      <c r="AO51" s="195">
        <v>1147.03259972869</v>
      </c>
      <c r="AP51" s="195">
        <v>1165.8391288871601</v>
      </c>
      <c r="AQ51" s="195">
        <v>1184.6316110187699</v>
      </c>
      <c r="AR51" s="195">
        <v>1200.49666036537</v>
      </c>
      <c r="AS51" s="195">
        <v>1215.1933727390899</v>
      </c>
      <c r="AT51" s="195">
        <v>1235.03363196955</v>
      </c>
      <c r="AU51" s="195">
        <v>1258.6928500269701</v>
      </c>
      <c r="AV51" s="195">
        <v>1282.08014526439</v>
      </c>
      <c r="AW51" s="195">
        <v>1315.85287340082</v>
      </c>
      <c r="AX51" s="195">
        <v>1348.5685399968099</v>
      </c>
      <c r="AY51" s="195">
        <v>1379.06159349572</v>
      </c>
      <c r="AZ51" s="195">
        <v>1396.51699310664</v>
      </c>
      <c r="BA51" s="195">
        <v>1407.5943325031801</v>
      </c>
      <c r="BB51" s="195">
        <v>1428.8333981825001</v>
      </c>
      <c r="BC51" s="195">
        <v>1464.7073102987299</v>
      </c>
      <c r="BD51" s="195">
        <v>1486.8649590155901</v>
      </c>
      <c r="BE51" s="195">
        <v>1479.57223731207</v>
      </c>
      <c r="BF51" s="195">
        <v>1501.4391397726299</v>
      </c>
      <c r="BG51" s="195">
        <v>1576.2721065757601</v>
      </c>
      <c r="BH51" s="195">
        <v>1575.71651633955</v>
      </c>
      <c r="BI51" s="195">
        <v>1595.54116105245</v>
      </c>
      <c r="BJ51" s="195">
        <v>1615.1383507880701</v>
      </c>
      <c r="BK51" s="195">
        <v>1678.5768077661601</v>
      </c>
      <c r="BL51" s="195">
        <v>1665.7436803933299</v>
      </c>
      <c r="BM51" s="195">
        <v>1537.1347329969601</v>
      </c>
      <c r="BN51" s="195">
        <v>914.82740442186298</v>
      </c>
      <c r="BO51" s="195">
        <v>1124.7359889356901</v>
      </c>
      <c r="BP51" s="195">
        <v>1402.3018736454901</v>
      </c>
      <c r="BQ51" s="195">
        <v>1366.79513115191</v>
      </c>
      <c r="BR51" s="195">
        <v>1320.06977748129</v>
      </c>
      <c r="BS51" s="195">
        <v>1445.7605296316899</v>
      </c>
      <c r="BT51" s="195">
        <v>1517.3745617351001</v>
      </c>
      <c r="BU51" s="195">
        <v>1876.69473203135</v>
      </c>
      <c r="BV51" s="195">
        <v>2109.3824569212802</v>
      </c>
      <c r="BW51" s="195">
        <v>1881.0168467124199</v>
      </c>
      <c r="BX51" s="195">
        <v>2110.9059643349601</v>
      </c>
      <c r="BY51" s="195">
        <v>2183.2660235593798</v>
      </c>
      <c r="BZ51" s="195">
        <v>2225.0644180617101</v>
      </c>
      <c r="CA51" s="195">
        <v>2241.4643594342001</v>
      </c>
      <c r="CB51" s="195">
        <v>2284.2051989447</v>
      </c>
      <c r="CC51" s="195">
        <v>2537.3612029742199</v>
      </c>
      <c r="CD51" s="195">
        <v>2540.9313667667798</v>
      </c>
      <c r="CE51" s="195">
        <v>2553.8082884113101</v>
      </c>
      <c r="CF51" s="196">
        <v>2646.2769388830302</v>
      </c>
    </row>
    <row r="52" spans="1:84">
      <c r="A52" s="93" t="s">
        <v>134</v>
      </c>
      <c r="B52" s="110"/>
      <c r="C52" s="84"/>
      <c r="D52" s="91" t="s">
        <v>135</v>
      </c>
      <c r="E52" s="197">
        <v>74302.192210677706</v>
      </c>
      <c r="F52" s="197">
        <v>76490.347692098396</v>
      </c>
      <c r="G52" s="197">
        <v>77334.753407825498</v>
      </c>
      <c r="H52" s="197">
        <v>79569.706612469497</v>
      </c>
      <c r="I52" s="197">
        <v>81885.035829213797</v>
      </c>
      <c r="J52" s="197">
        <v>84867.605948743905</v>
      </c>
      <c r="K52" s="197">
        <v>88488.327354011504</v>
      </c>
      <c r="L52" s="197">
        <v>90534.030868029295</v>
      </c>
      <c r="M52" s="197">
        <v>93519.078891539699</v>
      </c>
      <c r="N52" s="197">
        <v>94507.148346873102</v>
      </c>
      <c r="O52" s="197">
        <v>98031.181526102198</v>
      </c>
      <c r="P52" s="197">
        <v>101605.591235484</v>
      </c>
      <c r="Q52" s="197">
        <v>104543.92346350101</v>
      </c>
      <c r="R52" s="197">
        <v>106298.01055474</v>
      </c>
      <c r="S52" s="197">
        <v>111441.980266117</v>
      </c>
      <c r="T52" s="197">
        <v>110570.08571564101</v>
      </c>
      <c r="U52" s="197">
        <v>110737.372641653</v>
      </c>
      <c r="V52" s="197">
        <v>113600.412128029</v>
      </c>
      <c r="W52" s="197">
        <v>116214.903784482</v>
      </c>
      <c r="X52" s="197">
        <v>117970.311445834</v>
      </c>
      <c r="Y52" s="197">
        <v>120225.64017304999</v>
      </c>
      <c r="Z52" s="197">
        <v>122671.410211681</v>
      </c>
      <c r="AA52" s="197">
        <v>124132.75484481</v>
      </c>
      <c r="AB52" s="197">
        <v>128583.194770457</v>
      </c>
      <c r="AC52" s="197">
        <v>134506.38239081801</v>
      </c>
      <c r="AD52" s="197">
        <v>138577.43816108399</v>
      </c>
      <c r="AE52" s="197">
        <v>142480.07975828499</v>
      </c>
      <c r="AF52" s="197">
        <v>146719.09968981001</v>
      </c>
      <c r="AG52" s="197">
        <v>149794.74324978099</v>
      </c>
      <c r="AH52" s="197">
        <v>151001.93713211801</v>
      </c>
      <c r="AI52" s="197">
        <v>150693.869544463</v>
      </c>
      <c r="AJ52" s="197">
        <v>154867.450073635</v>
      </c>
      <c r="AK52" s="197">
        <v>157131.05279069999</v>
      </c>
      <c r="AL52" s="197">
        <v>163431.89155841299</v>
      </c>
      <c r="AM52" s="197">
        <v>165747.625926949</v>
      </c>
      <c r="AN52" s="197">
        <v>167023.42972393599</v>
      </c>
      <c r="AO52" s="197">
        <v>171193.83144878401</v>
      </c>
      <c r="AP52" s="197">
        <v>172151.13751385699</v>
      </c>
      <c r="AQ52" s="197">
        <v>174974.79824008301</v>
      </c>
      <c r="AR52" s="197">
        <v>176432.23279727501</v>
      </c>
      <c r="AS52" s="197">
        <v>177130.191250882</v>
      </c>
      <c r="AT52" s="197">
        <v>179786.52599927399</v>
      </c>
      <c r="AU52" s="197">
        <v>185892.28673127099</v>
      </c>
      <c r="AV52" s="197">
        <v>187733.99601857099</v>
      </c>
      <c r="AW52" s="197">
        <v>191698.093865031</v>
      </c>
      <c r="AX52" s="197">
        <v>195097.73703080299</v>
      </c>
      <c r="AY52" s="197">
        <v>198564.33430029999</v>
      </c>
      <c r="AZ52" s="197">
        <v>202358.83480386299</v>
      </c>
      <c r="BA52" s="197">
        <v>204843.64331086399</v>
      </c>
      <c r="BB52" s="197">
        <v>206759.86014430501</v>
      </c>
      <c r="BC52" s="197">
        <v>210108.70602981301</v>
      </c>
      <c r="BD52" s="197">
        <v>214193.79051501601</v>
      </c>
      <c r="BE52" s="197">
        <v>218287.95955853799</v>
      </c>
      <c r="BF52" s="197">
        <v>222687.22433266701</v>
      </c>
      <c r="BG52" s="197">
        <v>226734.405079182</v>
      </c>
      <c r="BH52" s="197">
        <v>228946.41102961</v>
      </c>
      <c r="BI52" s="197">
        <v>233125.36550103399</v>
      </c>
      <c r="BJ52" s="197">
        <v>238696.03360736999</v>
      </c>
      <c r="BK52" s="197">
        <v>242793.27892628001</v>
      </c>
      <c r="BL52" s="197">
        <v>245177.32196531299</v>
      </c>
      <c r="BM52" s="197">
        <v>241766.95018043299</v>
      </c>
      <c r="BN52" s="197">
        <v>200334.07602596001</v>
      </c>
      <c r="BO52" s="197">
        <v>225410.77416195101</v>
      </c>
      <c r="BP52" s="197">
        <v>241791.19963165399</v>
      </c>
      <c r="BQ52" s="197">
        <v>254629.932967089</v>
      </c>
      <c r="BR52" s="197">
        <v>254615.01369041999</v>
      </c>
      <c r="BS52" s="197">
        <v>275813.69472809398</v>
      </c>
      <c r="BT52" s="197">
        <v>294515.35861439398</v>
      </c>
      <c r="BU52" s="197">
        <v>311493.097697769</v>
      </c>
      <c r="BV52" s="197">
        <v>327809.186399228</v>
      </c>
      <c r="BW52" s="197">
        <v>340771.33127750299</v>
      </c>
      <c r="BX52" s="197">
        <v>341886.38462549698</v>
      </c>
      <c r="BY52" s="197">
        <v>356039.23180042201</v>
      </c>
      <c r="BZ52" s="197">
        <v>354159.12936483102</v>
      </c>
      <c r="CA52" s="197">
        <v>357073.10806595499</v>
      </c>
      <c r="CB52" s="197">
        <v>362648.530768789</v>
      </c>
      <c r="CC52" s="197">
        <v>369955.438396229</v>
      </c>
      <c r="CD52" s="197">
        <v>383764.05191812699</v>
      </c>
      <c r="CE52" s="197">
        <v>389483.47443442198</v>
      </c>
      <c r="CF52" s="198">
        <v>400697.28680797998</v>
      </c>
    </row>
    <row r="53" spans="1:84">
      <c r="A53" s="87" t="s">
        <v>21</v>
      </c>
      <c r="B53" s="111"/>
      <c r="C53" s="82"/>
      <c r="D53" s="90" t="s">
        <v>22</v>
      </c>
      <c r="E53" s="195">
        <v>7088.05807660957</v>
      </c>
      <c r="F53" s="195">
        <v>7677.6982525804297</v>
      </c>
      <c r="G53" s="195">
        <v>7690.9198861566501</v>
      </c>
      <c r="H53" s="195">
        <v>7804.3237759312797</v>
      </c>
      <c r="I53" s="195">
        <v>8162.2496180279604</v>
      </c>
      <c r="J53" s="195">
        <v>8591.4471131032205</v>
      </c>
      <c r="K53" s="195">
        <v>9179.0710116539904</v>
      </c>
      <c r="L53" s="195">
        <v>9896.2322572151297</v>
      </c>
      <c r="M53" s="195">
        <v>10008.3596871712</v>
      </c>
      <c r="N53" s="195">
        <v>10171.9794740612</v>
      </c>
      <c r="O53" s="195">
        <v>10301.4785968953</v>
      </c>
      <c r="P53" s="195">
        <v>10361.182241872701</v>
      </c>
      <c r="Q53" s="195">
        <v>10712.1763686389</v>
      </c>
      <c r="R53" s="195">
        <v>10793.4225069352</v>
      </c>
      <c r="S53" s="195">
        <v>10859.8271282595</v>
      </c>
      <c r="T53" s="195">
        <v>11334.573996166901</v>
      </c>
      <c r="U53" s="195">
        <v>10671.7849036443</v>
      </c>
      <c r="V53" s="195">
        <v>10425.9427374561</v>
      </c>
      <c r="W53" s="195">
        <v>11015.005632783699</v>
      </c>
      <c r="X53" s="195">
        <v>10938.2667261161</v>
      </c>
      <c r="Y53" s="195">
        <v>11602.035414001601</v>
      </c>
      <c r="Z53" s="195">
        <v>11866.284036323899</v>
      </c>
      <c r="AA53" s="195">
        <v>12430.391745054299</v>
      </c>
      <c r="AB53" s="195">
        <v>12548.288804620601</v>
      </c>
      <c r="AC53" s="195">
        <v>13499.923032860601</v>
      </c>
      <c r="AD53" s="195">
        <v>14178.495740546799</v>
      </c>
      <c r="AE53" s="195">
        <v>14043.1755734199</v>
      </c>
      <c r="AF53" s="195">
        <v>15018.4056531732</v>
      </c>
      <c r="AG53" s="195">
        <v>14752.1774418189</v>
      </c>
      <c r="AH53" s="195">
        <v>15259.628543651301</v>
      </c>
      <c r="AI53" s="195">
        <v>14960.620007723001</v>
      </c>
      <c r="AJ53" s="195">
        <v>15176.574006807199</v>
      </c>
      <c r="AK53" s="195">
        <v>14510.771779597</v>
      </c>
      <c r="AL53" s="195">
        <v>15117.777146398001</v>
      </c>
      <c r="AM53" s="195">
        <v>15633.622324985899</v>
      </c>
      <c r="AN53" s="195">
        <v>15496.8287490197</v>
      </c>
      <c r="AO53" s="195">
        <v>16680.861531897499</v>
      </c>
      <c r="AP53" s="195">
        <v>16579.029306093002</v>
      </c>
      <c r="AQ53" s="195">
        <v>17070.939400509302</v>
      </c>
      <c r="AR53" s="195">
        <v>17820.169761500802</v>
      </c>
      <c r="AS53" s="195">
        <v>18403.2589213715</v>
      </c>
      <c r="AT53" s="195">
        <v>17613.435122073501</v>
      </c>
      <c r="AU53" s="195">
        <v>19114.8271643431</v>
      </c>
      <c r="AV53" s="195">
        <v>19017.478792212401</v>
      </c>
      <c r="AW53" s="195">
        <v>18940.7235554736</v>
      </c>
      <c r="AX53" s="195">
        <v>19208.2576230921</v>
      </c>
      <c r="AY53" s="195">
        <v>18535.9875300803</v>
      </c>
      <c r="AZ53" s="195">
        <v>19378.031291354499</v>
      </c>
      <c r="BA53" s="195">
        <v>20478.282675275401</v>
      </c>
      <c r="BB53" s="195">
        <v>21147.785013865101</v>
      </c>
      <c r="BC53" s="195">
        <v>21789.057012809899</v>
      </c>
      <c r="BD53" s="195">
        <v>21149.875298050101</v>
      </c>
      <c r="BE53" s="195">
        <v>22473.8989289561</v>
      </c>
      <c r="BF53" s="195">
        <v>22402.275218250801</v>
      </c>
      <c r="BG53" s="195">
        <v>23274.265842131899</v>
      </c>
      <c r="BH53" s="195">
        <v>22984.560010661098</v>
      </c>
      <c r="BI53" s="195">
        <v>23857.321302879402</v>
      </c>
      <c r="BJ53" s="195">
        <v>24833.908488311801</v>
      </c>
      <c r="BK53" s="195">
        <v>25153.911187793801</v>
      </c>
      <c r="BL53" s="195">
        <v>26430.859021015101</v>
      </c>
      <c r="BM53" s="195">
        <v>25847.267431312401</v>
      </c>
      <c r="BN53" s="195">
        <v>18780.812378102099</v>
      </c>
      <c r="BO53" s="195">
        <v>20188.8424383768</v>
      </c>
      <c r="BP53" s="195">
        <v>24351.077752208599</v>
      </c>
      <c r="BQ53" s="195">
        <v>25790.7833820091</v>
      </c>
      <c r="BR53" s="195">
        <v>26552.924091024299</v>
      </c>
      <c r="BS53" s="195">
        <v>28873.955299992602</v>
      </c>
      <c r="BT53" s="195">
        <v>31842.3372820275</v>
      </c>
      <c r="BU53" s="195">
        <v>33780.242017181998</v>
      </c>
      <c r="BV53" s="195">
        <v>36885.758407557798</v>
      </c>
      <c r="BW53" s="195">
        <v>39132.065376164501</v>
      </c>
      <c r="BX53" s="195">
        <v>39320.933978066198</v>
      </c>
      <c r="BY53" s="195">
        <v>39124.929433918798</v>
      </c>
      <c r="BZ53" s="195">
        <v>39935.132320937497</v>
      </c>
      <c r="CA53" s="195">
        <v>38241.902212158799</v>
      </c>
      <c r="CB53" s="195">
        <v>37340.036840117398</v>
      </c>
      <c r="CC53" s="195">
        <v>39600.027758826502</v>
      </c>
      <c r="CD53" s="195">
        <v>39181.870878502901</v>
      </c>
      <c r="CE53" s="195">
        <v>40341.440787148</v>
      </c>
      <c r="CF53" s="196">
        <v>42298.791942536802</v>
      </c>
    </row>
    <row r="54" spans="1:84">
      <c r="A54" s="116" t="s">
        <v>134</v>
      </c>
      <c r="B54" s="117"/>
      <c r="C54" s="118"/>
      <c r="D54" s="96" t="s">
        <v>136</v>
      </c>
      <c r="E54" s="200">
        <v>81353.136421585528</v>
      </c>
      <c r="F54" s="200">
        <v>84192.166755234241</v>
      </c>
      <c r="G54" s="200">
        <v>85001.447688302476</v>
      </c>
      <c r="H54" s="200">
        <v>87411.249134877769</v>
      </c>
      <c r="I54" s="200">
        <v>90065.001218198246</v>
      </c>
      <c r="J54" s="200">
        <v>93480.732621627583</v>
      </c>
      <c r="K54" s="200">
        <v>97670.463254570102</v>
      </c>
      <c r="L54" s="200">
        <v>100387.8029056041</v>
      </c>
      <c r="M54" s="200">
        <v>103624.10151719782</v>
      </c>
      <c r="N54" s="200">
        <v>104599.70033002722</v>
      </c>
      <c r="O54" s="200">
        <v>108326.39940543685</v>
      </c>
      <c r="P54" s="200">
        <v>111955.79874733812</v>
      </c>
      <c r="Q54" s="200">
        <v>115332.79840296612</v>
      </c>
      <c r="R54" s="200">
        <v>117086.4988809309</v>
      </c>
      <c r="S54" s="200">
        <v>122253.20021828549</v>
      </c>
      <c r="T54" s="200">
        <v>121881.50249781748</v>
      </c>
      <c r="U54" s="200">
        <v>121387.70565003292</v>
      </c>
      <c r="V54" s="200">
        <v>124111.10485865721</v>
      </c>
      <c r="W54" s="200">
        <v>127125.39968854834</v>
      </c>
      <c r="X54" s="200">
        <v>128949.78980276153</v>
      </c>
      <c r="Y54" s="200">
        <v>131806.77479266719</v>
      </c>
      <c r="Z54" s="200">
        <v>134550.16849187718</v>
      </c>
      <c r="AA54" s="200">
        <v>136566.17180910666</v>
      </c>
      <c r="AB54" s="200">
        <v>141136.88490634895</v>
      </c>
      <c r="AC54" s="200">
        <v>148085.80987429977</v>
      </c>
      <c r="AD54" s="200">
        <v>152692.12664575636</v>
      </c>
      <c r="AE54" s="200">
        <v>156567.73358272156</v>
      </c>
      <c r="AF54" s="200">
        <v>161677.32989722231</v>
      </c>
      <c r="AG54" s="200">
        <v>164562.51374308436</v>
      </c>
      <c r="AH54" s="200">
        <v>166214.9016025099</v>
      </c>
      <c r="AI54" s="200">
        <v>165711.69396456846</v>
      </c>
      <c r="AJ54" s="200">
        <v>170017.89068983731</v>
      </c>
      <c r="AK54" s="200">
        <v>171466.89234320237</v>
      </c>
      <c r="AL54" s="200">
        <v>178661.69584190467</v>
      </c>
      <c r="AM54" s="200">
        <v>181379.70178788385</v>
      </c>
      <c r="AN54" s="200">
        <v>182584.71002700916</v>
      </c>
      <c r="AO54" s="200">
        <v>187807.82103193831</v>
      </c>
      <c r="AP54" s="200">
        <v>188831.52691604057</v>
      </c>
      <c r="AQ54" s="200">
        <v>192117.2281324371</v>
      </c>
      <c r="AR54" s="200">
        <v>194146.42391958402</v>
      </c>
      <c r="AS54" s="200">
        <v>195567.91419104475</v>
      </c>
      <c r="AT54" s="200">
        <v>197431.70468789927</v>
      </c>
      <c r="AU54" s="200">
        <v>205081.09523461541</v>
      </c>
      <c r="AV54" s="200">
        <v>206611.28588644063</v>
      </c>
      <c r="AW54" s="200">
        <v>210517.37653533617</v>
      </c>
      <c r="AX54" s="200">
        <v>214414.17197572571</v>
      </c>
      <c r="AY54" s="200">
        <v>217077.57273795686</v>
      </c>
      <c r="AZ54" s="200">
        <v>221772.87875098127</v>
      </c>
      <c r="BA54" s="200">
        <v>225210.59080003385</v>
      </c>
      <c r="BB54" s="200">
        <v>227950.39941407955</v>
      </c>
      <c r="BC54" s="200">
        <v>232058.70436828345</v>
      </c>
      <c r="BD54" s="200">
        <v>235251.30541760317</v>
      </c>
      <c r="BE54" s="200">
        <v>240670.20236051871</v>
      </c>
      <c r="BF54" s="200">
        <v>245144.60014717892</v>
      </c>
      <c r="BG54" s="200">
        <v>250188.19886919772</v>
      </c>
      <c r="BH54" s="200">
        <v>251787.99862310468</v>
      </c>
      <c r="BI54" s="200">
        <v>256911.19942992329</v>
      </c>
      <c r="BJ54" s="200">
        <v>263550.99999226083</v>
      </c>
      <c r="BK54" s="200">
        <v>268275.90028785856</v>
      </c>
      <c r="BL54" s="200">
        <v>271329.90028995735</v>
      </c>
      <c r="BM54" s="200">
        <v>267552.79998528789</v>
      </c>
      <c r="BN54" s="200">
        <v>219317.29990208347</v>
      </c>
      <c r="BO54" s="200">
        <v>245507.29994161738</v>
      </c>
      <c r="BP54" s="200">
        <v>266093.60017101123</v>
      </c>
      <c r="BQ54" s="200">
        <v>280161.00063073798</v>
      </c>
      <c r="BR54" s="200">
        <v>281102.30058277119</v>
      </c>
      <c r="BS54" s="200">
        <v>305100.70003116125</v>
      </c>
      <c r="BT54" s="200">
        <v>326269.99875532946</v>
      </c>
      <c r="BU54" s="200">
        <v>345272.1966118819</v>
      </c>
      <c r="BV54" s="200">
        <v>364136.89686513838</v>
      </c>
      <c r="BW54" s="200">
        <v>380654.80007244181</v>
      </c>
      <c r="BX54" s="200">
        <v>381015.10645053809</v>
      </c>
      <c r="BY54" s="200">
        <v>395157.51644551376</v>
      </c>
      <c r="BZ54" s="200">
        <v>393330.02362291765</v>
      </c>
      <c r="CA54" s="200">
        <v>395772.22860748356</v>
      </c>
      <c r="CB54" s="200">
        <v>400302.23132408498</v>
      </c>
      <c r="CC54" s="200">
        <v>409361.73188619933</v>
      </c>
      <c r="CD54" s="200">
        <v>422488.93275795813</v>
      </c>
      <c r="CE54" s="200">
        <v>430152.03319940332</v>
      </c>
      <c r="CF54" s="201">
        <v>443319.7340590884</v>
      </c>
    </row>
    <row r="55" spans="1:84">
      <c r="A55" s="31"/>
      <c r="D55" s="143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4">
      <c r="A56" s="97" t="s">
        <v>213</v>
      </c>
      <c r="B56" s="52"/>
      <c r="C56" s="52"/>
      <c r="D56" s="221"/>
      <c r="E56" s="52"/>
      <c r="F56" s="52"/>
      <c r="G56" s="21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I56" s="37"/>
    </row>
    <row r="57" spans="1:84" s="85" customFormat="1">
      <c r="A57" s="54" t="s">
        <v>205</v>
      </c>
      <c r="B57" s="56"/>
      <c r="C57" s="56"/>
      <c r="D57" s="56"/>
      <c r="E57" s="56"/>
      <c r="F57" s="56"/>
      <c r="G57" s="21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I57" s="37"/>
    </row>
    <row r="58" spans="1:84" s="85" customFormat="1">
      <c r="A58" s="54" t="s">
        <v>206</v>
      </c>
      <c r="B58" s="56"/>
      <c r="C58" s="56"/>
      <c r="D58" s="56"/>
      <c r="E58" s="56"/>
      <c r="F58" s="56"/>
      <c r="G58" s="21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I58" s="37"/>
    </row>
    <row r="59" spans="1:84" s="85" customFormat="1">
      <c r="A59" s="58" t="s">
        <v>215</v>
      </c>
      <c r="B59" s="59"/>
      <c r="C59" s="59"/>
      <c r="D59" s="146"/>
      <c r="E59" s="59"/>
      <c r="F59" s="59"/>
      <c r="G59" s="22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I59" s="37"/>
    </row>
    <row r="60" spans="1:84" s="85" customFormat="1">
      <c r="A60" s="19"/>
      <c r="B60" s="19"/>
      <c r="C60" s="19"/>
      <c r="D60" s="14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I60" s="19"/>
    </row>
    <row r="61" spans="1:84" s="119" customFormat="1">
      <c r="A61" s="19"/>
      <c r="B61" s="19"/>
      <c r="C61" s="19"/>
      <c r="D61" s="14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37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I61" s="19"/>
    </row>
    <row r="62" spans="1:84" s="119" customFormat="1">
      <c r="A62" s="28"/>
      <c r="B62" s="28"/>
      <c r="C62" s="28"/>
      <c r="D62" s="145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37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I62" s="28"/>
    </row>
    <row r="64" spans="1:84" ht="14.25" customHeight="1">
      <c r="A64" s="262" t="s">
        <v>207</v>
      </c>
      <c r="B64" s="262"/>
      <c r="C64" s="262"/>
      <c r="D64" s="262"/>
      <c r="E64" s="262"/>
      <c r="F64" s="262"/>
      <c r="G64" s="262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I64" s="19"/>
    </row>
    <row r="65" spans="1:84" s="119" customFormat="1" ht="14.25" customHeight="1">
      <c r="A65" s="262"/>
      <c r="B65" s="262"/>
      <c r="C65" s="262"/>
      <c r="D65" s="262"/>
      <c r="E65" s="262"/>
      <c r="F65" s="262"/>
      <c r="G65" s="262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I65" s="19"/>
    </row>
    <row r="66" spans="1:84" s="119" customFormat="1" ht="14.1" customHeight="1">
      <c r="A66" s="20" t="s">
        <v>196</v>
      </c>
      <c r="B66" s="21"/>
      <c r="C66" s="21"/>
      <c r="D66" s="21"/>
      <c r="E66" s="21"/>
      <c r="F66" s="21"/>
      <c r="G66" s="22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I66" s="19"/>
    </row>
    <row r="67" spans="1:84" s="119" customFormat="1" ht="14.1" customHeight="1">
      <c r="A67" s="20" t="s">
        <v>133</v>
      </c>
      <c r="B67" s="21"/>
      <c r="C67" s="21"/>
      <c r="D67" s="21"/>
      <c r="E67" s="21"/>
      <c r="F67" s="21"/>
      <c r="G67" s="22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I67" s="19"/>
    </row>
    <row r="68" spans="1:84" s="119" customFormat="1" ht="15" customHeight="1">
      <c r="A68" s="23" t="s">
        <v>217</v>
      </c>
      <c r="B68" s="24"/>
      <c r="C68" s="24"/>
      <c r="D68" s="24"/>
      <c r="E68" s="24"/>
      <c r="F68" s="24"/>
      <c r="G68" s="25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I68" s="19"/>
    </row>
    <row r="69" spans="1:84" s="119" customFormat="1">
      <c r="A69" s="28"/>
      <c r="B69" s="28"/>
      <c r="C69" s="28"/>
      <c r="D69" s="145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I69" s="28"/>
    </row>
    <row r="70" spans="1:84" ht="39.9" customHeight="1">
      <c r="A70" s="263" t="s">
        <v>0</v>
      </c>
      <c r="B70" s="260" t="s">
        <v>132</v>
      </c>
      <c r="C70" s="260" t="s">
        <v>139</v>
      </c>
      <c r="D70" s="260" t="s">
        <v>1</v>
      </c>
      <c r="E70" s="260">
        <v>2005</v>
      </c>
      <c r="F70" s="260"/>
      <c r="G70" s="260"/>
      <c r="H70" s="260"/>
      <c r="I70" s="260">
        <v>2006</v>
      </c>
      <c r="J70" s="260"/>
      <c r="K70" s="260"/>
      <c r="L70" s="260"/>
      <c r="M70" s="260">
        <v>2007</v>
      </c>
      <c r="N70" s="260"/>
      <c r="O70" s="260"/>
      <c r="P70" s="260"/>
      <c r="Q70" s="260">
        <v>2008</v>
      </c>
      <c r="R70" s="260"/>
      <c r="S70" s="260"/>
      <c r="T70" s="260"/>
      <c r="U70" s="260">
        <v>2009</v>
      </c>
      <c r="V70" s="260"/>
      <c r="W70" s="260"/>
      <c r="X70" s="260"/>
      <c r="Y70" s="260">
        <v>2010</v>
      </c>
      <c r="Z70" s="260"/>
      <c r="AA70" s="260"/>
      <c r="AB70" s="260"/>
      <c r="AC70" s="260">
        <v>2011</v>
      </c>
      <c r="AD70" s="260"/>
      <c r="AE70" s="260"/>
      <c r="AF70" s="260"/>
      <c r="AG70" s="260">
        <v>2012</v>
      </c>
      <c r="AH70" s="260"/>
      <c r="AI70" s="260"/>
      <c r="AJ70" s="260"/>
      <c r="AK70" s="260">
        <v>2013</v>
      </c>
      <c r="AL70" s="260"/>
      <c r="AM70" s="260"/>
      <c r="AN70" s="260"/>
      <c r="AO70" s="260">
        <v>2014</v>
      </c>
      <c r="AP70" s="260"/>
      <c r="AQ70" s="260"/>
      <c r="AR70" s="260"/>
      <c r="AS70" s="260">
        <v>2015</v>
      </c>
      <c r="AT70" s="260"/>
      <c r="AU70" s="260"/>
      <c r="AV70" s="260"/>
      <c r="AW70" s="260">
        <v>2016</v>
      </c>
      <c r="AX70" s="260"/>
      <c r="AY70" s="260"/>
      <c r="AZ70" s="260"/>
      <c r="BA70" s="260">
        <v>2017</v>
      </c>
      <c r="BB70" s="260"/>
      <c r="BC70" s="260"/>
      <c r="BD70" s="260"/>
      <c r="BE70" s="260">
        <v>2018</v>
      </c>
      <c r="BF70" s="260"/>
      <c r="BG70" s="260"/>
      <c r="BH70" s="260"/>
      <c r="BI70" s="260">
        <v>2019</v>
      </c>
      <c r="BJ70" s="260"/>
      <c r="BK70" s="260"/>
      <c r="BL70" s="260"/>
      <c r="BM70" s="260">
        <v>2020</v>
      </c>
      <c r="BN70" s="260"/>
      <c r="BO70" s="260"/>
      <c r="BP70" s="260"/>
      <c r="BQ70" s="260">
        <v>2021</v>
      </c>
      <c r="BR70" s="260"/>
      <c r="BS70" s="260"/>
      <c r="BT70" s="260"/>
      <c r="BU70" s="260">
        <v>2022</v>
      </c>
      <c r="BV70" s="260"/>
      <c r="BW70" s="260"/>
      <c r="BX70" s="260"/>
      <c r="BY70" s="260" t="s">
        <v>216</v>
      </c>
      <c r="BZ70" s="260"/>
      <c r="CA70" s="260"/>
      <c r="CB70" s="260"/>
      <c r="CC70" s="260" t="s">
        <v>212</v>
      </c>
      <c r="CD70" s="260"/>
      <c r="CE70" s="260"/>
      <c r="CF70" s="261"/>
    </row>
    <row r="71" spans="1:84" s="105" customFormat="1" ht="12" customHeight="1">
      <c r="A71" s="268"/>
      <c r="B71" s="269"/>
      <c r="C71" s="269"/>
      <c r="D71" s="269"/>
      <c r="E71" s="78" t="s">
        <v>114</v>
      </c>
      <c r="F71" s="78" t="s">
        <v>186</v>
      </c>
      <c r="G71" s="78" t="s">
        <v>187</v>
      </c>
      <c r="H71" s="78" t="s">
        <v>188</v>
      </c>
      <c r="I71" s="78" t="s">
        <v>114</v>
      </c>
      <c r="J71" s="78" t="s">
        <v>186</v>
      </c>
      <c r="K71" s="78" t="s">
        <v>187</v>
      </c>
      <c r="L71" s="78" t="s">
        <v>188</v>
      </c>
      <c r="M71" s="78" t="s">
        <v>114</v>
      </c>
      <c r="N71" s="78" t="s">
        <v>186</v>
      </c>
      <c r="O71" s="78" t="s">
        <v>187</v>
      </c>
      <c r="P71" s="78" t="s">
        <v>188</v>
      </c>
      <c r="Q71" s="78" t="s">
        <v>114</v>
      </c>
      <c r="R71" s="78" t="s">
        <v>186</v>
      </c>
      <c r="S71" s="78" t="s">
        <v>187</v>
      </c>
      <c r="T71" s="78" t="s">
        <v>188</v>
      </c>
      <c r="U71" s="78" t="s">
        <v>114</v>
      </c>
      <c r="V71" s="78" t="s">
        <v>186</v>
      </c>
      <c r="W71" s="78" t="s">
        <v>187</v>
      </c>
      <c r="X71" s="78" t="s">
        <v>188</v>
      </c>
      <c r="Y71" s="78" t="s">
        <v>114</v>
      </c>
      <c r="Z71" s="78" t="s">
        <v>186</v>
      </c>
      <c r="AA71" s="78" t="s">
        <v>187</v>
      </c>
      <c r="AB71" s="78" t="s">
        <v>188</v>
      </c>
      <c r="AC71" s="78" t="s">
        <v>114</v>
      </c>
      <c r="AD71" s="78" t="s">
        <v>186</v>
      </c>
      <c r="AE71" s="78" t="s">
        <v>187</v>
      </c>
      <c r="AF71" s="78" t="s">
        <v>188</v>
      </c>
      <c r="AG71" s="78" t="s">
        <v>114</v>
      </c>
      <c r="AH71" s="78" t="s">
        <v>186</v>
      </c>
      <c r="AI71" s="78" t="s">
        <v>187</v>
      </c>
      <c r="AJ71" s="78" t="s">
        <v>188</v>
      </c>
      <c r="AK71" s="78" t="s">
        <v>114</v>
      </c>
      <c r="AL71" s="78" t="s">
        <v>186</v>
      </c>
      <c r="AM71" s="78" t="s">
        <v>187</v>
      </c>
      <c r="AN71" s="78" t="s">
        <v>188</v>
      </c>
      <c r="AO71" s="78" t="s">
        <v>114</v>
      </c>
      <c r="AP71" s="78" t="s">
        <v>186</v>
      </c>
      <c r="AQ71" s="78" t="s">
        <v>187</v>
      </c>
      <c r="AR71" s="78" t="s">
        <v>188</v>
      </c>
      <c r="AS71" s="78" t="s">
        <v>114</v>
      </c>
      <c r="AT71" s="78" t="s">
        <v>186</v>
      </c>
      <c r="AU71" s="78" t="s">
        <v>187</v>
      </c>
      <c r="AV71" s="78" t="s">
        <v>188</v>
      </c>
      <c r="AW71" s="29" t="s">
        <v>114</v>
      </c>
      <c r="AX71" s="29" t="s">
        <v>186</v>
      </c>
      <c r="AY71" s="29" t="s">
        <v>187</v>
      </c>
      <c r="AZ71" s="29" t="s">
        <v>188</v>
      </c>
      <c r="BA71" s="29" t="s">
        <v>114</v>
      </c>
      <c r="BB71" s="29" t="s">
        <v>186</v>
      </c>
      <c r="BC71" s="29" t="s">
        <v>187</v>
      </c>
      <c r="BD71" s="29" t="s">
        <v>188</v>
      </c>
      <c r="BE71" s="29" t="s">
        <v>114</v>
      </c>
      <c r="BF71" s="29" t="s">
        <v>186</v>
      </c>
      <c r="BG71" s="29" t="s">
        <v>187</v>
      </c>
      <c r="BH71" s="29" t="s">
        <v>188</v>
      </c>
      <c r="BI71" s="29" t="s">
        <v>114</v>
      </c>
      <c r="BJ71" s="29" t="s">
        <v>186</v>
      </c>
      <c r="BK71" s="29" t="s">
        <v>187</v>
      </c>
      <c r="BL71" s="29" t="s">
        <v>188</v>
      </c>
      <c r="BM71" s="29" t="s">
        <v>114</v>
      </c>
      <c r="BN71" s="29" t="s">
        <v>186</v>
      </c>
      <c r="BO71" s="29" t="s">
        <v>187</v>
      </c>
      <c r="BP71" s="29" t="s">
        <v>188</v>
      </c>
      <c r="BQ71" s="29" t="s">
        <v>114</v>
      </c>
      <c r="BR71" s="29" t="s">
        <v>186</v>
      </c>
      <c r="BS71" s="29" t="s">
        <v>187</v>
      </c>
      <c r="BT71" s="29" t="s">
        <v>188</v>
      </c>
      <c r="BU71" s="29" t="s">
        <v>114</v>
      </c>
      <c r="BV71" s="29" t="s">
        <v>186</v>
      </c>
      <c r="BW71" s="29" t="s">
        <v>187</v>
      </c>
      <c r="BX71" s="29" t="s">
        <v>188</v>
      </c>
      <c r="BY71" s="29" t="s">
        <v>114</v>
      </c>
      <c r="BZ71" s="29" t="s">
        <v>186</v>
      </c>
      <c r="CA71" s="29" t="s">
        <v>187</v>
      </c>
      <c r="CB71" s="29" t="s">
        <v>188</v>
      </c>
      <c r="CC71" s="29" t="s">
        <v>114</v>
      </c>
      <c r="CD71" s="29" t="s">
        <v>186</v>
      </c>
      <c r="CE71" s="29" t="s">
        <v>187</v>
      </c>
      <c r="CF71" s="30" t="s">
        <v>188</v>
      </c>
    </row>
    <row r="72" spans="1:84" s="105" customFormat="1">
      <c r="A72" s="106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CF72" s="244"/>
    </row>
    <row r="73" spans="1:84">
      <c r="A73" s="81"/>
      <c r="B73" s="108" t="s">
        <v>2</v>
      </c>
      <c r="C73" s="20"/>
      <c r="D73" s="109" t="s">
        <v>9</v>
      </c>
      <c r="E73" s="95"/>
      <c r="F73" s="120">
        <v>2.1678592329777757E-2</v>
      </c>
      <c r="G73" s="120">
        <v>-0.96290854217615163</v>
      </c>
      <c r="H73" s="120">
        <v>1.8987372914882457</v>
      </c>
      <c r="I73" s="120">
        <v>1.1068117773685486</v>
      </c>
      <c r="J73" s="120">
        <v>4.3481476595791548</v>
      </c>
      <c r="K73" s="120">
        <v>3.4088766129729748</v>
      </c>
      <c r="L73" s="120">
        <v>2.2239192400281098</v>
      </c>
      <c r="M73" s="120">
        <v>0.98628811989824783</v>
      </c>
      <c r="N73" s="120">
        <v>0.97876796296489488</v>
      </c>
      <c r="O73" s="120">
        <v>2.8553469626679089</v>
      </c>
      <c r="P73" s="120">
        <v>2.2267085165346145</v>
      </c>
      <c r="Q73" s="120">
        <v>4.1922689591513631</v>
      </c>
      <c r="R73" s="120">
        <v>-5.3984647727474027</v>
      </c>
      <c r="S73" s="120">
        <v>8.6687039455992903</v>
      </c>
      <c r="T73" s="120">
        <v>-1.69002150499729</v>
      </c>
      <c r="U73" s="120">
        <v>2.4092255853824724</v>
      </c>
      <c r="V73" s="120">
        <v>1.9666014131963294</v>
      </c>
      <c r="W73" s="120">
        <v>1.0877832904611466</v>
      </c>
      <c r="X73" s="120">
        <v>-2.6850810330075916</v>
      </c>
      <c r="Y73" s="120">
        <v>-1.260760003621229</v>
      </c>
      <c r="Z73" s="120">
        <v>3.1468703256893633</v>
      </c>
      <c r="AA73" s="120">
        <v>2.1981017644090883</v>
      </c>
      <c r="AB73" s="120">
        <v>5.4481386427448939</v>
      </c>
      <c r="AC73" s="120">
        <v>4.1322365495085194</v>
      </c>
      <c r="AD73" s="120">
        <v>-3.4808632394933454</v>
      </c>
      <c r="AE73" s="120">
        <v>1.0172911866777241</v>
      </c>
      <c r="AF73" s="120">
        <v>5.9870213730598181</v>
      </c>
      <c r="AG73" s="120">
        <v>-4.301204030963973</v>
      </c>
      <c r="AH73" s="120">
        <v>-1.4567575414196909</v>
      </c>
      <c r="AI73" s="120">
        <v>1.7602613424481319</v>
      </c>
      <c r="AJ73" s="120">
        <v>-2.6153647530054656</v>
      </c>
      <c r="AK73" s="120">
        <v>1.55173063509271</v>
      </c>
      <c r="AL73" s="120">
        <v>7.7276185406743707</v>
      </c>
      <c r="AM73" s="120">
        <v>-2.7154899359763505</v>
      </c>
      <c r="AN73" s="120">
        <v>-3.4083457978927783</v>
      </c>
      <c r="AO73" s="120">
        <v>4.0208965058979658</v>
      </c>
      <c r="AP73" s="120">
        <v>7.0442904283074768</v>
      </c>
      <c r="AQ73" s="120">
        <v>-1.769612243095267</v>
      </c>
      <c r="AR73" s="120">
        <v>6.3416776797395471</v>
      </c>
      <c r="AS73" s="120">
        <v>4.0845935456403311</v>
      </c>
      <c r="AT73" s="120">
        <v>1.2222784669146307</v>
      </c>
      <c r="AU73" s="120">
        <v>6.3221395907178106</v>
      </c>
      <c r="AV73" s="120">
        <v>5.0570215286327169</v>
      </c>
      <c r="AW73" s="120">
        <v>4.9767012133001884</v>
      </c>
      <c r="AX73" s="120">
        <v>3.240624268822458</v>
      </c>
      <c r="AY73" s="120">
        <v>3.96531017347057</v>
      </c>
      <c r="AZ73" s="120">
        <v>3.3547249422912699</v>
      </c>
      <c r="BA73" s="120">
        <v>-2.6366262414043433</v>
      </c>
      <c r="BB73" s="120">
        <v>-0.50314968144832051</v>
      </c>
      <c r="BC73" s="120">
        <v>1.4993524335647379</v>
      </c>
      <c r="BD73" s="120">
        <v>0.73647002983805976</v>
      </c>
      <c r="BE73" s="120">
        <v>1.8265755593478588</v>
      </c>
      <c r="BF73" s="120">
        <v>1.0090148167512183</v>
      </c>
      <c r="BG73" s="120">
        <v>0.98122402906979289</v>
      </c>
      <c r="BH73" s="120">
        <v>0.95362614845626581</v>
      </c>
      <c r="BI73" s="120">
        <v>-0.81992137720204994</v>
      </c>
      <c r="BJ73" s="120">
        <v>8.8913030738617636</v>
      </c>
      <c r="BK73" s="120">
        <v>5.5931237720236595</v>
      </c>
      <c r="BL73" s="120">
        <v>0.37411098472819049</v>
      </c>
      <c r="BM73" s="120">
        <v>1.0874732661726654</v>
      </c>
      <c r="BN73" s="120">
        <v>1.2612700233040783</v>
      </c>
      <c r="BO73" s="120">
        <v>4.2257292218110649</v>
      </c>
      <c r="BP73" s="120">
        <v>2.878421637583557</v>
      </c>
      <c r="BQ73" s="120">
        <v>4.480397761164042</v>
      </c>
      <c r="BR73" s="120">
        <v>7.0083984895169067</v>
      </c>
      <c r="BS73" s="120">
        <v>7.9273115281678344</v>
      </c>
      <c r="BT73" s="120">
        <v>12.738561540305398</v>
      </c>
      <c r="BU73" s="231">
        <v>12.367491062881129</v>
      </c>
      <c r="BV73" s="231">
        <v>7.1763531746944551</v>
      </c>
      <c r="BW73" s="231">
        <v>4.7413817556188889</v>
      </c>
      <c r="BX73" s="231">
        <v>1.789543645851154</v>
      </c>
      <c r="BY73" s="231">
        <v>6.0812462566385221</v>
      </c>
      <c r="BZ73" s="231">
        <v>-4.7801546671634014</v>
      </c>
      <c r="CA73" s="231">
        <v>-1.6891173946702764</v>
      </c>
      <c r="CB73" s="231">
        <v>2.0513672941925023</v>
      </c>
      <c r="CC73" s="231">
        <v>1.1642517445089311</v>
      </c>
      <c r="CD73" s="231">
        <v>8.5936707129465049</v>
      </c>
      <c r="CE73" s="231">
        <v>7.3735193909868997</v>
      </c>
      <c r="CF73" s="232">
        <v>7.370224007088126</v>
      </c>
    </row>
    <row r="74" spans="1:84" ht="14.1" customHeight="1">
      <c r="A74" s="83"/>
      <c r="B74" s="110"/>
      <c r="C74" s="84" t="s">
        <v>2</v>
      </c>
      <c r="D74" s="139" t="s">
        <v>9</v>
      </c>
      <c r="E74" s="92"/>
      <c r="F74" s="122">
        <v>2.1678592329777757E-2</v>
      </c>
      <c r="G74" s="122">
        <v>-0.96290854217615163</v>
      </c>
      <c r="H74" s="122">
        <v>1.8987372914882457</v>
      </c>
      <c r="I74" s="122">
        <v>1.1068117773685486</v>
      </c>
      <c r="J74" s="122">
        <v>4.3481476595791548</v>
      </c>
      <c r="K74" s="122">
        <v>3.4088766129729748</v>
      </c>
      <c r="L74" s="122">
        <v>2.2239192400281098</v>
      </c>
      <c r="M74" s="122">
        <v>0.98628811989824783</v>
      </c>
      <c r="N74" s="122">
        <v>0.97876796296489488</v>
      </c>
      <c r="O74" s="122">
        <v>2.8553469626679089</v>
      </c>
      <c r="P74" s="122">
        <v>2.2267085165346145</v>
      </c>
      <c r="Q74" s="122">
        <v>4.1922689591513631</v>
      </c>
      <c r="R74" s="122">
        <v>-5.3984647727474027</v>
      </c>
      <c r="S74" s="122">
        <v>8.6687039455992903</v>
      </c>
      <c r="T74" s="122">
        <v>-1.69002150499729</v>
      </c>
      <c r="U74" s="122">
        <v>2.4092255853824724</v>
      </c>
      <c r="V74" s="122">
        <v>1.9666014131963294</v>
      </c>
      <c r="W74" s="122">
        <v>1.0877832904611466</v>
      </c>
      <c r="X74" s="122">
        <v>-2.6850810330075916</v>
      </c>
      <c r="Y74" s="122">
        <v>-1.260760003621229</v>
      </c>
      <c r="Z74" s="122">
        <v>3.1468703256893633</v>
      </c>
      <c r="AA74" s="122">
        <v>2.1981017644090883</v>
      </c>
      <c r="AB74" s="122">
        <v>5.4481386427448939</v>
      </c>
      <c r="AC74" s="122">
        <v>4.1322365495085194</v>
      </c>
      <c r="AD74" s="122">
        <v>-3.4808632394933454</v>
      </c>
      <c r="AE74" s="122">
        <v>1.0172911866777241</v>
      </c>
      <c r="AF74" s="122">
        <v>5.9870213730598181</v>
      </c>
      <c r="AG74" s="122">
        <v>-4.301204030963973</v>
      </c>
      <c r="AH74" s="122">
        <v>-1.4567575414196909</v>
      </c>
      <c r="AI74" s="122">
        <v>1.7602613424481319</v>
      </c>
      <c r="AJ74" s="122">
        <v>-2.6153647530054656</v>
      </c>
      <c r="AK74" s="122">
        <v>1.55173063509271</v>
      </c>
      <c r="AL74" s="122">
        <v>7.7276185406743707</v>
      </c>
      <c r="AM74" s="122">
        <v>-2.7154899359763505</v>
      </c>
      <c r="AN74" s="122">
        <v>-3.4083457978927783</v>
      </c>
      <c r="AO74" s="122">
        <v>4.0208965058979658</v>
      </c>
      <c r="AP74" s="122">
        <v>7.0442904283074768</v>
      </c>
      <c r="AQ74" s="122">
        <v>-1.769612243095267</v>
      </c>
      <c r="AR74" s="122">
        <v>6.3416776797395471</v>
      </c>
      <c r="AS74" s="122">
        <v>4.0845935456403311</v>
      </c>
      <c r="AT74" s="122">
        <v>1.2222784669146307</v>
      </c>
      <c r="AU74" s="122">
        <v>6.3221395907178106</v>
      </c>
      <c r="AV74" s="122">
        <v>5.0570215286327169</v>
      </c>
      <c r="AW74" s="122">
        <v>4.9767012133001884</v>
      </c>
      <c r="AX74" s="122">
        <v>3.240624268822458</v>
      </c>
      <c r="AY74" s="122">
        <v>3.96531017347057</v>
      </c>
      <c r="AZ74" s="122">
        <v>3.3547249422912699</v>
      </c>
      <c r="BA74" s="122">
        <v>-2.6366262414043433</v>
      </c>
      <c r="BB74" s="122">
        <v>-0.50314968144832051</v>
      </c>
      <c r="BC74" s="122">
        <v>1.4993524335647379</v>
      </c>
      <c r="BD74" s="122">
        <v>0.73647002983805976</v>
      </c>
      <c r="BE74" s="122">
        <v>1.8265755593478588</v>
      </c>
      <c r="BF74" s="122">
        <v>1.0090148167512183</v>
      </c>
      <c r="BG74" s="122">
        <v>0.98122402906979289</v>
      </c>
      <c r="BH74" s="122">
        <v>0.95362614845626581</v>
      </c>
      <c r="BI74" s="122">
        <v>-0.81992137720204994</v>
      </c>
      <c r="BJ74" s="122">
        <v>8.8913030738617636</v>
      </c>
      <c r="BK74" s="122">
        <v>5.5931237720236595</v>
      </c>
      <c r="BL74" s="122">
        <v>0.37411098472819049</v>
      </c>
      <c r="BM74" s="122">
        <v>1.0874732661726654</v>
      </c>
      <c r="BN74" s="122">
        <v>1.2612700233040783</v>
      </c>
      <c r="BO74" s="122">
        <v>4.2257292218110649</v>
      </c>
      <c r="BP74" s="122">
        <v>2.878421637583557</v>
      </c>
      <c r="BQ74" s="122">
        <v>4.480397761164042</v>
      </c>
      <c r="BR74" s="122">
        <v>7.0083984895169067</v>
      </c>
      <c r="BS74" s="122">
        <v>7.9273115281678344</v>
      </c>
      <c r="BT74" s="122">
        <v>12.738561540305398</v>
      </c>
      <c r="BU74" s="122">
        <v>12.367491062881129</v>
      </c>
      <c r="BV74" s="122">
        <v>7.1763531746944551</v>
      </c>
      <c r="BW74" s="122">
        <v>4.7413817556188889</v>
      </c>
      <c r="BX74" s="122">
        <v>1.789543645851154</v>
      </c>
      <c r="BY74" s="122">
        <v>6.0812462566385221</v>
      </c>
      <c r="BZ74" s="122">
        <v>-4.7801546671634014</v>
      </c>
      <c r="CA74" s="122">
        <v>-1.6891173946702764</v>
      </c>
      <c r="CB74" s="122">
        <v>2.0513672941925023</v>
      </c>
      <c r="CC74" s="122">
        <v>1.1642517445089311</v>
      </c>
      <c r="CD74" s="122">
        <v>8.5936707129465049</v>
      </c>
      <c r="CE74" s="122">
        <v>7.3735193909868997</v>
      </c>
      <c r="CF74" s="123">
        <v>7.370224007088126</v>
      </c>
    </row>
    <row r="75" spans="1:84" ht="14.1" customHeight="1">
      <c r="A75" s="87"/>
      <c r="B75" s="108" t="s">
        <v>3</v>
      </c>
      <c r="C75" s="20"/>
      <c r="D75" s="109" t="s">
        <v>10</v>
      </c>
      <c r="E75" s="102"/>
      <c r="F75" s="120">
        <v>4.3514990567420426</v>
      </c>
      <c r="G75" s="120">
        <v>1.6946211372997197</v>
      </c>
      <c r="H75" s="120">
        <v>4.105229824037778</v>
      </c>
      <c r="I75" s="120">
        <v>6.1561108807466809</v>
      </c>
      <c r="J75" s="120">
        <v>9.2500280310672451</v>
      </c>
      <c r="K75" s="120">
        <v>1.5092556327949325</v>
      </c>
      <c r="L75" s="120">
        <v>-5.5482836929307808</v>
      </c>
      <c r="M75" s="120">
        <v>0.60793074134006986</v>
      </c>
      <c r="N75" s="120">
        <v>-12.253910510158263</v>
      </c>
      <c r="O75" s="120">
        <v>16.055193805695822</v>
      </c>
      <c r="P75" s="120">
        <v>16.354950129864079</v>
      </c>
      <c r="Q75" s="120">
        <v>16.10945124654117</v>
      </c>
      <c r="R75" s="120">
        <v>1.4093309338079791</v>
      </c>
      <c r="S75" s="120">
        <v>23.055144985562293</v>
      </c>
      <c r="T75" s="120">
        <v>-13.758813187916587</v>
      </c>
      <c r="U75" s="120">
        <v>-12.931251389248814</v>
      </c>
      <c r="V75" s="120">
        <v>5.0089622354259262</v>
      </c>
      <c r="W75" s="120">
        <v>9.2952352609538593</v>
      </c>
      <c r="X75" s="120">
        <v>9.7344063672977938</v>
      </c>
      <c r="Y75" s="120">
        <v>7.7804249463615491</v>
      </c>
      <c r="Z75" s="120">
        <v>1.9088307923911287</v>
      </c>
      <c r="AA75" s="120">
        <v>-0.92741783663488775</v>
      </c>
      <c r="AB75" s="120">
        <v>11.465994766528368</v>
      </c>
      <c r="AC75" s="120">
        <v>20.463643932882889</v>
      </c>
      <c r="AD75" s="120">
        <v>15.520332375550751</v>
      </c>
      <c r="AE75" s="120">
        <v>0.99974264479159558</v>
      </c>
      <c r="AF75" s="120">
        <v>8.6100938509316336</v>
      </c>
      <c r="AG75" s="120">
        <v>-0.68648278847373945</v>
      </c>
      <c r="AH75" s="120">
        <v>-0.62851788748284321</v>
      </c>
      <c r="AI75" s="120">
        <v>-9.106411878904936</v>
      </c>
      <c r="AJ75" s="120">
        <v>5.9299032402811065</v>
      </c>
      <c r="AK75" s="120">
        <v>0.81277869199300312</v>
      </c>
      <c r="AL75" s="120">
        <v>3.4243785257160653E-2</v>
      </c>
      <c r="AM75" s="120">
        <v>-0.59947199204526669</v>
      </c>
      <c r="AN75" s="120">
        <v>-5.9268944606795912</v>
      </c>
      <c r="AO75" s="120">
        <v>1.9508539292629763</v>
      </c>
      <c r="AP75" s="120">
        <v>-10.467974768254052</v>
      </c>
      <c r="AQ75" s="120">
        <v>0.38401550736195134</v>
      </c>
      <c r="AR75" s="120">
        <v>-9.0345195841400852</v>
      </c>
      <c r="AS75" s="120">
        <v>-14.000990708060229</v>
      </c>
      <c r="AT75" s="120">
        <v>-2.9314851838366422</v>
      </c>
      <c r="AU75" s="120">
        <v>1.0592339287065471</v>
      </c>
      <c r="AV75" s="120">
        <v>-12.871521727700866</v>
      </c>
      <c r="AW75" s="120">
        <v>-9.3459779490492139</v>
      </c>
      <c r="AX75" s="120">
        <v>3.0179386860235127</v>
      </c>
      <c r="AY75" s="120">
        <v>1.4834226924518532</v>
      </c>
      <c r="AZ75" s="120">
        <v>10.311209002993721</v>
      </c>
      <c r="BA75" s="120">
        <v>4.4775317571884727</v>
      </c>
      <c r="BB75" s="120">
        <v>-3.5848878489234295</v>
      </c>
      <c r="BC75" s="120">
        <v>3.7983675033111979</v>
      </c>
      <c r="BD75" s="120">
        <v>10.375678672121396</v>
      </c>
      <c r="BE75" s="120">
        <v>8.6529030270792902</v>
      </c>
      <c r="BF75" s="120">
        <v>2.7305360159618317</v>
      </c>
      <c r="BG75" s="120">
        <v>3.1436548354525797</v>
      </c>
      <c r="BH75" s="120">
        <v>-2.3278594297318875</v>
      </c>
      <c r="BI75" s="120">
        <v>0.18902925855127251</v>
      </c>
      <c r="BJ75" s="120">
        <v>3.5603573353951106</v>
      </c>
      <c r="BK75" s="120">
        <v>-6.3827845958022209</v>
      </c>
      <c r="BL75" s="120">
        <v>3.8135108000390261</v>
      </c>
      <c r="BM75" s="120">
        <v>-14.230973405058194</v>
      </c>
      <c r="BN75" s="120">
        <v>-40.665167864161013</v>
      </c>
      <c r="BO75" s="120">
        <v>33.626712234835935</v>
      </c>
      <c r="BP75" s="120">
        <v>7.9821186038917062</v>
      </c>
      <c r="BQ75" s="120">
        <v>22.380552654541376</v>
      </c>
      <c r="BR75" s="120">
        <v>9.0330513344405858</v>
      </c>
      <c r="BS75" s="120">
        <v>15.114795140863109</v>
      </c>
      <c r="BT75" s="120">
        <v>22.683473866010729</v>
      </c>
      <c r="BU75" s="120">
        <v>15.602937439227873</v>
      </c>
      <c r="BV75" s="120">
        <v>17.754775248785307</v>
      </c>
      <c r="BW75" s="120">
        <v>6.930385645917994</v>
      </c>
      <c r="BX75" s="120">
        <v>-8.0709903965422853</v>
      </c>
      <c r="BY75" s="120">
        <v>-1.4706056086213977</v>
      </c>
      <c r="BZ75" s="120">
        <v>-17.043101764659625</v>
      </c>
      <c r="CA75" s="120">
        <v>-6.0543591040969744</v>
      </c>
      <c r="CB75" s="120">
        <v>-4.6096462739940023</v>
      </c>
      <c r="CC75" s="120">
        <v>-5.7037135745927685</v>
      </c>
      <c r="CD75" s="120">
        <v>1.5414774150160895</v>
      </c>
      <c r="CE75" s="120">
        <v>-0.70841159298392142</v>
      </c>
      <c r="CF75" s="121">
        <v>1.9472129613266276</v>
      </c>
    </row>
    <row r="76" spans="1:84" ht="14.1" customHeight="1">
      <c r="A76" s="89"/>
      <c r="B76" s="110"/>
      <c r="C76" s="84" t="s">
        <v>3</v>
      </c>
      <c r="D76" s="139" t="s">
        <v>10</v>
      </c>
      <c r="E76" s="103"/>
      <c r="F76" s="122">
        <v>4.3514990567420426</v>
      </c>
      <c r="G76" s="122">
        <v>1.6946211372997197</v>
      </c>
      <c r="H76" s="122">
        <v>4.105229824037778</v>
      </c>
      <c r="I76" s="122">
        <v>6.1561108807466809</v>
      </c>
      <c r="J76" s="122">
        <v>9.2500280310672451</v>
      </c>
      <c r="K76" s="122">
        <v>1.5092556327949325</v>
      </c>
      <c r="L76" s="122">
        <v>-5.5482836929307808</v>
      </c>
      <c r="M76" s="122">
        <v>0.60793074134006986</v>
      </c>
      <c r="N76" s="122">
        <v>-12.253910510158263</v>
      </c>
      <c r="O76" s="122">
        <v>16.055193805695822</v>
      </c>
      <c r="P76" s="122">
        <v>16.354950129864079</v>
      </c>
      <c r="Q76" s="122">
        <v>16.10945124654117</v>
      </c>
      <c r="R76" s="122">
        <v>1.4093309338079791</v>
      </c>
      <c r="S76" s="122">
        <v>23.055144985562293</v>
      </c>
      <c r="T76" s="122">
        <v>-13.758813187916587</v>
      </c>
      <c r="U76" s="122">
        <v>-12.931251389248814</v>
      </c>
      <c r="V76" s="122">
        <v>5.0089622354259262</v>
      </c>
      <c r="W76" s="122">
        <v>9.2952352609538593</v>
      </c>
      <c r="X76" s="122">
        <v>9.7344063672977938</v>
      </c>
      <c r="Y76" s="122">
        <v>7.7804249463615491</v>
      </c>
      <c r="Z76" s="122">
        <v>1.9088307923911287</v>
      </c>
      <c r="AA76" s="122">
        <v>-0.92741783663488775</v>
      </c>
      <c r="AB76" s="122">
        <v>11.465994766528368</v>
      </c>
      <c r="AC76" s="122">
        <v>20.463643932882889</v>
      </c>
      <c r="AD76" s="122">
        <v>15.520332375550751</v>
      </c>
      <c r="AE76" s="122">
        <v>0.99974264479159558</v>
      </c>
      <c r="AF76" s="122">
        <v>8.6100938509316336</v>
      </c>
      <c r="AG76" s="122">
        <v>-0.68648278847373945</v>
      </c>
      <c r="AH76" s="122">
        <v>-0.62851788748284321</v>
      </c>
      <c r="AI76" s="122">
        <v>-9.106411878904936</v>
      </c>
      <c r="AJ76" s="122">
        <v>5.9299032402811065</v>
      </c>
      <c r="AK76" s="122">
        <v>0.81277869199300312</v>
      </c>
      <c r="AL76" s="122">
        <v>3.4243785257160653E-2</v>
      </c>
      <c r="AM76" s="122">
        <v>-0.59947199204526669</v>
      </c>
      <c r="AN76" s="122">
        <v>-5.9268944606795912</v>
      </c>
      <c r="AO76" s="122">
        <v>1.9508539292629763</v>
      </c>
      <c r="AP76" s="122">
        <v>-10.467974768254052</v>
      </c>
      <c r="AQ76" s="122">
        <v>0.38401550736195134</v>
      </c>
      <c r="AR76" s="122">
        <v>-9.0345195841400852</v>
      </c>
      <c r="AS76" s="122">
        <v>-14.000990708060229</v>
      </c>
      <c r="AT76" s="122">
        <v>-2.9314851838366422</v>
      </c>
      <c r="AU76" s="122">
        <v>1.0592339287065471</v>
      </c>
      <c r="AV76" s="122">
        <v>-12.871521727700866</v>
      </c>
      <c r="AW76" s="122">
        <v>-9.3459779490492139</v>
      </c>
      <c r="AX76" s="122">
        <v>3.0179386860235127</v>
      </c>
      <c r="AY76" s="122">
        <v>1.4834226924518532</v>
      </c>
      <c r="AZ76" s="122">
        <v>10.311209002993721</v>
      </c>
      <c r="BA76" s="122">
        <v>4.4775317571884727</v>
      </c>
      <c r="BB76" s="122">
        <v>-3.5848878489234295</v>
      </c>
      <c r="BC76" s="122">
        <v>3.7983675033111979</v>
      </c>
      <c r="BD76" s="122">
        <v>10.375678672121396</v>
      </c>
      <c r="BE76" s="122">
        <v>8.6529030270792902</v>
      </c>
      <c r="BF76" s="122">
        <v>2.7305360159618317</v>
      </c>
      <c r="BG76" s="122">
        <v>3.1436548354525797</v>
      </c>
      <c r="BH76" s="122">
        <v>-2.3278594297318875</v>
      </c>
      <c r="BI76" s="122">
        <v>0.18902925855127251</v>
      </c>
      <c r="BJ76" s="122">
        <v>3.5603573353951106</v>
      </c>
      <c r="BK76" s="122">
        <v>-6.3827845958022209</v>
      </c>
      <c r="BL76" s="122">
        <v>3.8135108000390261</v>
      </c>
      <c r="BM76" s="122">
        <v>-14.230973405058194</v>
      </c>
      <c r="BN76" s="122">
        <v>-40.665167864161013</v>
      </c>
      <c r="BO76" s="122">
        <v>33.626712234835935</v>
      </c>
      <c r="BP76" s="122">
        <v>7.9821186038917062</v>
      </c>
      <c r="BQ76" s="122">
        <v>22.380552654541376</v>
      </c>
      <c r="BR76" s="122">
        <v>9.0330513344405858</v>
      </c>
      <c r="BS76" s="122">
        <v>15.114795140863109</v>
      </c>
      <c r="BT76" s="122">
        <v>22.683473866010729</v>
      </c>
      <c r="BU76" s="122">
        <v>15.602937439227873</v>
      </c>
      <c r="BV76" s="122">
        <v>17.754775248785307</v>
      </c>
      <c r="BW76" s="122">
        <v>6.930385645917994</v>
      </c>
      <c r="BX76" s="122">
        <v>-8.0709903965422853</v>
      </c>
      <c r="BY76" s="122">
        <v>-1.4706056086213977</v>
      </c>
      <c r="BZ76" s="122">
        <v>-17.043101764659625</v>
      </c>
      <c r="CA76" s="122">
        <v>-6.0543591040969744</v>
      </c>
      <c r="CB76" s="122">
        <v>-4.6096462739940023</v>
      </c>
      <c r="CC76" s="122">
        <v>-5.7037135745927685</v>
      </c>
      <c r="CD76" s="122">
        <v>1.5414774150160895</v>
      </c>
      <c r="CE76" s="122">
        <v>-0.70841159298392142</v>
      </c>
      <c r="CF76" s="123">
        <v>1.9472129613266276</v>
      </c>
    </row>
    <row r="77" spans="1:84">
      <c r="A77" s="87"/>
      <c r="B77" s="108" t="s">
        <v>4</v>
      </c>
      <c r="C77" s="20"/>
      <c r="D77" s="109" t="s">
        <v>11</v>
      </c>
      <c r="E77" s="88"/>
      <c r="F77" s="120">
        <v>3.6942506367733756</v>
      </c>
      <c r="G77" s="120">
        <v>0.43090719112070985</v>
      </c>
      <c r="H77" s="120">
        <v>0.53133987427386842</v>
      </c>
      <c r="I77" s="120">
        <v>1.7933843696806235</v>
      </c>
      <c r="J77" s="120">
        <v>7.2599762398371439</v>
      </c>
      <c r="K77" s="120">
        <v>5.9148179282827016</v>
      </c>
      <c r="L77" s="120">
        <v>2.0009718754942867</v>
      </c>
      <c r="M77" s="120">
        <v>3.3307688584066</v>
      </c>
      <c r="N77" s="120">
        <v>2.0353554265665821</v>
      </c>
      <c r="O77" s="120">
        <v>1.8727490288784594</v>
      </c>
      <c r="P77" s="120">
        <v>3.9984477575457049</v>
      </c>
      <c r="Q77" s="120">
        <v>1.2935275401875259</v>
      </c>
      <c r="R77" s="120">
        <v>-1.0587952581891642</v>
      </c>
      <c r="S77" s="120">
        <v>1.3072377540453317</v>
      </c>
      <c r="T77" s="120">
        <v>0.8250931469472107</v>
      </c>
      <c r="U77" s="120">
        <v>-0.54575749391202066</v>
      </c>
      <c r="V77" s="120">
        <v>0.41467386890762725</v>
      </c>
      <c r="W77" s="120">
        <v>0.61955716264792215</v>
      </c>
      <c r="X77" s="120">
        <v>0.43667851500363497</v>
      </c>
      <c r="Y77" s="120">
        <v>0.57155267377319774</v>
      </c>
      <c r="Z77" s="120">
        <v>1.9297592275415667</v>
      </c>
      <c r="AA77" s="120">
        <v>-1.6895373939453435</v>
      </c>
      <c r="AB77" s="120">
        <v>2.3388854031855004</v>
      </c>
      <c r="AC77" s="120">
        <v>3.2044523255264039</v>
      </c>
      <c r="AD77" s="120">
        <v>2.1850721419657049</v>
      </c>
      <c r="AE77" s="120">
        <v>1.4913183953411817</v>
      </c>
      <c r="AF77" s="120">
        <v>2.0303352407546669</v>
      </c>
      <c r="AG77" s="120">
        <v>2.6054115066264103</v>
      </c>
      <c r="AH77" s="120">
        <v>0.6260938542968546</v>
      </c>
      <c r="AI77" s="120">
        <v>1.1925345918349421</v>
      </c>
      <c r="AJ77" s="120">
        <v>5.0123733340385002E-2</v>
      </c>
      <c r="AK77" s="120">
        <v>-1.0244644973128203</v>
      </c>
      <c r="AL77" s="120">
        <v>4.8425411097390025</v>
      </c>
      <c r="AM77" s="120">
        <v>0.30515435883924624</v>
      </c>
      <c r="AN77" s="120">
        <v>0.41473136263626031</v>
      </c>
      <c r="AO77" s="120">
        <v>0.39006713708495511</v>
      </c>
      <c r="AP77" s="120">
        <v>1.9893733207810129</v>
      </c>
      <c r="AQ77" s="120">
        <v>-0.56099504955381008</v>
      </c>
      <c r="AR77" s="120">
        <v>0.99828521500707268</v>
      </c>
      <c r="AS77" s="120">
        <v>1.2104963794689922</v>
      </c>
      <c r="AT77" s="120">
        <v>1.905064586228562</v>
      </c>
      <c r="AU77" s="120">
        <v>4.6734401876025373</v>
      </c>
      <c r="AV77" s="120">
        <v>1.9708301593208262</v>
      </c>
      <c r="AW77" s="120">
        <v>2.4926208829768086</v>
      </c>
      <c r="AX77" s="120">
        <v>0.21301976066452255</v>
      </c>
      <c r="AY77" s="120">
        <v>-1.511697222577439</v>
      </c>
      <c r="AZ77" s="120">
        <v>0.91321155207270976</v>
      </c>
      <c r="BA77" s="120">
        <v>-0.39224745293734031</v>
      </c>
      <c r="BB77" s="120">
        <v>-1.7575996687486821</v>
      </c>
      <c r="BC77" s="120">
        <v>0.77211215790609344</v>
      </c>
      <c r="BD77" s="120">
        <v>0.9007584729296525</v>
      </c>
      <c r="BE77" s="120">
        <v>2.0966938175957921</v>
      </c>
      <c r="BF77" s="120">
        <v>1.8252227826668843</v>
      </c>
      <c r="BG77" s="120">
        <v>0.59683469838797976</v>
      </c>
      <c r="BH77" s="120">
        <v>1.7049647014527096</v>
      </c>
      <c r="BI77" s="120">
        <v>0.22367691187868388</v>
      </c>
      <c r="BJ77" s="120">
        <v>2.6212125791265919</v>
      </c>
      <c r="BK77" s="120">
        <v>1.2092000994906158</v>
      </c>
      <c r="BL77" s="120">
        <v>0.94074208442359009</v>
      </c>
      <c r="BM77" s="120">
        <v>-2.8734834334524493</v>
      </c>
      <c r="BN77" s="120">
        <v>-25.945632682427686</v>
      </c>
      <c r="BO77" s="120">
        <v>28.936782415552102</v>
      </c>
      <c r="BP77" s="120">
        <v>8.9192104196394268</v>
      </c>
      <c r="BQ77" s="120">
        <v>6.799934772820265</v>
      </c>
      <c r="BR77" s="120">
        <v>-5.1916466362920204</v>
      </c>
      <c r="BS77" s="120">
        <v>15.743316837939901</v>
      </c>
      <c r="BT77" s="120">
        <v>4.6344220202802404</v>
      </c>
      <c r="BU77" s="120">
        <v>6.3721589555295424</v>
      </c>
      <c r="BV77" s="120">
        <v>4.8846647684801923</v>
      </c>
      <c r="BW77" s="120">
        <v>2.7499305090894524</v>
      </c>
      <c r="BX77" s="120">
        <v>1.0667848669152988</v>
      </c>
      <c r="BY77" s="120">
        <v>5.8627652807860215</v>
      </c>
      <c r="BZ77" s="120">
        <v>-4.003193161642244</v>
      </c>
      <c r="CA77" s="120">
        <v>-2.0442273317177779</v>
      </c>
      <c r="CB77" s="120">
        <v>-9.4064861123769106E-2</v>
      </c>
      <c r="CC77" s="120">
        <v>1.6249677289025044</v>
      </c>
      <c r="CD77" s="120">
        <v>-0.44040378296347171</v>
      </c>
      <c r="CE77" s="120">
        <v>0.16941924087856819</v>
      </c>
      <c r="CF77" s="121">
        <v>3.2688499510326494</v>
      </c>
    </row>
    <row r="78" spans="1:84" ht="26.4">
      <c r="A78" s="89"/>
      <c r="B78" s="110"/>
      <c r="C78" s="84" t="s">
        <v>140</v>
      </c>
      <c r="D78" s="139" t="s">
        <v>141</v>
      </c>
      <c r="E78" s="86"/>
      <c r="F78" s="122">
        <v>1.4669564411868663</v>
      </c>
      <c r="G78" s="122">
        <v>-0.3305447844575724</v>
      </c>
      <c r="H78" s="122">
        <v>-0.6239543394824949</v>
      </c>
      <c r="I78" s="122">
        <v>1.5552769233693482</v>
      </c>
      <c r="J78" s="122">
        <v>4.2094272010008638</v>
      </c>
      <c r="K78" s="122">
        <v>5.5025793743139104</v>
      </c>
      <c r="L78" s="122">
        <v>1.9404316857600747</v>
      </c>
      <c r="M78" s="122">
        <v>4.2664666759634002</v>
      </c>
      <c r="N78" s="122">
        <v>-1.6617073692444535</v>
      </c>
      <c r="O78" s="122">
        <v>4.8869462657090708</v>
      </c>
      <c r="P78" s="122">
        <v>3.8339828387311599</v>
      </c>
      <c r="Q78" s="122">
        <v>3.4357114615376503</v>
      </c>
      <c r="R78" s="122">
        <v>1.4262824473648408</v>
      </c>
      <c r="S78" s="122">
        <v>1.5926736477459826</v>
      </c>
      <c r="T78" s="122">
        <v>2.3334489656939894</v>
      </c>
      <c r="U78" s="122">
        <v>3.2223584227403279</v>
      </c>
      <c r="V78" s="122">
        <v>0.42644138822495847</v>
      </c>
      <c r="W78" s="122">
        <v>0.47290404034771427</v>
      </c>
      <c r="X78" s="122">
        <v>0.17118393122548525</v>
      </c>
      <c r="Y78" s="122">
        <v>-2.615970353279863</v>
      </c>
      <c r="Z78" s="122">
        <v>-1.2134343424790188</v>
      </c>
      <c r="AA78" s="122">
        <v>-2.7355469627775477</v>
      </c>
      <c r="AB78" s="122">
        <v>0.81122244409006328</v>
      </c>
      <c r="AC78" s="122">
        <v>5.6909562503274032</v>
      </c>
      <c r="AD78" s="122">
        <v>-2.4119608871302063</v>
      </c>
      <c r="AE78" s="122">
        <v>2.6070416244735384</v>
      </c>
      <c r="AF78" s="122">
        <v>0.61569433713624733</v>
      </c>
      <c r="AG78" s="122">
        <v>0.31343147670794735</v>
      </c>
      <c r="AH78" s="122">
        <v>1.601798535196238</v>
      </c>
      <c r="AI78" s="122">
        <v>1.4085924170169335</v>
      </c>
      <c r="AJ78" s="122">
        <v>-0.94103134331973592</v>
      </c>
      <c r="AK78" s="122">
        <v>-0.18262107280591522</v>
      </c>
      <c r="AL78" s="122">
        <v>2.6127123710884916</v>
      </c>
      <c r="AM78" s="122">
        <v>0.53846704967179448</v>
      </c>
      <c r="AN78" s="122">
        <v>0.89991537454119452</v>
      </c>
      <c r="AO78" s="122">
        <v>-1.3307819357597879</v>
      </c>
      <c r="AP78" s="122">
        <v>3.7068887108678581</v>
      </c>
      <c r="AQ78" s="122">
        <v>-0.40252811083159656</v>
      </c>
      <c r="AR78" s="122">
        <v>0.14641130979833861</v>
      </c>
      <c r="AS78" s="122">
        <v>-0.8394993264791708</v>
      </c>
      <c r="AT78" s="122">
        <v>1.515587547779873</v>
      </c>
      <c r="AU78" s="122">
        <v>4.1671091547957246</v>
      </c>
      <c r="AV78" s="122">
        <v>3.1089797191096125</v>
      </c>
      <c r="AW78" s="122">
        <v>4.3203765434047341</v>
      </c>
      <c r="AX78" s="122">
        <v>-6.2890579136336555E-3</v>
      </c>
      <c r="AY78" s="122">
        <v>1.5699093841755172</v>
      </c>
      <c r="AZ78" s="122">
        <v>2.0885300426775899</v>
      </c>
      <c r="BA78" s="122">
        <v>-0.50571130739666614</v>
      </c>
      <c r="BB78" s="122">
        <v>-1.5107428690431988</v>
      </c>
      <c r="BC78" s="122">
        <v>1.987287676084776</v>
      </c>
      <c r="BD78" s="122">
        <v>-0.49198148412959597</v>
      </c>
      <c r="BE78" s="122">
        <v>2.2193006008516249</v>
      </c>
      <c r="BF78" s="122">
        <v>1.937694388531952E-2</v>
      </c>
      <c r="BG78" s="122">
        <v>-0.34129336810948985</v>
      </c>
      <c r="BH78" s="122">
        <v>-5.9039804218343761E-3</v>
      </c>
      <c r="BI78" s="122">
        <v>-1.4699862853576064</v>
      </c>
      <c r="BJ78" s="122">
        <v>2.0123424805872361</v>
      </c>
      <c r="BK78" s="122">
        <v>2.3305170302167397</v>
      </c>
      <c r="BL78" s="122">
        <v>0.73434616995591284</v>
      </c>
      <c r="BM78" s="122">
        <v>0.39718596628488001</v>
      </c>
      <c r="BN78" s="122">
        <v>-9.5627923125966419</v>
      </c>
      <c r="BO78" s="122">
        <v>10.351452238062791</v>
      </c>
      <c r="BP78" s="122">
        <v>6.2423625314182374</v>
      </c>
      <c r="BQ78" s="122">
        <v>4.4051237677142012</v>
      </c>
      <c r="BR78" s="122">
        <v>-0.13553230575335817</v>
      </c>
      <c r="BS78" s="122">
        <v>16.348912025731849</v>
      </c>
      <c r="BT78" s="122">
        <v>4.4395342024854614</v>
      </c>
      <c r="BU78" s="122">
        <v>5.6113410590226351</v>
      </c>
      <c r="BV78" s="122">
        <v>6.0220716777040053</v>
      </c>
      <c r="BW78" s="122">
        <v>2.285008500059476</v>
      </c>
      <c r="BX78" s="122">
        <v>2.4316907505503451</v>
      </c>
      <c r="BY78" s="122">
        <v>2.8891758020001674</v>
      </c>
      <c r="BZ78" s="122">
        <v>-1.5094626607716037</v>
      </c>
      <c r="CA78" s="122">
        <v>-0.96467084831758143</v>
      </c>
      <c r="CB78" s="122">
        <v>-2.0163073633426905</v>
      </c>
      <c r="CC78" s="122">
        <v>0.70601863204464621</v>
      </c>
      <c r="CD78" s="122">
        <v>0.73581460391831399</v>
      </c>
      <c r="CE78" s="122">
        <v>2.4218314189518537</v>
      </c>
      <c r="CF78" s="123">
        <v>1.8767805169214853</v>
      </c>
    </row>
    <row r="79" spans="1:84" ht="52.8">
      <c r="A79" s="87"/>
      <c r="B79" s="111"/>
      <c r="C79" s="20" t="s">
        <v>142</v>
      </c>
      <c r="D79" s="140" t="s">
        <v>143</v>
      </c>
      <c r="E79" s="88"/>
      <c r="F79" s="124">
        <v>-6.3433270492032676</v>
      </c>
      <c r="G79" s="124">
        <v>7.2763162815158182</v>
      </c>
      <c r="H79" s="124">
        <v>-6.1931745167409957</v>
      </c>
      <c r="I79" s="124">
        <v>6.5727697842581563</v>
      </c>
      <c r="J79" s="124">
        <v>8.8535220676841959</v>
      </c>
      <c r="K79" s="124">
        <v>3.4792500469273051</v>
      </c>
      <c r="L79" s="124">
        <v>2.387939748436338</v>
      </c>
      <c r="M79" s="124">
        <v>6.9887633227317565</v>
      </c>
      <c r="N79" s="124">
        <v>4.1889884858048845</v>
      </c>
      <c r="O79" s="124">
        <v>0.32176653204881234</v>
      </c>
      <c r="P79" s="124">
        <v>9.464452061742449</v>
      </c>
      <c r="Q79" s="124">
        <v>-2.7661097665090892</v>
      </c>
      <c r="R79" s="124">
        <v>-5.982741906228398</v>
      </c>
      <c r="S79" s="124">
        <v>4.9486428331024115</v>
      </c>
      <c r="T79" s="124">
        <v>-2.7955965177995097</v>
      </c>
      <c r="U79" s="124">
        <v>-7.8887764942997478</v>
      </c>
      <c r="V79" s="124">
        <v>-1.7173258420486519</v>
      </c>
      <c r="W79" s="124">
        <v>-4.6665396141354165</v>
      </c>
      <c r="X79" s="124">
        <v>-3.268350791300449</v>
      </c>
      <c r="Y79" s="124">
        <v>4.5881040206431294</v>
      </c>
      <c r="Z79" s="124">
        <v>2.9454201827530966</v>
      </c>
      <c r="AA79" s="124">
        <v>-1.6125599053550985</v>
      </c>
      <c r="AB79" s="124">
        <v>4.162228388817482</v>
      </c>
      <c r="AC79" s="124">
        <v>2.8346336763133877</v>
      </c>
      <c r="AD79" s="124">
        <v>-1.1082694858628059</v>
      </c>
      <c r="AE79" s="124">
        <v>7.2209571616970152</v>
      </c>
      <c r="AF79" s="124">
        <v>3.7297752422611836</v>
      </c>
      <c r="AG79" s="124">
        <v>1.3714046136626763</v>
      </c>
      <c r="AH79" s="124">
        <v>-0.33268664065450082</v>
      </c>
      <c r="AI79" s="124">
        <v>-0.43405083748798745</v>
      </c>
      <c r="AJ79" s="124">
        <v>-1.7088935890557337</v>
      </c>
      <c r="AK79" s="124">
        <v>-0.42884876679852368</v>
      </c>
      <c r="AL79" s="124">
        <v>8.1290471034831029</v>
      </c>
      <c r="AM79" s="124">
        <v>-3.9126497760429828</v>
      </c>
      <c r="AN79" s="124">
        <v>4.4617925870029183</v>
      </c>
      <c r="AO79" s="124">
        <v>0.41067749547248411</v>
      </c>
      <c r="AP79" s="124">
        <v>-1.4666091149787945</v>
      </c>
      <c r="AQ79" s="124">
        <v>-2.5796829118860103</v>
      </c>
      <c r="AR79" s="124">
        <v>-3.510062572991103</v>
      </c>
      <c r="AS79" s="124">
        <v>4.1434011582809376</v>
      </c>
      <c r="AT79" s="124">
        <v>2.8934394622879438</v>
      </c>
      <c r="AU79" s="124">
        <v>2.9319351146664303</v>
      </c>
      <c r="AV79" s="124">
        <v>0.54225709820903489</v>
      </c>
      <c r="AW79" s="124">
        <v>3.0016934037871579</v>
      </c>
      <c r="AX79" s="124">
        <v>-0.11299064772765632</v>
      </c>
      <c r="AY79" s="124">
        <v>-1.619309285622279</v>
      </c>
      <c r="AZ79" s="124">
        <v>-0.8583297520814881</v>
      </c>
      <c r="BA79" s="124">
        <v>-2.4784051672002931</v>
      </c>
      <c r="BB79" s="124">
        <v>-0.94142794695851251</v>
      </c>
      <c r="BC79" s="124">
        <v>2.2186471962774448</v>
      </c>
      <c r="BD79" s="124">
        <v>-0.5085744261550218</v>
      </c>
      <c r="BE79" s="124">
        <v>-0.46304357196976298</v>
      </c>
      <c r="BF79" s="124">
        <v>-1.6524981422691951</v>
      </c>
      <c r="BG79" s="124">
        <v>1.0970116648789059</v>
      </c>
      <c r="BH79" s="124">
        <v>2.8883912605189437</v>
      </c>
      <c r="BI79" s="124">
        <v>1.4981943736548828</v>
      </c>
      <c r="BJ79" s="124">
        <v>4.8395983632377693</v>
      </c>
      <c r="BK79" s="124">
        <v>-1.1576263061929666</v>
      </c>
      <c r="BL79" s="124">
        <v>1.3692466112959778</v>
      </c>
      <c r="BM79" s="124">
        <v>-13.991180704673084</v>
      </c>
      <c r="BN79" s="124">
        <v>-49.804501065989903</v>
      </c>
      <c r="BO79" s="124">
        <v>75.359969167815194</v>
      </c>
      <c r="BP79" s="124">
        <v>18.852100841532476</v>
      </c>
      <c r="BQ79" s="124">
        <v>11.350698270521661</v>
      </c>
      <c r="BR79" s="124">
        <v>-0.19661257986088287</v>
      </c>
      <c r="BS79" s="124">
        <v>13.747927825244773</v>
      </c>
      <c r="BT79" s="124">
        <v>5.1779512472045468</v>
      </c>
      <c r="BU79" s="124">
        <v>4.9201647045803156</v>
      </c>
      <c r="BV79" s="124">
        <v>3.2839913928333573</v>
      </c>
      <c r="BW79" s="124">
        <v>2.206382220812884</v>
      </c>
      <c r="BX79" s="124">
        <v>-2.6888550610326405</v>
      </c>
      <c r="BY79" s="124">
        <v>0.95036007633702013</v>
      </c>
      <c r="BZ79" s="124">
        <v>-3.351944714374099</v>
      </c>
      <c r="CA79" s="124">
        <v>-3.12401115085882</v>
      </c>
      <c r="CB79" s="124">
        <v>-0.47632325651568408</v>
      </c>
      <c r="CC79" s="124">
        <v>-1.7198592891565596</v>
      </c>
      <c r="CD79" s="124">
        <v>2.9539924377380373</v>
      </c>
      <c r="CE79" s="124">
        <v>1.2497620482915437</v>
      </c>
      <c r="CF79" s="125">
        <v>5.3340705980404124</v>
      </c>
    </row>
    <row r="80" spans="1:84" ht="52.8">
      <c r="A80" s="83"/>
      <c r="B80" s="110"/>
      <c r="C80" s="84" t="s">
        <v>144</v>
      </c>
      <c r="D80" s="139" t="s">
        <v>145</v>
      </c>
      <c r="E80" s="92"/>
      <c r="F80" s="122">
        <v>4.560202581291378</v>
      </c>
      <c r="G80" s="122">
        <v>-1.8100376202580435</v>
      </c>
      <c r="H80" s="122">
        <v>0.44300547653537592</v>
      </c>
      <c r="I80" s="122">
        <v>7.1272851484328328</v>
      </c>
      <c r="J80" s="122">
        <v>3.060124612205243</v>
      </c>
      <c r="K80" s="122">
        <v>5.409117713999791</v>
      </c>
      <c r="L80" s="122">
        <v>-0.65684013884491321</v>
      </c>
      <c r="M80" s="122">
        <v>8.3233885541739596</v>
      </c>
      <c r="N80" s="122">
        <v>1.4941399087111478</v>
      </c>
      <c r="O80" s="122">
        <v>0.74860443614772976</v>
      </c>
      <c r="P80" s="122">
        <v>-0.70598070433955229</v>
      </c>
      <c r="Q80" s="122">
        <v>-1.3542459085890641</v>
      </c>
      <c r="R80" s="122">
        <v>3.9991649007603343</v>
      </c>
      <c r="S80" s="122">
        <v>6.4369948394130176</v>
      </c>
      <c r="T80" s="122">
        <v>4.6885162465060972</v>
      </c>
      <c r="U80" s="122">
        <v>0.54773194187541208</v>
      </c>
      <c r="V80" s="122">
        <v>-1.2166444600394186</v>
      </c>
      <c r="W80" s="122">
        <v>0.60774951648238584</v>
      </c>
      <c r="X80" s="122">
        <v>-5.9566213972854172</v>
      </c>
      <c r="Y80" s="122">
        <v>4.0715271897356473</v>
      </c>
      <c r="Z80" s="122">
        <v>1.2972383548161019</v>
      </c>
      <c r="AA80" s="122">
        <v>-9.8398626524163149</v>
      </c>
      <c r="AB80" s="122">
        <v>-0.28534679557181164</v>
      </c>
      <c r="AC80" s="122">
        <v>1.1608610466359579</v>
      </c>
      <c r="AD80" s="122">
        <v>5.109879787888147</v>
      </c>
      <c r="AE80" s="122">
        <v>2.7513550492166843</v>
      </c>
      <c r="AF80" s="122">
        <v>4.8999525950889904</v>
      </c>
      <c r="AG80" s="122">
        <v>0.49162586154751864</v>
      </c>
      <c r="AH80" s="122">
        <v>-4.1862435694242919</v>
      </c>
      <c r="AI80" s="122">
        <v>6.1046480698139618</v>
      </c>
      <c r="AJ80" s="122">
        <v>2.8078160600178279</v>
      </c>
      <c r="AK80" s="122">
        <v>-3.1043101012881493</v>
      </c>
      <c r="AL80" s="122">
        <v>0.84545039974260305</v>
      </c>
      <c r="AM80" s="122">
        <v>2.2592797368667732</v>
      </c>
      <c r="AN80" s="122">
        <v>1.4263105360366524</v>
      </c>
      <c r="AO80" s="122">
        <v>0.47640417225869669</v>
      </c>
      <c r="AP80" s="122">
        <v>0.45135945134906308</v>
      </c>
      <c r="AQ80" s="122">
        <v>-1.6517541492803218</v>
      </c>
      <c r="AR80" s="122">
        <v>0.31697448472098699</v>
      </c>
      <c r="AS80" s="122">
        <v>6.4891856905572496</v>
      </c>
      <c r="AT80" s="122">
        <v>4.5098046800713405</v>
      </c>
      <c r="AU80" s="122">
        <v>4.3823505367929414</v>
      </c>
      <c r="AV80" s="122">
        <v>0.41277673041697938</v>
      </c>
      <c r="AW80" s="122">
        <v>-3.28715533634184</v>
      </c>
      <c r="AX80" s="122">
        <v>-2.3263054939518497</v>
      </c>
      <c r="AY80" s="122">
        <v>-1.2645685291677893</v>
      </c>
      <c r="AZ80" s="122">
        <v>0.57794990951816771</v>
      </c>
      <c r="BA80" s="122">
        <v>0.27959734599996011</v>
      </c>
      <c r="BB80" s="122">
        <v>-3.7050768906653104</v>
      </c>
      <c r="BC80" s="122">
        <v>4.7760768776139173</v>
      </c>
      <c r="BD80" s="122">
        <v>-4.9584966649957778</v>
      </c>
      <c r="BE80" s="122">
        <v>2.2600150318491359</v>
      </c>
      <c r="BF80" s="122">
        <v>3.0974987233559688</v>
      </c>
      <c r="BG80" s="122">
        <v>-0.38082416528546048</v>
      </c>
      <c r="BH80" s="122">
        <v>3.530249637902557</v>
      </c>
      <c r="BI80" s="122">
        <v>0.47511452680708999</v>
      </c>
      <c r="BJ80" s="122">
        <v>-0.33929010664914472</v>
      </c>
      <c r="BK80" s="122">
        <v>3.6374121452899715</v>
      </c>
      <c r="BL80" s="122">
        <v>0.98358827509518676</v>
      </c>
      <c r="BM80" s="122">
        <v>0.82589532327041582</v>
      </c>
      <c r="BN80" s="122">
        <v>-15.425602916152911</v>
      </c>
      <c r="BO80" s="122">
        <v>10.107266535118413</v>
      </c>
      <c r="BP80" s="122">
        <v>6.4802040721983616</v>
      </c>
      <c r="BQ80" s="122">
        <v>-0.68503426106927634</v>
      </c>
      <c r="BR80" s="122">
        <v>-10.266421001947194</v>
      </c>
      <c r="BS80" s="122">
        <v>25.567569564608021</v>
      </c>
      <c r="BT80" s="122">
        <v>4.347439213012521</v>
      </c>
      <c r="BU80" s="122">
        <v>8.3915273365981307</v>
      </c>
      <c r="BV80" s="122">
        <v>5.306785808766918</v>
      </c>
      <c r="BW80" s="122">
        <v>3.0384615811655351</v>
      </c>
      <c r="BX80" s="122">
        <v>4.2052420670704436</v>
      </c>
      <c r="BY80" s="122">
        <v>0.56559540575074152</v>
      </c>
      <c r="BZ80" s="122">
        <v>-5.0202254947266312</v>
      </c>
      <c r="CA80" s="122">
        <v>0.40459519455818338</v>
      </c>
      <c r="CB80" s="122">
        <v>-3.1493978884654581</v>
      </c>
      <c r="CC80" s="122">
        <v>1.4057212470056015</v>
      </c>
      <c r="CD80" s="122">
        <v>3.3165635115919514</v>
      </c>
      <c r="CE80" s="122">
        <v>-6.1741275262988893E-2</v>
      </c>
      <c r="CF80" s="123">
        <v>0.94468146795843211</v>
      </c>
    </row>
    <row r="81" spans="1:84" ht="66">
      <c r="A81" s="94"/>
      <c r="B81" s="112"/>
      <c r="C81" s="20" t="s">
        <v>146</v>
      </c>
      <c r="D81" s="140" t="s">
        <v>147</v>
      </c>
      <c r="E81" s="102"/>
      <c r="F81" s="124">
        <v>4.3805719224372979</v>
      </c>
      <c r="G81" s="124">
        <v>-1.4076465277534567</v>
      </c>
      <c r="H81" s="124">
        <v>6.0158777623286142E-2</v>
      </c>
      <c r="I81" s="124">
        <v>7.1615472299320686</v>
      </c>
      <c r="J81" s="124">
        <v>4.7164708762919219</v>
      </c>
      <c r="K81" s="124">
        <v>7.0581918434740061</v>
      </c>
      <c r="L81" s="124">
        <v>2.0227782631480125</v>
      </c>
      <c r="M81" s="124">
        <v>1.4603964311071849</v>
      </c>
      <c r="N81" s="124">
        <v>2.8570237127042901</v>
      </c>
      <c r="O81" s="124">
        <v>1.703884035810276</v>
      </c>
      <c r="P81" s="124">
        <v>7.3152538913696503</v>
      </c>
      <c r="Q81" s="124">
        <v>0.46831019420213238</v>
      </c>
      <c r="R81" s="124">
        <v>-1.653142507688699</v>
      </c>
      <c r="S81" s="124">
        <v>3.4710503691014196</v>
      </c>
      <c r="T81" s="124">
        <v>0.51562890135205919</v>
      </c>
      <c r="U81" s="124">
        <v>-1.4224017914196736</v>
      </c>
      <c r="V81" s="124">
        <v>0.22776392983814731</v>
      </c>
      <c r="W81" s="124">
        <v>1.6562679898813428</v>
      </c>
      <c r="X81" s="124">
        <v>0.94047220955569344</v>
      </c>
      <c r="Y81" s="124">
        <v>2.7043984441537532</v>
      </c>
      <c r="Z81" s="124">
        <v>2.9808359908578268</v>
      </c>
      <c r="AA81" s="124">
        <v>0.21028647472928697</v>
      </c>
      <c r="AB81" s="124">
        <v>1.0217021478302684</v>
      </c>
      <c r="AC81" s="124">
        <v>7.0887439858193773</v>
      </c>
      <c r="AD81" s="124">
        <v>3.4281760515048489</v>
      </c>
      <c r="AE81" s="124">
        <v>0.14277436523666154</v>
      </c>
      <c r="AF81" s="124">
        <v>3.9484442349483828</v>
      </c>
      <c r="AG81" s="124">
        <v>0.70848190290651303</v>
      </c>
      <c r="AH81" s="124">
        <v>0.89330941403524378</v>
      </c>
      <c r="AI81" s="124">
        <v>2.7056932779067751</v>
      </c>
      <c r="AJ81" s="124">
        <v>0.48483961239205087</v>
      </c>
      <c r="AK81" s="124">
        <v>1.0674916608091962</v>
      </c>
      <c r="AL81" s="124">
        <v>4.353716473290774</v>
      </c>
      <c r="AM81" s="124">
        <v>0.86413494058001561</v>
      </c>
      <c r="AN81" s="124">
        <v>0.65185970773077884</v>
      </c>
      <c r="AO81" s="124">
        <v>3.7235099499553002</v>
      </c>
      <c r="AP81" s="124">
        <v>-0.67497587361815192</v>
      </c>
      <c r="AQ81" s="124">
        <v>0.96263731389714735</v>
      </c>
      <c r="AR81" s="124">
        <v>2.1290483992785596</v>
      </c>
      <c r="AS81" s="124">
        <v>1.9906551166770186</v>
      </c>
      <c r="AT81" s="124">
        <v>3.2097895685281941</v>
      </c>
      <c r="AU81" s="124">
        <v>6.141263047925321</v>
      </c>
      <c r="AV81" s="124">
        <v>2.0173848507264864</v>
      </c>
      <c r="AW81" s="124">
        <v>0.76265748591291072</v>
      </c>
      <c r="AX81" s="124">
        <v>2.6089726405980116</v>
      </c>
      <c r="AY81" s="124">
        <v>-2.4656678670779968</v>
      </c>
      <c r="AZ81" s="124">
        <v>1.3097850433913862</v>
      </c>
      <c r="BA81" s="124">
        <v>4.0138150785390394</v>
      </c>
      <c r="BB81" s="124">
        <v>-3.8762430525626712</v>
      </c>
      <c r="BC81" s="124">
        <v>1.0165179797217831</v>
      </c>
      <c r="BD81" s="124">
        <v>2.5598933056651276</v>
      </c>
      <c r="BE81" s="124">
        <v>2.4884499877427402</v>
      </c>
      <c r="BF81" s="124">
        <v>3.1000084909170909</v>
      </c>
      <c r="BG81" s="124">
        <v>1.4850216441433304</v>
      </c>
      <c r="BH81" s="124">
        <v>2.2830596204208859</v>
      </c>
      <c r="BI81" s="124">
        <v>0.4315439082875514</v>
      </c>
      <c r="BJ81" s="124">
        <v>1.203889113746186</v>
      </c>
      <c r="BK81" s="124">
        <v>1.9975410249821977</v>
      </c>
      <c r="BL81" s="124">
        <v>2.2206156524450194</v>
      </c>
      <c r="BM81" s="124">
        <v>-4.0911155203512521</v>
      </c>
      <c r="BN81" s="124">
        <v>-31.581586033188287</v>
      </c>
      <c r="BO81" s="124">
        <v>35.787308097717784</v>
      </c>
      <c r="BP81" s="124">
        <v>9.0153397305990239</v>
      </c>
      <c r="BQ81" s="124">
        <v>8.9997512257732808</v>
      </c>
      <c r="BR81" s="124">
        <v>-6.2969726383286968</v>
      </c>
      <c r="BS81" s="124">
        <v>15.83415900076821</v>
      </c>
      <c r="BT81" s="124">
        <v>5.371804043430302</v>
      </c>
      <c r="BU81" s="124">
        <v>4.3836007373913901</v>
      </c>
      <c r="BV81" s="124">
        <v>5.7025313621321629</v>
      </c>
      <c r="BW81" s="124">
        <v>4.1615486443367615</v>
      </c>
      <c r="BX81" s="124">
        <v>-1.5083223616535122</v>
      </c>
      <c r="BY81" s="124">
        <v>10.07662331112131</v>
      </c>
      <c r="BZ81" s="124">
        <v>-4.4073173743540508</v>
      </c>
      <c r="CA81" s="124">
        <v>0.4399080355916567</v>
      </c>
      <c r="CB81" s="124">
        <v>1.1007601673395726</v>
      </c>
      <c r="CC81" s="124">
        <v>-0.74223466401424787</v>
      </c>
      <c r="CD81" s="124">
        <v>-5.9613345616128299E-2</v>
      </c>
      <c r="CE81" s="124">
        <v>-1.4078303790749658</v>
      </c>
      <c r="CF81" s="125">
        <v>2.7545277095845933</v>
      </c>
    </row>
    <row r="82" spans="1:84" ht="79.2">
      <c r="A82" s="89"/>
      <c r="B82" s="113"/>
      <c r="C82" s="84" t="s">
        <v>148</v>
      </c>
      <c r="D82" s="139" t="s">
        <v>149</v>
      </c>
      <c r="E82" s="86"/>
      <c r="F82" s="122">
        <v>6.296402670900477</v>
      </c>
      <c r="G82" s="122">
        <v>-1.143088674723316</v>
      </c>
      <c r="H82" s="122">
        <v>4.6602352610209437</v>
      </c>
      <c r="I82" s="122">
        <v>-0.33602067475800368</v>
      </c>
      <c r="J82" s="122">
        <v>12.282794329926006</v>
      </c>
      <c r="K82" s="122">
        <v>4.469632652620831</v>
      </c>
      <c r="L82" s="122">
        <v>1.8238265978581154</v>
      </c>
      <c r="M82" s="122">
        <v>6.2085634072186906</v>
      </c>
      <c r="N82" s="122">
        <v>9.9409138877746273E-3</v>
      </c>
      <c r="O82" s="122">
        <v>3.3453643652287042</v>
      </c>
      <c r="P82" s="122">
        <v>-0.79250272200975758</v>
      </c>
      <c r="Q82" s="122">
        <v>-2.1173007040276701</v>
      </c>
      <c r="R82" s="122">
        <v>-2.720026022320468</v>
      </c>
      <c r="S82" s="122">
        <v>-1.3643204040597112</v>
      </c>
      <c r="T82" s="122">
        <v>-2.7711596322705958</v>
      </c>
      <c r="U82" s="122">
        <v>3.5925786289641763</v>
      </c>
      <c r="V82" s="122">
        <v>-5.821910163432463</v>
      </c>
      <c r="W82" s="122">
        <v>5.102134730907764</v>
      </c>
      <c r="X82" s="122">
        <v>3.2739166866542178</v>
      </c>
      <c r="Y82" s="122">
        <v>4.1795044970304644</v>
      </c>
      <c r="Z82" s="122">
        <v>3.9543323049981325</v>
      </c>
      <c r="AA82" s="122">
        <v>-0.63051551183073684</v>
      </c>
      <c r="AB82" s="122">
        <v>3.3353901179522154</v>
      </c>
      <c r="AC82" s="122">
        <v>-1.0330386116727794</v>
      </c>
      <c r="AD82" s="122">
        <v>4.2151000064062742</v>
      </c>
      <c r="AE82" s="122">
        <v>1.0217340844012313</v>
      </c>
      <c r="AF82" s="122">
        <v>1.3198838212683057</v>
      </c>
      <c r="AG82" s="122">
        <v>7.645699750706342</v>
      </c>
      <c r="AH82" s="122">
        <v>0.94422582663685262</v>
      </c>
      <c r="AI82" s="122">
        <v>2.0780533585141256</v>
      </c>
      <c r="AJ82" s="122">
        <v>-0.41010352497970359</v>
      </c>
      <c r="AK82" s="122">
        <v>-2.6940534427743756</v>
      </c>
      <c r="AL82" s="122">
        <v>-0.34842177091870496</v>
      </c>
      <c r="AM82" s="122">
        <v>3.4097618542823227</v>
      </c>
      <c r="AN82" s="122">
        <v>-2.9699370609451989</v>
      </c>
      <c r="AO82" s="122">
        <v>0.470838084536922</v>
      </c>
      <c r="AP82" s="122">
        <v>0.55956572807865257</v>
      </c>
      <c r="AQ82" s="122">
        <v>0.53038142070896299</v>
      </c>
      <c r="AR82" s="122">
        <v>3.2451021564896507</v>
      </c>
      <c r="AS82" s="122">
        <v>-2.1405334153886741</v>
      </c>
      <c r="AT82" s="122">
        <v>-0.23433401857198533</v>
      </c>
      <c r="AU82" s="122">
        <v>3.5091751065465786</v>
      </c>
      <c r="AV82" s="122">
        <v>0.50638372053035141</v>
      </c>
      <c r="AW82" s="122">
        <v>5.9850421288168718</v>
      </c>
      <c r="AX82" s="122">
        <v>-2.1182944812146189</v>
      </c>
      <c r="AY82" s="122">
        <v>-2.6594943086002587</v>
      </c>
      <c r="AZ82" s="122">
        <v>-2.7892532600763928</v>
      </c>
      <c r="BA82" s="122">
        <v>-5.9137968821509048</v>
      </c>
      <c r="BB82" s="122">
        <v>-2.3584739316365244</v>
      </c>
      <c r="BC82" s="122">
        <v>-4.1105439724799453</v>
      </c>
      <c r="BD82" s="122">
        <v>2.2176812929278498</v>
      </c>
      <c r="BE82" s="122">
        <v>3.7319843936610226</v>
      </c>
      <c r="BF82" s="122">
        <v>2.6566457026500103</v>
      </c>
      <c r="BG82" s="122">
        <v>2.9871224902982192</v>
      </c>
      <c r="BH82" s="122">
        <v>2.5030749754457275</v>
      </c>
      <c r="BI82" s="122">
        <v>3.065870981756774</v>
      </c>
      <c r="BJ82" s="122">
        <v>3.9868374065342209</v>
      </c>
      <c r="BK82" s="122">
        <v>1.6329550225384821</v>
      </c>
      <c r="BL82" s="122">
        <v>-2.572666637144664</v>
      </c>
      <c r="BM82" s="122">
        <v>-5.0732071958290419</v>
      </c>
      <c r="BN82" s="122">
        <v>-25.698896762471819</v>
      </c>
      <c r="BO82" s="122">
        <v>42.517766558044656</v>
      </c>
      <c r="BP82" s="122">
        <v>5.7077114606972827</v>
      </c>
      <c r="BQ82" s="122">
        <v>-0.67992159519451434</v>
      </c>
      <c r="BR82" s="122">
        <v>-2.01584070886463</v>
      </c>
      <c r="BS82" s="122">
        <v>11.1244748600771</v>
      </c>
      <c r="BT82" s="122">
        <v>-8.3677937261370516E-3</v>
      </c>
      <c r="BU82" s="122">
        <v>8.8025437478815576</v>
      </c>
      <c r="BV82" s="122">
        <v>4.8229039923713088</v>
      </c>
      <c r="BW82" s="122">
        <v>6.15781460105012</v>
      </c>
      <c r="BX82" s="122">
        <v>2.3828700146712976</v>
      </c>
      <c r="BY82" s="122">
        <v>2.0843916271730905</v>
      </c>
      <c r="BZ82" s="122">
        <v>-4.6400625633324921</v>
      </c>
      <c r="CA82" s="122">
        <v>-5.8514331531332289</v>
      </c>
      <c r="CB82" s="122">
        <v>-2.0617450697012032</v>
      </c>
      <c r="CC82" s="122">
        <v>1.0261574795206627</v>
      </c>
      <c r="CD82" s="122">
        <v>5.4534301521442785</v>
      </c>
      <c r="CE82" s="122">
        <v>3.1420566177190068</v>
      </c>
      <c r="CF82" s="123">
        <v>3.8529890234167112</v>
      </c>
    </row>
    <row r="83" spans="1:84">
      <c r="A83" s="87"/>
      <c r="B83" s="111"/>
      <c r="C83" s="20" t="s">
        <v>150</v>
      </c>
      <c r="D83" s="140" t="s">
        <v>151</v>
      </c>
      <c r="E83" s="88"/>
      <c r="F83" s="124">
        <v>1.9972364700479517</v>
      </c>
      <c r="G83" s="124">
        <v>7.9290822868831867</v>
      </c>
      <c r="H83" s="124">
        <v>1.9226860724371022</v>
      </c>
      <c r="I83" s="124">
        <v>-4.8874592885496213</v>
      </c>
      <c r="J83" s="124">
        <v>3.445484869572951</v>
      </c>
      <c r="K83" s="124">
        <v>15.326271794222208</v>
      </c>
      <c r="L83" s="124">
        <v>3.3374573412782382</v>
      </c>
      <c r="M83" s="124">
        <v>-4.0275881533172253</v>
      </c>
      <c r="N83" s="124">
        <v>6.8366609222195791</v>
      </c>
      <c r="O83" s="124">
        <v>-4.5140268021600178</v>
      </c>
      <c r="P83" s="124">
        <v>-2.2898670396307494</v>
      </c>
      <c r="Q83" s="124">
        <v>13.333433815391075</v>
      </c>
      <c r="R83" s="124">
        <v>-3.5265466094449209</v>
      </c>
      <c r="S83" s="124">
        <v>-6.68633560007315</v>
      </c>
      <c r="T83" s="124">
        <v>4.2849972569287047</v>
      </c>
      <c r="U83" s="124">
        <v>-0.97097175666222313</v>
      </c>
      <c r="V83" s="124">
        <v>1.8671586965280937</v>
      </c>
      <c r="W83" s="124">
        <v>5.9145647760170448</v>
      </c>
      <c r="X83" s="124">
        <v>-0.63806864872455549</v>
      </c>
      <c r="Y83" s="124">
        <v>-4.212430353952584</v>
      </c>
      <c r="Z83" s="124">
        <v>4.3478524190500707</v>
      </c>
      <c r="AA83" s="124">
        <v>-0.37089837823465643</v>
      </c>
      <c r="AB83" s="124">
        <v>8.6644611737601878</v>
      </c>
      <c r="AC83" s="124">
        <v>3.6072986259932236</v>
      </c>
      <c r="AD83" s="124">
        <v>-10.032566764857279</v>
      </c>
      <c r="AE83" s="124">
        <v>7.815496264577888</v>
      </c>
      <c r="AF83" s="124">
        <v>-8.7163270330527354</v>
      </c>
      <c r="AG83" s="124">
        <v>21.650682104838893</v>
      </c>
      <c r="AH83" s="124">
        <v>-6.5915168625362526</v>
      </c>
      <c r="AI83" s="124">
        <v>-3.7275010374657853</v>
      </c>
      <c r="AJ83" s="124">
        <v>0.34112804956293985</v>
      </c>
      <c r="AK83" s="124">
        <v>2.1996129823475172</v>
      </c>
      <c r="AL83" s="124">
        <v>10.387392953381152</v>
      </c>
      <c r="AM83" s="124">
        <v>0.39538271008225934</v>
      </c>
      <c r="AN83" s="124">
        <v>-4.9506274652290898</v>
      </c>
      <c r="AO83" s="124">
        <v>4.9304425284318398</v>
      </c>
      <c r="AP83" s="124">
        <v>1.3298409098331518</v>
      </c>
      <c r="AQ83" s="124">
        <v>-0.49509840914217307</v>
      </c>
      <c r="AR83" s="124">
        <v>-1.8596072147023364</v>
      </c>
      <c r="AS83" s="124">
        <v>9.4136263570657093</v>
      </c>
      <c r="AT83" s="124">
        <v>-2.7754779890553323</v>
      </c>
      <c r="AU83" s="124">
        <v>4.008684461997376</v>
      </c>
      <c r="AV83" s="124">
        <v>4.515548278887735</v>
      </c>
      <c r="AW83" s="124">
        <v>-4.1007329345707149</v>
      </c>
      <c r="AX83" s="124">
        <v>0.49626515701579876</v>
      </c>
      <c r="AY83" s="124">
        <v>-3.8183761358224046</v>
      </c>
      <c r="AZ83" s="124">
        <v>3.3719319543666018</v>
      </c>
      <c r="BA83" s="124">
        <v>-3.9035549606413298</v>
      </c>
      <c r="BB83" s="124">
        <v>-2.041077685503339</v>
      </c>
      <c r="BC83" s="124">
        <v>4.6549122604556743</v>
      </c>
      <c r="BD83" s="124">
        <v>0.9751467552307389</v>
      </c>
      <c r="BE83" s="124">
        <v>2.2841588331113485</v>
      </c>
      <c r="BF83" s="124">
        <v>3.4897863631076405</v>
      </c>
      <c r="BG83" s="124">
        <v>-3.1545081729677094</v>
      </c>
      <c r="BH83" s="124">
        <v>-2.3296280660817246</v>
      </c>
      <c r="BI83" s="124">
        <v>1.2926127730935804</v>
      </c>
      <c r="BJ83" s="124">
        <v>2.0669183125779682</v>
      </c>
      <c r="BK83" s="124">
        <v>1.6447572360312535</v>
      </c>
      <c r="BL83" s="124">
        <v>-2.5353634078656171</v>
      </c>
      <c r="BM83" s="124">
        <v>-0.83457275784694218</v>
      </c>
      <c r="BN83" s="124">
        <v>-30.142110098229679</v>
      </c>
      <c r="BO83" s="124">
        <v>40.398296429229106</v>
      </c>
      <c r="BP83" s="124">
        <v>9.9899412960930505</v>
      </c>
      <c r="BQ83" s="124">
        <v>5.6153089906865148</v>
      </c>
      <c r="BR83" s="124">
        <v>-6.267630167454584</v>
      </c>
      <c r="BS83" s="124">
        <v>14.834867671764158</v>
      </c>
      <c r="BT83" s="124">
        <v>3.3715446842334131</v>
      </c>
      <c r="BU83" s="124">
        <v>5.9963940622878198</v>
      </c>
      <c r="BV83" s="124">
        <v>5.0961032510160607</v>
      </c>
      <c r="BW83" s="124">
        <v>3.6880915199987783</v>
      </c>
      <c r="BX83" s="124">
        <v>1.2569879293535848</v>
      </c>
      <c r="BY83" s="124">
        <v>-4.9001626448898605E-2</v>
      </c>
      <c r="BZ83" s="124">
        <v>-4.1149489617220212</v>
      </c>
      <c r="CA83" s="124">
        <v>-0.96466370432976589</v>
      </c>
      <c r="CB83" s="124">
        <v>1.4102081427153053</v>
      </c>
      <c r="CC83" s="124">
        <v>-4.3147419892419379</v>
      </c>
      <c r="CD83" s="124">
        <v>7.9975388476351839</v>
      </c>
      <c r="CE83" s="124">
        <v>-1.6149258825596036</v>
      </c>
      <c r="CF83" s="125">
        <v>0.47006112802129962</v>
      </c>
    </row>
    <row r="84" spans="1:84" ht="39.6">
      <c r="A84" s="89"/>
      <c r="B84" s="110" t="s">
        <v>156</v>
      </c>
      <c r="C84" s="84"/>
      <c r="D84" s="114" t="s">
        <v>12</v>
      </c>
      <c r="E84" s="86"/>
      <c r="F84" s="126">
        <v>3.9852946460137844</v>
      </c>
      <c r="G84" s="126">
        <v>2.3144315119917565</v>
      </c>
      <c r="H84" s="126">
        <v>0.87523941289200025</v>
      </c>
      <c r="I84" s="126">
        <v>1.841267742246643</v>
      </c>
      <c r="J84" s="126">
        <v>2.3396139264206397</v>
      </c>
      <c r="K84" s="126">
        <v>5.2264803055918065</v>
      </c>
      <c r="L84" s="126">
        <v>3.9905633182159193</v>
      </c>
      <c r="M84" s="126">
        <v>3.6531905594585794</v>
      </c>
      <c r="N84" s="126">
        <v>0.36979472831617954</v>
      </c>
      <c r="O84" s="126">
        <v>0.23832933132983669</v>
      </c>
      <c r="P84" s="126">
        <v>2.0952587565113987</v>
      </c>
      <c r="Q84" s="126">
        <v>0.60739903142331286</v>
      </c>
      <c r="R84" s="126">
        <v>6.0571152452161243</v>
      </c>
      <c r="S84" s="126">
        <v>0.45734236154919472</v>
      </c>
      <c r="T84" s="126">
        <v>1.5281949110791828</v>
      </c>
      <c r="U84" s="126">
        <v>-2.9222213055102486</v>
      </c>
      <c r="V84" s="126">
        <v>1.0111255778081158</v>
      </c>
      <c r="W84" s="126">
        <v>2.8114946861104642</v>
      </c>
      <c r="X84" s="126">
        <v>3.107582291342311</v>
      </c>
      <c r="Y84" s="126">
        <v>3.1769796244671653</v>
      </c>
      <c r="Z84" s="126">
        <v>1.9060280558787639</v>
      </c>
      <c r="AA84" s="126">
        <v>-0.4754495850715017</v>
      </c>
      <c r="AB84" s="126">
        <v>1.5884749454502867</v>
      </c>
      <c r="AC84" s="126">
        <v>4.460024215524669</v>
      </c>
      <c r="AD84" s="126">
        <v>0.91338274206221115</v>
      </c>
      <c r="AE84" s="126">
        <v>2.7255603987424735</v>
      </c>
      <c r="AF84" s="126">
        <v>1.2645994434818135</v>
      </c>
      <c r="AG84" s="126">
        <v>1.6884864977675562</v>
      </c>
      <c r="AH84" s="126">
        <v>0.2417383339875272</v>
      </c>
      <c r="AI84" s="126">
        <v>2.1794719307669368</v>
      </c>
      <c r="AJ84" s="126">
        <v>1.3572114138504787</v>
      </c>
      <c r="AK84" s="126">
        <v>1.820546485827748</v>
      </c>
      <c r="AL84" s="126">
        <v>4.5817173121105412</v>
      </c>
      <c r="AM84" s="126">
        <v>-2.2335257006607208</v>
      </c>
      <c r="AN84" s="126">
        <v>-0.10579463200872397</v>
      </c>
      <c r="AO84" s="126">
        <v>1.1549642082053992</v>
      </c>
      <c r="AP84" s="126">
        <v>11.224127924751855</v>
      </c>
      <c r="AQ84" s="126">
        <v>-5.9974225209133039</v>
      </c>
      <c r="AR84" s="126">
        <v>-2.9064158985026722</v>
      </c>
      <c r="AS84" s="126">
        <v>-5.4606761875476195E-2</v>
      </c>
      <c r="AT84" s="126">
        <v>4.4277152796269377</v>
      </c>
      <c r="AU84" s="126">
        <v>4.5044008585939821</v>
      </c>
      <c r="AV84" s="126">
        <v>16.685419622221161</v>
      </c>
      <c r="AW84" s="126">
        <v>1.8875390119104054</v>
      </c>
      <c r="AX84" s="126">
        <v>-8.8053822810538378</v>
      </c>
      <c r="AY84" s="126">
        <v>2.4783541804653737</v>
      </c>
      <c r="AZ84" s="126">
        <v>3.7526926544233561</v>
      </c>
      <c r="BA84" s="126">
        <v>2.1802284298353243</v>
      </c>
      <c r="BB84" s="126">
        <v>1.2903882876074846</v>
      </c>
      <c r="BC84" s="126">
        <v>3.6071835196940043</v>
      </c>
      <c r="BD84" s="126">
        <v>3.9827197556433873</v>
      </c>
      <c r="BE84" s="126">
        <v>0.36478859276247988</v>
      </c>
      <c r="BF84" s="126">
        <v>2.9934488732534845</v>
      </c>
      <c r="BG84" s="126">
        <v>1.8947648433458824</v>
      </c>
      <c r="BH84" s="126">
        <v>2.2436250597178287</v>
      </c>
      <c r="BI84" s="126">
        <v>3.6319470154765554</v>
      </c>
      <c r="BJ84" s="126">
        <v>1.2745456404023088</v>
      </c>
      <c r="BK84" s="126">
        <v>2.3160454223474716</v>
      </c>
      <c r="BL84" s="126">
        <v>4.8985729195244261</v>
      </c>
      <c r="BM84" s="126">
        <v>4.8542765784377764</v>
      </c>
      <c r="BN84" s="126">
        <v>-8.148850553036695</v>
      </c>
      <c r="BO84" s="126">
        <v>5.1866029452076248</v>
      </c>
      <c r="BP84" s="126">
        <v>5.3713369833808997</v>
      </c>
      <c r="BQ84" s="126">
        <v>2.6615860956371336</v>
      </c>
      <c r="BR84" s="126">
        <v>4.6570030800619833</v>
      </c>
      <c r="BS84" s="126">
        <v>5.3994027480459295</v>
      </c>
      <c r="BT84" s="126">
        <v>5.0070006947755559</v>
      </c>
      <c r="BU84" s="126">
        <v>5.6533914957875453</v>
      </c>
      <c r="BV84" s="126">
        <v>5.6217381430286224</v>
      </c>
      <c r="BW84" s="126">
        <v>5.1633411375598541</v>
      </c>
      <c r="BX84" s="126">
        <v>3.7442083584288639</v>
      </c>
      <c r="BY84" s="126">
        <v>2.9328638281868251</v>
      </c>
      <c r="BZ84" s="126">
        <v>6.2045873112254242</v>
      </c>
      <c r="CA84" s="126">
        <v>4.7393426949062132</v>
      </c>
      <c r="CB84" s="126">
        <v>3.6026294456194421</v>
      </c>
      <c r="CC84" s="126">
        <v>3.3988278801132026</v>
      </c>
      <c r="CD84" s="126">
        <v>1.874380681141588</v>
      </c>
      <c r="CE84" s="126">
        <v>0.80262753062685022</v>
      </c>
      <c r="CF84" s="127">
        <v>4.4452424098859069</v>
      </c>
    </row>
    <row r="85" spans="1:84">
      <c r="A85" s="87"/>
      <c r="B85" s="108"/>
      <c r="C85" s="20" t="s">
        <v>110</v>
      </c>
      <c r="D85" s="140" t="s">
        <v>120</v>
      </c>
      <c r="E85" s="88"/>
      <c r="F85" s="124">
        <v>1.9824550722508576</v>
      </c>
      <c r="G85" s="124">
        <v>3.7541296975271337</v>
      </c>
      <c r="H85" s="124">
        <v>-2.188658192470669</v>
      </c>
      <c r="I85" s="124">
        <v>1.9053668070108927</v>
      </c>
      <c r="J85" s="124">
        <v>4.3248228560324407</v>
      </c>
      <c r="K85" s="124">
        <v>6.5277248479409025</v>
      </c>
      <c r="L85" s="124">
        <v>4.885910425688337</v>
      </c>
      <c r="M85" s="124">
        <v>2.9680693174666715</v>
      </c>
      <c r="N85" s="124">
        <v>-0.29164230614972553</v>
      </c>
      <c r="O85" s="124">
        <v>1.2457278377118683</v>
      </c>
      <c r="P85" s="124">
        <v>2.8144425033221694</v>
      </c>
      <c r="Q85" s="124">
        <v>3.7968385480152449</v>
      </c>
      <c r="R85" s="124">
        <v>4.222975816693193</v>
      </c>
      <c r="S85" s="124">
        <v>0.41596756643936317</v>
      </c>
      <c r="T85" s="124">
        <v>0.70996903030993508</v>
      </c>
      <c r="U85" s="124">
        <v>-2.6043528223436994</v>
      </c>
      <c r="V85" s="124">
        <v>0.79846274628172864</v>
      </c>
      <c r="W85" s="124">
        <v>3.1114430487877911</v>
      </c>
      <c r="X85" s="124">
        <v>3.4399239574384666</v>
      </c>
      <c r="Y85" s="124">
        <v>4.1581686714042405</v>
      </c>
      <c r="Z85" s="124">
        <v>2.2011537420510336</v>
      </c>
      <c r="AA85" s="124">
        <v>-1.1273335162877345</v>
      </c>
      <c r="AB85" s="124">
        <v>1.3956509091175064</v>
      </c>
      <c r="AC85" s="124">
        <v>4.1742798510538819</v>
      </c>
      <c r="AD85" s="124">
        <v>3.3110261454043979</v>
      </c>
      <c r="AE85" s="124">
        <v>2.7272762818356</v>
      </c>
      <c r="AF85" s="124">
        <v>2.2618043590097585</v>
      </c>
      <c r="AG85" s="124">
        <v>1.8574524056044908</v>
      </c>
      <c r="AH85" s="124">
        <v>5.5472654608806238E-2</v>
      </c>
      <c r="AI85" s="124">
        <v>4.0393738270867914</v>
      </c>
      <c r="AJ85" s="124">
        <v>0.7851977184437402</v>
      </c>
      <c r="AK85" s="124">
        <v>2.2249584766217367</v>
      </c>
      <c r="AL85" s="124">
        <v>4.993877452220147</v>
      </c>
      <c r="AM85" s="124">
        <v>-1.8231858019381946</v>
      </c>
      <c r="AN85" s="124">
        <v>-0.42450930390212704</v>
      </c>
      <c r="AO85" s="124">
        <v>0.69357996221022233</v>
      </c>
      <c r="AP85" s="124">
        <v>16.911986237676288</v>
      </c>
      <c r="AQ85" s="124">
        <v>-9.3238117951155601</v>
      </c>
      <c r="AR85" s="124">
        <v>-4.4041493205078694</v>
      </c>
      <c r="AS85" s="124">
        <v>-7.8064502883577802E-2</v>
      </c>
      <c r="AT85" s="124">
        <v>4.5477568775908566</v>
      </c>
      <c r="AU85" s="124">
        <v>6.2951075594821475</v>
      </c>
      <c r="AV85" s="124">
        <v>22.680521183643521</v>
      </c>
      <c r="AW85" s="124">
        <v>5.3290691989543291</v>
      </c>
      <c r="AX85" s="124">
        <v>-14.712208217134602</v>
      </c>
      <c r="AY85" s="124">
        <v>3.9954471922488466</v>
      </c>
      <c r="AZ85" s="124">
        <v>3.7459855399015112</v>
      </c>
      <c r="BA85" s="124">
        <v>0.86383692002701196</v>
      </c>
      <c r="BB85" s="124">
        <v>2.4012212770223584</v>
      </c>
      <c r="BC85" s="124">
        <v>2.1122126920465831</v>
      </c>
      <c r="BD85" s="124">
        <v>4.4011565904968393</v>
      </c>
      <c r="BE85" s="124">
        <v>1.9408349045321813</v>
      </c>
      <c r="BF85" s="124">
        <v>0.8661180871750247</v>
      </c>
      <c r="BG85" s="124">
        <v>1.8664275018521721</v>
      </c>
      <c r="BH85" s="124">
        <v>2.426601867523658</v>
      </c>
      <c r="BI85" s="124">
        <v>3.8812718436470561</v>
      </c>
      <c r="BJ85" s="124">
        <v>2.3102767269636644</v>
      </c>
      <c r="BK85" s="124">
        <v>1.064036194987338</v>
      </c>
      <c r="BL85" s="124">
        <v>6.7141458507272773</v>
      </c>
      <c r="BM85" s="124">
        <v>7.048094360827676</v>
      </c>
      <c r="BN85" s="124">
        <v>-7.7594380084446186</v>
      </c>
      <c r="BO85" s="124">
        <v>5.12470113015344</v>
      </c>
      <c r="BP85" s="124">
        <v>4.8355721298684671</v>
      </c>
      <c r="BQ85" s="124">
        <v>1.8177325571941338</v>
      </c>
      <c r="BR85" s="124">
        <v>3.6534244816368187</v>
      </c>
      <c r="BS85" s="124">
        <v>5.4645882946680047</v>
      </c>
      <c r="BT85" s="124">
        <v>5.663588204028855</v>
      </c>
      <c r="BU85" s="124">
        <v>5.5408117241194645</v>
      </c>
      <c r="BV85" s="124">
        <v>7.6736873191710231</v>
      </c>
      <c r="BW85" s="124">
        <v>6.7651130952158951</v>
      </c>
      <c r="BX85" s="124">
        <v>3.8589096030818126</v>
      </c>
      <c r="BY85" s="124">
        <v>3.4802871181537114</v>
      </c>
      <c r="BZ85" s="124">
        <v>8.3733061860098843</v>
      </c>
      <c r="CA85" s="124">
        <v>6.0978597315303205</v>
      </c>
      <c r="CB85" s="124">
        <v>4.2356363879246146</v>
      </c>
      <c r="CC85" s="124">
        <v>4.4411377697625625</v>
      </c>
      <c r="CD85" s="124">
        <v>0.74730852548599103</v>
      </c>
      <c r="CE85" s="124">
        <v>2.0236042901635898</v>
      </c>
      <c r="CF85" s="125">
        <v>5.2100451951436924</v>
      </c>
    </row>
    <row r="86" spans="1:84" ht="26.4">
      <c r="A86" s="83"/>
      <c r="B86" s="110"/>
      <c r="C86" s="84" t="s">
        <v>111</v>
      </c>
      <c r="D86" s="139" t="s">
        <v>121</v>
      </c>
      <c r="E86" s="92"/>
      <c r="F86" s="122">
        <v>3.1246421689126436</v>
      </c>
      <c r="G86" s="122">
        <v>2.8063793334199119</v>
      </c>
      <c r="H86" s="122">
        <v>3.5513311319274266</v>
      </c>
      <c r="I86" s="122">
        <v>1.9691270641530849</v>
      </c>
      <c r="J86" s="122">
        <v>1.5082505594678111</v>
      </c>
      <c r="K86" s="122">
        <v>2.5726319046499526</v>
      </c>
      <c r="L86" s="122">
        <v>1.3293532602759939</v>
      </c>
      <c r="M86" s="122">
        <v>5.6240297307320191</v>
      </c>
      <c r="N86" s="122">
        <v>1.1521329463099335</v>
      </c>
      <c r="O86" s="122">
        <v>-1.054232374681817</v>
      </c>
      <c r="P86" s="122">
        <v>0.51445332217386408</v>
      </c>
      <c r="Q86" s="122">
        <v>-1.8752326267584465</v>
      </c>
      <c r="R86" s="122">
        <v>4.0381922422894263</v>
      </c>
      <c r="S86" s="122">
        <v>2.3458963531524972</v>
      </c>
      <c r="T86" s="122">
        <v>3.5181011483129652</v>
      </c>
      <c r="U86" s="122">
        <v>-5.5745171216460676</v>
      </c>
      <c r="V86" s="122">
        <v>4.5361134107915433</v>
      </c>
      <c r="W86" s="122">
        <v>1.74673285752867</v>
      </c>
      <c r="X86" s="122">
        <v>2.8200504005954343</v>
      </c>
      <c r="Y86" s="122">
        <v>0.57357112742670324</v>
      </c>
      <c r="Z86" s="122">
        <v>0.6533964814662454</v>
      </c>
      <c r="AA86" s="122">
        <v>2.4007746059027113</v>
      </c>
      <c r="AB86" s="122">
        <v>1.4974575553403184</v>
      </c>
      <c r="AC86" s="122">
        <v>1.9464172214762812</v>
      </c>
      <c r="AD86" s="122">
        <v>1.1314940363894408</v>
      </c>
      <c r="AE86" s="122">
        <v>1.6719415704050249</v>
      </c>
      <c r="AF86" s="122">
        <v>-1.5822709791812457</v>
      </c>
      <c r="AG86" s="122">
        <v>2.6249539842353187</v>
      </c>
      <c r="AH86" s="122">
        <v>-1.0781672032448029</v>
      </c>
      <c r="AI86" s="122">
        <v>-0.7102152051904369</v>
      </c>
      <c r="AJ86" s="122">
        <v>1.7695588344523969</v>
      </c>
      <c r="AK86" s="122">
        <v>2.7131507832847603</v>
      </c>
      <c r="AL86" s="122">
        <v>1.1504254554947266</v>
      </c>
      <c r="AM86" s="122">
        <v>-0.80515803188298207</v>
      </c>
      <c r="AN86" s="122">
        <v>-0.61512661431721938</v>
      </c>
      <c r="AO86" s="122">
        <v>0.10038378716210161</v>
      </c>
      <c r="AP86" s="122">
        <v>4.8963606100204942</v>
      </c>
      <c r="AQ86" s="122">
        <v>-0.57486881467954731</v>
      </c>
      <c r="AR86" s="122">
        <v>-0.77233153183416903</v>
      </c>
      <c r="AS86" s="122">
        <v>1.881586308386602</v>
      </c>
      <c r="AT86" s="122">
        <v>2.9017869792864701</v>
      </c>
      <c r="AU86" s="122">
        <v>1.3357808706324192</v>
      </c>
      <c r="AV86" s="122">
        <v>2.3131080849301924</v>
      </c>
      <c r="AW86" s="122">
        <v>-0.12066116712253461</v>
      </c>
      <c r="AX86" s="122">
        <v>-0.7137925482346219</v>
      </c>
      <c r="AY86" s="122">
        <v>0.95225557732277366</v>
      </c>
      <c r="AZ86" s="122">
        <v>2.8531869803497329</v>
      </c>
      <c r="BA86" s="122">
        <v>5.5114617356506983</v>
      </c>
      <c r="BB86" s="122">
        <v>2.2733265202219428</v>
      </c>
      <c r="BC86" s="122">
        <v>5.2137835710418017</v>
      </c>
      <c r="BD86" s="122">
        <v>2.3263083114196377</v>
      </c>
      <c r="BE86" s="122">
        <v>0.19033822233835451</v>
      </c>
      <c r="BF86" s="122">
        <v>2.6042275930794148</v>
      </c>
      <c r="BG86" s="122">
        <v>3.9734256606066936</v>
      </c>
      <c r="BH86" s="122">
        <v>2.0307269473709368</v>
      </c>
      <c r="BI86" s="122">
        <v>1.9442482014459443</v>
      </c>
      <c r="BJ86" s="122">
        <v>1.9873296141611689</v>
      </c>
      <c r="BK86" s="122">
        <v>2.8820430516589113</v>
      </c>
      <c r="BL86" s="122">
        <v>1.2418373062142081</v>
      </c>
      <c r="BM86" s="122">
        <v>1.5668183231594526</v>
      </c>
      <c r="BN86" s="122">
        <v>-11.13059085165979</v>
      </c>
      <c r="BO86" s="122">
        <v>4.6636182488451112</v>
      </c>
      <c r="BP86" s="122">
        <v>7.4593310651642923</v>
      </c>
      <c r="BQ86" s="122">
        <v>7.0120970434142578</v>
      </c>
      <c r="BR86" s="122">
        <v>2.9449962198577566</v>
      </c>
      <c r="BS86" s="122">
        <v>7.850031529887147</v>
      </c>
      <c r="BT86" s="122">
        <v>3.7187318253411092</v>
      </c>
      <c r="BU86" s="122">
        <v>2.8959385328820559</v>
      </c>
      <c r="BV86" s="122">
        <v>4.81707203158048</v>
      </c>
      <c r="BW86" s="122">
        <v>-0.10513216006161485</v>
      </c>
      <c r="BX86" s="122">
        <v>3.3501365928295428</v>
      </c>
      <c r="BY86" s="122">
        <v>-0.31141592083052672</v>
      </c>
      <c r="BZ86" s="122">
        <v>1.8886719269024752</v>
      </c>
      <c r="CA86" s="122">
        <v>1.211534149010518</v>
      </c>
      <c r="CB86" s="122">
        <v>0.64395875025668659</v>
      </c>
      <c r="CC86" s="122">
        <v>3.1445102731359356</v>
      </c>
      <c r="CD86" s="122">
        <v>-0.71503108360890621</v>
      </c>
      <c r="CE86" s="122">
        <v>0.40760181568298037</v>
      </c>
      <c r="CF86" s="123">
        <v>0.95088430375254518</v>
      </c>
    </row>
    <row r="87" spans="1:84">
      <c r="A87" s="94"/>
      <c r="B87" s="108" t="s">
        <v>5</v>
      </c>
      <c r="C87" s="20"/>
      <c r="D87" s="109" t="s">
        <v>13</v>
      </c>
      <c r="E87" s="102"/>
      <c r="F87" s="120">
        <v>-13.759504348529561</v>
      </c>
      <c r="G87" s="120">
        <v>0.96426048591658287</v>
      </c>
      <c r="H87" s="120">
        <v>15.019515131225376</v>
      </c>
      <c r="I87" s="120">
        <v>8.6491764196144629</v>
      </c>
      <c r="J87" s="120">
        <v>-5.6950917537590584</v>
      </c>
      <c r="K87" s="120">
        <v>10.662134836628638</v>
      </c>
      <c r="L87" s="120">
        <v>14.787646263323921</v>
      </c>
      <c r="M87" s="120">
        <v>1.2036133334735126</v>
      </c>
      <c r="N87" s="120">
        <v>-1.189665310952094</v>
      </c>
      <c r="O87" s="120">
        <v>1.5660583477847752</v>
      </c>
      <c r="P87" s="120">
        <v>5.2455585874490822</v>
      </c>
      <c r="Q87" s="120">
        <v>8.8838356500113207</v>
      </c>
      <c r="R87" s="120">
        <v>7.8367071428760937</v>
      </c>
      <c r="S87" s="120">
        <v>9.6810132498672772</v>
      </c>
      <c r="T87" s="120">
        <v>-10.606639224438098</v>
      </c>
      <c r="U87" s="120">
        <v>6.7595331878320621</v>
      </c>
      <c r="V87" s="120">
        <v>15.787754524081848</v>
      </c>
      <c r="W87" s="120">
        <v>-1.7148334325126058</v>
      </c>
      <c r="X87" s="120">
        <v>-3.8410805065370255</v>
      </c>
      <c r="Y87" s="120">
        <v>0.25962986163960977</v>
      </c>
      <c r="Z87" s="120">
        <v>-1.9516440250169751</v>
      </c>
      <c r="AA87" s="120">
        <v>2.284149148607554</v>
      </c>
      <c r="AB87" s="120">
        <v>11.926210183021581</v>
      </c>
      <c r="AC87" s="120">
        <v>-2.6149148311858141</v>
      </c>
      <c r="AD87" s="120">
        <v>3.4751292052622347</v>
      </c>
      <c r="AE87" s="120">
        <v>9.0159429543205363</v>
      </c>
      <c r="AF87" s="120">
        <v>4.9913964932851513</v>
      </c>
      <c r="AG87" s="120">
        <v>7.3820718284711688</v>
      </c>
      <c r="AH87" s="120">
        <v>3.5464907130507584</v>
      </c>
      <c r="AI87" s="120">
        <v>-13.472829689015555</v>
      </c>
      <c r="AJ87" s="120">
        <v>19.896064640494842</v>
      </c>
      <c r="AK87" s="120">
        <v>2.1377766029837915</v>
      </c>
      <c r="AL87" s="120">
        <v>8.8358520947709991</v>
      </c>
      <c r="AM87" s="120">
        <v>3.7043942480571133</v>
      </c>
      <c r="AN87" s="120">
        <v>1.9901997669846025</v>
      </c>
      <c r="AO87" s="120">
        <v>6.4609656787328902</v>
      </c>
      <c r="AP87" s="120">
        <v>-0.39284983391108597</v>
      </c>
      <c r="AQ87" s="120">
        <v>7.1042502437928619</v>
      </c>
      <c r="AR87" s="120">
        <v>-2.8800126319137433</v>
      </c>
      <c r="AS87" s="120">
        <v>-0.14866910652480669</v>
      </c>
      <c r="AT87" s="120">
        <v>4.5000938422464571</v>
      </c>
      <c r="AU87" s="120">
        <v>-4.210336626166665</v>
      </c>
      <c r="AV87" s="120">
        <v>9.1350214721967546</v>
      </c>
      <c r="AW87" s="120">
        <v>1.3237109357335726</v>
      </c>
      <c r="AX87" s="120">
        <v>2.8325777058530406</v>
      </c>
      <c r="AY87" s="120">
        <v>4.4530080434868893</v>
      </c>
      <c r="AZ87" s="120">
        <v>-3.0804806857001523</v>
      </c>
      <c r="BA87" s="120">
        <v>-2.0073636274579769</v>
      </c>
      <c r="BB87" s="120">
        <v>3.6196644387845254</v>
      </c>
      <c r="BC87" s="120">
        <v>-1.5983641879469275</v>
      </c>
      <c r="BD87" s="120">
        <v>-0.42712380122920024</v>
      </c>
      <c r="BE87" s="120">
        <v>-0.52063350509440909</v>
      </c>
      <c r="BF87" s="120">
        <v>-2.1671293239145513</v>
      </c>
      <c r="BG87" s="120">
        <v>8.8259084325049031</v>
      </c>
      <c r="BH87" s="120">
        <v>-3.4835541502760634</v>
      </c>
      <c r="BI87" s="120">
        <v>-0.83880066721847868</v>
      </c>
      <c r="BJ87" s="120">
        <v>0.37510050099686509</v>
      </c>
      <c r="BK87" s="120">
        <v>-0.84677499437320591</v>
      </c>
      <c r="BL87" s="120">
        <v>1.08638368506044</v>
      </c>
      <c r="BM87" s="120">
        <v>-17.254575338582754</v>
      </c>
      <c r="BN87" s="120">
        <v>-30.16816636443545</v>
      </c>
      <c r="BO87" s="120">
        <v>25.540738242088196</v>
      </c>
      <c r="BP87" s="120">
        <v>4.6351693527727491</v>
      </c>
      <c r="BQ87" s="120">
        <v>1.3036368931552715</v>
      </c>
      <c r="BR87" s="120">
        <v>-4.4405848137866712</v>
      </c>
      <c r="BS87" s="120">
        <v>0.28108616399885022</v>
      </c>
      <c r="BT87" s="120">
        <v>11.696620189238999</v>
      </c>
      <c r="BU87" s="120">
        <v>3.5981544348212822</v>
      </c>
      <c r="BV87" s="120">
        <v>0.92734688928159414</v>
      </c>
      <c r="BW87" s="120">
        <v>7.0310651858844295</v>
      </c>
      <c r="BX87" s="120">
        <v>-3.4838968612659897</v>
      </c>
      <c r="BY87" s="120">
        <v>5.9705200231593665</v>
      </c>
      <c r="BZ87" s="120">
        <v>3.258431913990421</v>
      </c>
      <c r="CA87" s="120">
        <v>0.37236010845786893</v>
      </c>
      <c r="CB87" s="120">
        <v>4.937738312798075</v>
      </c>
      <c r="CC87" s="120">
        <v>0.34030236973141825</v>
      </c>
      <c r="CD87" s="120">
        <v>5.4715969941216969</v>
      </c>
      <c r="CE87" s="120">
        <v>2.4043978224677005</v>
      </c>
      <c r="CF87" s="121">
        <v>1.2259740485373243</v>
      </c>
    </row>
    <row r="88" spans="1:84">
      <c r="A88" s="93"/>
      <c r="B88" s="110"/>
      <c r="C88" s="84" t="s">
        <v>152</v>
      </c>
      <c r="D88" s="139" t="s">
        <v>85</v>
      </c>
      <c r="E88" s="103"/>
      <c r="F88" s="122">
        <v>-6.8863593247089057</v>
      </c>
      <c r="G88" s="122">
        <v>-5.8222230331249136</v>
      </c>
      <c r="H88" s="122">
        <v>18.511988793678796</v>
      </c>
      <c r="I88" s="122">
        <v>7.3721466756073255</v>
      </c>
      <c r="J88" s="122">
        <v>-7.6742063994285701</v>
      </c>
      <c r="K88" s="122">
        <v>12.400921960033997</v>
      </c>
      <c r="L88" s="122">
        <v>14.621666681266987</v>
      </c>
      <c r="M88" s="122">
        <v>-1.7355016762404034</v>
      </c>
      <c r="N88" s="122">
        <v>1.5437146316874504</v>
      </c>
      <c r="O88" s="122">
        <v>-4.0905617345268155</v>
      </c>
      <c r="P88" s="122">
        <v>6.9458891023395779</v>
      </c>
      <c r="Q88" s="122">
        <v>12.612265200768633</v>
      </c>
      <c r="R88" s="122">
        <v>8.7445897538252098</v>
      </c>
      <c r="S88" s="122">
        <v>8.6620659996661971</v>
      </c>
      <c r="T88" s="122">
        <v>-9.518154623899747</v>
      </c>
      <c r="U88" s="122">
        <v>2.4620087762233851</v>
      </c>
      <c r="V88" s="122">
        <v>18.255474753513411</v>
      </c>
      <c r="W88" s="122">
        <v>-4.5592953530093894</v>
      </c>
      <c r="X88" s="122">
        <v>-5.2977624142508546</v>
      </c>
      <c r="Y88" s="122">
        <v>2.3754157182224844</v>
      </c>
      <c r="Z88" s="122">
        <v>1.160234347878486E-2</v>
      </c>
      <c r="AA88" s="122">
        <v>1.9909382350563192</v>
      </c>
      <c r="AB88" s="122">
        <v>13.922523546157223</v>
      </c>
      <c r="AC88" s="122">
        <v>-4.1829262903283819</v>
      </c>
      <c r="AD88" s="122">
        <v>-8.3215001183205572E-2</v>
      </c>
      <c r="AE88" s="122">
        <v>11.022301310466304</v>
      </c>
      <c r="AF88" s="122">
        <v>3.2627710801764067</v>
      </c>
      <c r="AG88" s="122">
        <v>11.39957032311392</v>
      </c>
      <c r="AH88" s="122">
        <v>0.77715448592485359</v>
      </c>
      <c r="AI88" s="122">
        <v>-16.398581506024655</v>
      </c>
      <c r="AJ88" s="122">
        <v>36.127961601725588</v>
      </c>
      <c r="AK88" s="122">
        <v>-3.0942693343101126</v>
      </c>
      <c r="AL88" s="122">
        <v>11.20719897798854</v>
      </c>
      <c r="AM88" s="122">
        <v>0.67161473745800038</v>
      </c>
      <c r="AN88" s="122">
        <v>0.74186565827922379</v>
      </c>
      <c r="AO88" s="122">
        <v>5.7030748465897574</v>
      </c>
      <c r="AP88" s="122">
        <v>-0.73059016763293982</v>
      </c>
      <c r="AQ88" s="122">
        <v>11.881461737845015</v>
      </c>
      <c r="AR88" s="122">
        <v>-3.3679719856389028</v>
      </c>
      <c r="AS88" s="122">
        <v>-2.0677416949252745</v>
      </c>
      <c r="AT88" s="122">
        <v>5.6149252693600289</v>
      </c>
      <c r="AU88" s="122">
        <v>-6.2961137000463907</v>
      </c>
      <c r="AV88" s="122">
        <v>15.881000803849815</v>
      </c>
      <c r="AW88" s="122">
        <v>0.17545871056319129</v>
      </c>
      <c r="AX88" s="122">
        <v>1.6365136007750181</v>
      </c>
      <c r="AY88" s="122">
        <v>4.6287307104396973</v>
      </c>
      <c r="AZ88" s="122">
        <v>-3.5968101591974175</v>
      </c>
      <c r="BA88" s="122">
        <v>-3.952017469524705</v>
      </c>
      <c r="BB88" s="122">
        <v>-0.34719805633494616</v>
      </c>
      <c r="BC88" s="122">
        <v>-4.6605654126884417</v>
      </c>
      <c r="BD88" s="122">
        <v>0.45048173154317794</v>
      </c>
      <c r="BE88" s="122">
        <v>6.0568312523562753</v>
      </c>
      <c r="BF88" s="122">
        <v>-7.7277386401488144</v>
      </c>
      <c r="BG88" s="122">
        <v>11.183786971302553</v>
      </c>
      <c r="BH88" s="122">
        <v>-6.7294624735328483</v>
      </c>
      <c r="BI88" s="122">
        <v>-5.5747099421742661</v>
      </c>
      <c r="BJ88" s="122">
        <v>4.3549357637337636</v>
      </c>
      <c r="BK88" s="122">
        <v>-5.2907949147974165</v>
      </c>
      <c r="BL88" s="122">
        <v>1.9844315358108418</v>
      </c>
      <c r="BM88" s="122">
        <v>-19.206774325809988</v>
      </c>
      <c r="BN88" s="122">
        <v>-22.788510745340247</v>
      </c>
      <c r="BO88" s="122">
        <v>12.435863574825049</v>
      </c>
      <c r="BP88" s="122">
        <v>7.7992075598982638</v>
      </c>
      <c r="BQ88" s="122">
        <v>2.2780473226349471</v>
      </c>
      <c r="BR88" s="122">
        <v>0.31201121697772294</v>
      </c>
      <c r="BS88" s="122">
        <v>-1.9888100779940174</v>
      </c>
      <c r="BT88" s="122">
        <v>14.047064314752717</v>
      </c>
      <c r="BU88" s="122">
        <v>5.3449923923056559</v>
      </c>
      <c r="BV88" s="122">
        <v>2.6421173618573306</v>
      </c>
      <c r="BW88" s="122">
        <v>9.741271475875493</v>
      </c>
      <c r="BX88" s="122">
        <v>-2.8023357916722915</v>
      </c>
      <c r="BY88" s="122">
        <v>5.5998208817356527</v>
      </c>
      <c r="BZ88" s="122">
        <v>7.5935150491245338</v>
      </c>
      <c r="CA88" s="122">
        <v>-0.81877861813889297</v>
      </c>
      <c r="CB88" s="122">
        <v>4.1017295080353335</v>
      </c>
      <c r="CC88" s="122">
        <v>-4.075450546866179</v>
      </c>
      <c r="CD88" s="122">
        <v>8.6460241269543587</v>
      </c>
      <c r="CE88" s="122">
        <v>1.5859536186603123</v>
      </c>
      <c r="CF88" s="123">
        <v>2.10548717333441</v>
      </c>
    </row>
    <row r="89" spans="1:84" ht="26.4">
      <c r="A89" s="87"/>
      <c r="B89" s="111"/>
      <c r="C89" s="20" t="s">
        <v>153</v>
      </c>
      <c r="D89" s="140" t="s">
        <v>87</v>
      </c>
      <c r="E89" s="88"/>
      <c r="F89" s="124">
        <v>-24.464148096425276</v>
      </c>
      <c r="G89" s="124">
        <v>21.209120570943526</v>
      </c>
      <c r="H89" s="124">
        <v>12.723485779728776</v>
      </c>
      <c r="I89" s="124">
        <v>-0.31230476082666314</v>
      </c>
      <c r="J89" s="124">
        <v>4.2882284563226136</v>
      </c>
      <c r="K89" s="124">
        <v>7.5515017838406919</v>
      </c>
      <c r="L89" s="124">
        <v>13.24024147978497</v>
      </c>
      <c r="M89" s="124">
        <v>7.6554567810590726</v>
      </c>
      <c r="N89" s="124">
        <v>-4.2432101560095532</v>
      </c>
      <c r="O89" s="124">
        <v>7.0042933243733358</v>
      </c>
      <c r="P89" s="124">
        <v>2.3411412138510883</v>
      </c>
      <c r="Q89" s="124">
        <v>1.3179030122815902</v>
      </c>
      <c r="R89" s="124">
        <v>7.6905922401165441</v>
      </c>
      <c r="S89" s="124">
        <v>7.5020835103835708</v>
      </c>
      <c r="T89" s="124">
        <v>-9.1446990663430512</v>
      </c>
      <c r="U89" s="124">
        <v>15.246887844696474</v>
      </c>
      <c r="V89" s="124">
        <v>12.015325753402408</v>
      </c>
      <c r="W89" s="124">
        <v>0.9162038561643584</v>
      </c>
      <c r="X89" s="124">
        <v>-1.2265004780218334</v>
      </c>
      <c r="Y89" s="124">
        <v>-3.5132399921029389</v>
      </c>
      <c r="Z89" s="124">
        <v>-5.0784379391076868</v>
      </c>
      <c r="AA89" s="124">
        <v>0.43497675582536033</v>
      </c>
      <c r="AB89" s="124">
        <v>10.659128086552315</v>
      </c>
      <c r="AC89" s="124">
        <v>-1.2103482504488596</v>
      </c>
      <c r="AD89" s="124">
        <v>12.367778102252359</v>
      </c>
      <c r="AE89" s="124">
        <v>5.2193434611290428</v>
      </c>
      <c r="AF89" s="124">
        <v>6.7568040550399786</v>
      </c>
      <c r="AG89" s="124">
        <v>0.286417754960965</v>
      </c>
      <c r="AH89" s="124">
        <v>4.3954371348760617</v>
      </c>
      <c r="AI89" s="124">
        <v>-8.1607927475657078</v>
      </c>
      <c r="AJ89" s="124">
        <v>-3.2800369993884573</v>
      </c>
      <c r="AK89" s="124">
        <v>9.5381759715706664</v>
      </c>
      <c r="AL89" s="124">
        <v>4.5598642944921721</v>
      </c>
      <c r="AM89" s="124">
        <v>9.9063333341780151</v>
      </c>
      <c r="AN89" s="124">
        <v>5.288561700760269</v>
      </c>
      <c r="AO89" s="124">
        <v>6.7482336171048303</v>
      </c>
      <c r="AP89" s="124">
        <v>-2.8404776756240722</v>
      </c>
      <c r="AQ89" s="124">
        <v>-0.22727811812838183</v>
      </c>
      <c r="AR89" s="124">
        <v>0.87773869325388887</v>
      </c>
      <c r="AS89" s="124">
        <v>3.1994809845738956</v>
      </c>
      <c r="AT89" s="124">
        <v>1.5523155615178439</v>
      </c>
      <c r="AU89" s="124">
        <v>-1.4572340584403065</v>
      </c>
      <c r="AV89" s="124">
        <v>-1.8871186365429224</v>
      </c>
      <c r="AW89" s="124">
        <v>-2.3577013537988165</v>
      </c>
      <c r="AX89" s="124">
        <v>3.4639664582468868</v>
      </c>
      <c r="AY89" s="124">
        <v>1.6785419071540559</v>
      </c>
      <c r="AZ89" s="124">
        <v>-1.0732005493669305</v>
      </c>
      <c r="BA89" s="124">
        <v>-3.0089784588595734</v>
      </c>
      <c r="BB89" s="124">
        <v>13.37763009946211</v>
      </c>
      <c r="BC89" s="124">
        <v>2.2683811738561417</v>
      </c>
      <c r="BD89" s="124">
        <v>-1.2717870290486673</v>
      </c>
      <c r="BE89" s="124">
        <v>-15.723520178799362</v>
      </c>
      <c r="BF89" s="124">
        <v>15.168950168280588</v>
      </c>
      <c r="BG89" s="124">
        <v>2.8481514838145614</v>
      </c>
      <c r="BH89" s="124">
        <v>3.5283526118081028</v>
      </c>
      <c r="BI89" s="124">
        <v>8.0874513708383944</v>
      </c>
      <c r="BJ89" s="124">
        <v>-0.36638360305610718</v>
      </c>
      <c r="BK89" s="124">
        <v>4.6137972094217901</v>
      </c>
      <c r="BL89" s="124">
        <v>-0.87105508284696498</v>
      </c>
      <c r="BM89" s="124">
        <v>-10.581172133710893</v>
      </c>
      <c r="BN89" s="124">
        <v>-37.808487708970986</v>
      </c>
      <c r="BO89" s="124">
        <v>42.32156700667872</v>
      </c>
      <c r="BP89" s="124">
        <v>-1.7353859711237902</v>
      </c>
      <c r="BQ89" s="124">
        <v>-0.92077214092223869</v>
      </c>
      <c r="BR89" s="124">
        <v>-9.6247474381138716</v>
      </c>
      <c r="BS89" s="124">
        <v>0.65514605854752972</v>
      </c>
      <c r="BT89" s="124">
        <v>6.8432110643940121</v>
      </c>
      <c r="BU89" s="124">
        <v>1.9083521561432519</v>
      </c>
      <c r="BV89" s="124">
        <v>2.6004060536083813</v>
      </c>
      <c r="BW89" s="124">
        <v>0.64081271002656592</v>
      </c>
      <c r="BX89" s="124">
        <v>-5.1354756639110519</v>
      </c>
      <c r="BY89" s="124">
        <v>0.81482836874782549</v>
      </c>
      <c r="BZ89" s="124">
        <v>-1.1167870058544196</v>
      </c>
      <c r="CA89" s="124">
        <v>1.6101756800990756</v>
      </c>
      <c r="CB89" s="124">
        <v>7.6066472366942435</v>
      </c>
      <c r="CC89" s="124">
        <v>5.4511580700963265</v>
      </c>
      <c r="CD89" s="124">
        <v>4.5024342693374564</v>
      </c>
      <c r="CE89" s="124">
        <v>2.3886638792698989</v>
      </c>
      <c r="CF89" s="125">
        <v>0.83761518922649714</v>
      </c>
    </row>
    <row r="90" spans="1:84" ht="26.4">
      <c r="A90" s="89"/>
      <c r="B90" s="113"/>
      <c r="C90" s="84" t="s">
        <v>154</v>
      </c>
      <c r="D90" s="139" t="s">
        <v>209</v>
      </c>
      <c r="E90" s="86"/>
      <c r="F90" s="122">
        <v>-7.3513795699362845</v>
      </c>
      <c r="G90" s="122">
        <v>3.3762578655849467</v>
      </c>
      <c r="H90" s="122">
        <v>12.691307136540857</v>
      </c>
      <c r="I90" s="122">
        <v>5.3826954813416279</v>
      </c>
      <c r="J90" s="122">
        <v>-1.294499478632801</v>
      </c>
      <c r="K90" s="122">
        <v>11.793733180275922</v>
      </c>
      <c r="L90" s="122">
        <v>12.793734290081417</v>
      </c>
      <c r="M90" s="122">
        <v>-0.70124571067020725</v>
      </c>
      <c r="N90" s="122">
        <v>-1.3000389676640083</v>
      </c>
      <c r="O90" s="122">
        <v>1.921732480448</v>
      </c>
      <c r="P90" s="122">
        <v>8.1477445783970239</v>
      </c>
      <c r="Q90" s="122">
        <v>11.805505558796796</v>
      </c>
      <c r="R90" s="122">
        <v>8.3375997260804837</v>
      </c>
      <c r="S90" s="122">
        <v>10.435357902013195</v>
      </c>
      <c r="T90" s="122">
        <v>-8.6843746169178218</v>
      </c>
      <c r="U90" s="122">
        <v>4.2038617844195443</v>
      </c>
      <c r="V90" s="122">
        <v>12.671817910174198</v>
      </c>
      <c r="W90" s="122">
        <v>-1.5580655410355462</v>
      </c>
      <c r="X90" s="122">
        <v>-2.4581037867295237</v>
      </c>
      <c r="Y90" s="122">
        <v>1.5960258793821396</v>
      </c>
      <c r="Z90" s="122">
        <v>-1.4713271470553195</v>
      </c>
      <c r="AA90" s="122">
        <v>4.8065520618020656</v>
      </c>
      <c r="AB90" s="122">
        <v>11.669840144872182</v>
      </c>
      <c r="AC90" s="122">
        <v>-4.5256128683843571</v>
      </c>
      <c r="AD90" s="122">
        <v>1.5827253946657009</v>
      </c>
      <c r="AE90" s="122">
        <v>12.156843495847042</v>
      </c>
      <c r="AF90" s="122">
        <v>5.8749726736342325</v>
      </c>
      <c r="AG90" s="122">
        <v>9.4188481326917781</v>
      </c>
      <c r="AH90" s="122">
        <v>3.5416964390671808</v>
      </c>
      <c r="AI90" s="122">
        <v>-11.424139600795598</v>
      </c>
      <c r="AJ90" s="122">
        <v>24.48876305373571</v>
      </c>
      <c r="AK90" s="122">
        <v>0.18113338354865505</v>
      </c>
      <c r="AL90" s="122">
        <v>10.210684210143725</v>
      </c>
      <c r="AM90" s="122">
        <v>3.9449365466683446</v>
      </c>
      <c r="AN90" s="122">
        <v>4.5938752524699709</v>
      </c>
      <c r="AO90" s="122">
        <v>6.5974183498254177</v>
      </c>
      <c r="AP90" s="122">
        <v>-0.93336096712002359</v>
      </c>
      <c r="AQ90" s="122">
        <v>6.2331685853311996</v>
      </c>
      <c r="AR90" s="122">
        <v>-1.8510688613786357</v>
      </c>
      <c r="AS90" s="122">
        <v>-1.6192430812182579</v>
      </c>
      <c r="AT90" s="122">
        <v>3.0710506542839511</v>
      </c>
      <c r="AU90" s="122">
        <v>-2.5226987756326054</v>
      </c>
      <c r="AV90" s="122">
        <v>12.442335755502512</v>
      </c>
      <c r="AW90" s="122">
        <v>5.3765215035842573</v>
      </c>
      <c r="AX90" s="122">
        <v>5.1877511661220836</v>
      </c>
      <c r="AY90" s="122">
        <v>6.0128499787336978</v>
      </c>
      <c r="AZ90" s="122">
        <v>-8.7161979639759579E-2</v>
      </c>
      <c r="BA90" s="122">
        <v>-2.0523170450559292E-3</v>
      </c>
      <c r="BB90" s="122">
        <v>3.4692663493247835</v>
      </c>
      <c r="BC90" s="122">
        <v>-0.72234155225375218</v>
      </c>
      <c r="BD90" s="122">
        <v>0.96574966253069761</v>
      </c>
      <c r="BE90" s="122">
        <v>0.29757812394781524</v>
      </c>
      <c r="BF90" s="122">
        <v>-2.7337963437129815</v>
      </c>
      <c r="BG90" s="122">
        <v>7.7028426572690165</v>
      </c>
      <c r="BH90" s="122">
        <v>-3.6912061632556714</v>
      </c>
      <c r="BI90" s="122">
        <v>-1.3014499782606492</v>
      </c>
      <c r="BJ90" s="122">
        <v>-3.2435739382429603</v>
      </c>
      <c r="BK90" s="122">
        <v>-2.6996819294916605</v>
      </c>
      <c r="BL90" s="122">
        <v>-1.5134440601414951</v>
      </c>
      <c r="BM90" s="122">
        <v>-20.292764863510797</v>
      </c>
      <c r="BN90" s="122">
        <v>-29.448771694533761</v>
      </c>
      <c r="BO90" s="122">
        <v>27.015151007185793</v>
      </c>
      <c r="BP90" s="122">
        <v>5.1368400843475399</v>
      </c>
      <c r="BQ90" s="122">
        <v>1.565023501586694</v>
      </c>
      <c r="BR90" s="122">
        <v>-0.59273213980333139</v>
      </c>
      <c r="BS90" s="122">
        <v>3.4103688557406144</v>
      </c>
      <c r="BT90" s="122">
        <v>8.6648489511253786</v>
      </c>
      <c r="BU90" s="122">
        <v>1.0750121350471886</v>
      </c>
      <c r="BV90" s="122">
        <v>-0.12429246930386739</v>
      </c>
      <c r="BW90" s="122">
        <v>8.0650175921755647</v>
      </c>
      <c r="BX90" s="122">
        <v>-3.7509834081055118</v>
      </c>
      <c r="BY90" s="122">
        <v>8.6686062112769235</v>
      </c>
      <c r="BZ90" s="122">
        <v>3.5177057148163726</v>
      </c>
      <c r="CA90" s="122">
        <v>1.5784537065640052</v>
      </c>
      <c r="CB90" s="122">
        <v>3.9238189454551673</v>
      </c>
      <c r="CC90" s="122">
        <v>0.75820741441620498</v>
      </c>
      <c r="CD90" s="122">
        <v>4.7109383404817891</v>
      </c>
      <c r="CE90" s="122">
        <v>2.5678922630589085</v>
      </c>
      <c r="CF90" s="123">
        <v>1.0980294931796948</v>
      </c>
    </row>
    <row r="91" spans="1:84" ht="26.4">
      <c r="A91" s="87"/>
      <c r="B91" s="108" t="s">
        <v>157</v>
      </c>
      <c r="C91" s="20"/>
      <c r="D91" s="109" t="s">
        <v>14</v>
      </c>
      <c r="E91" s="88"/>
      <c r="F91" s="120">
        <v>4.0836797752314453</v>
      </c>
      <c r="G91" s="120">
        <v>0.82083767852429901</v>
      </c>
      <c r="H91" s="120">
        <v>2.3381909312809341</v>
      </c>
      <c r="I91" s="120">
        <v>2.706892164531908</v>
      </c>
      <c r="J91" s="120">
        <v>4.6093315675783231</v>
      </c>
      <c r="K91" s="120">
        <v>5.2542298702240657</v>
      </c>
      <c r="L91" s="120">
        <v>2.2176264766403477</v>
      </c>
      <c r="M91" s="120">
        <v>5.6400161668882305</v>
      </c>
      <c r="N91" s="120">
        <v>2.5404534558631724</v>
      </c>
      <c r="O91" s="120">
        <v>1.9005546711741772</v>
      </c>
      <c r="P91" s="120">
        <v>1.2126046596266207</v>
      </c>
      <c r="Q91" s="120">
        <v>0.70212059663919035</v>
      </c>
      <c r="R91" s="120">
        <v>1.5243148211004325</v>
      </c>
      <c r="S91" s="120">
        <v>1.9267767896350279</v>
      </c>
      <c r="T91" s="120">
        <v>2.0802734381371408</v>
      </c>
      <c r="U91" s="120">
        <v>-0.27340386002143191</v>
      </c>
      <c r="V91" s="120">
        <v>2.0577970482196264</v>
      </c>
      <c r="W91" s="120">
        <v>1.4685476372046935</v>
      </c>
      <c r="X91" s="120">
        <v>1.5398302054843356</v>
      </c>
      <c r="Y91" s="120">
        <v>1.6133951174748944</v>
      </c>
      <c r="Z91" s="120">
        <v>1.0332372835573267</v>
      </c>
      <c r="AA91" s="120">
        <v>1.8730309229973585</v>
      </c>
      <c r="AB91" s="120">
        <v>2.6704118435232118</v>
      </c>
      <c r="AC91" s="120">
        <v>2.8317795791462146</v>
      </c>
      <c r="AD91" s="120">
        <v>2.5960517900408746</v>
      </c>
      <c r="AE91" s="120">
        <v>2.1853016507100449</v>
      </c>
      <c r="AF91" s="120">
        <v>0.60629847719255281</v>
      </c>
      <c r="AG91" s="120">
        <v>1.7493865016405863</v>
      </c>
      <c r="AH91" s="120">
        <v>0.94439681395273567</v>
      </c>
      <c r="AI91" s="120">
        <v>1.3450809262998291</v>
      </c>
      <c r="AJ91" s="120">
        <v>1.8394402094188678</v>
      </c>
      <c r="AK91" s="120">
        <v>4.0773009447216708</v>
      </c>
      <c r="AL91" s="120">
        <v>3.8234399683049674</v>
      </c>
      <c r="AM91" s="120">
        <v>2.5657572456597961</v>
      </c>
      <c r="AN91" s="120">
        <v>1.9239462398926008</v>
      </c>
      <c r="AO91" s="120">
        <v>2.2737669403865084</v>
      </c>
      <c r="AP91" s="120">
        <v>2.4030758709263154</v>
      </c>
      <c r="AQ91" s="120">
        <v>2.3789583255007187</v>
      </c>
      <c r="AR91" s="120">
        <v>2.4770243493269248</v>
      </c>
      <c r="AS91" s="120">
        <v>2.7795367662128996</v>
      </c>
      <c r="AT91" s="120">
        <v>2.9779127358729767</v>
      </c>
      <c r="AU91" s="120">
        <v>3.9125604692274578</v>
      </c>
      <c r="AV91" s="120">
        <v>4.1622227818471487</v>
      </c>
      <c r="AW91" s="120">
        <v>2.7699139590794175</v>
      </c>
      <c r="AX91" s="120">
        <v>2.633094112761313</v>
      </c>
      <c r="AY91" s="120">
        <v>2.1391863105258153</v>
      </c>
      <c r="AZ91" s="120">
        <v>2.3908365910881884</v>
      </c>
      <c r="BA91" s="120">
        <v>0.80221156527291271</v>
      </c>
      <c r="BB91" s="120">
        <v>1.8487192518953321</v>
      </c>
      <c r="BC91" s="120">
        <v>1.9451225656564048</v>
      </c>
      <c r="BD91" s="120">
        <v>-9.6181297159688484E-2</v>
      </c>
      <c r="BE91" s="120">
        <v>3.4687538305482946</v>
      </c>
      <c r="BF91" s="120">
        <v>1.188302485040623</v>
      </c>
      <c r="BG91" s="120">
        <v>0.80615953195363943</v>
      </c>
      <c r="BH91" s="120">
        <v>1.1648021062565306</v>
      </c>
      <c r="BI91" s="120">
        <v>2.8984911465462346</v>
      </c>
      <c r="BJ91" s="120">
        <v>2.6795648283647751</v>
      </c>
      <c r="BK91" s="120">
        <v>2.6911816905556378</v>
      </c>
      <c r="BL91" s="120">
        <v>1.1661582089601836</v>
      </c>
      <c r="BM91" s="120">
        <v>1.6997994992630652</v>
      </c>
      <c r="BN91" s="120">
        <v>-33.058627934077037</v>
      </c>
      <c r="BO91" s="120">
        <v>21.972087914474685</v>
      </c>
      <c r="BP91" s="120">
        <v>18.565437420959043</v>
      </c>
      <c r="BQ91" s="120">
        <v>6.9776150266140462</v>
      </c>
      <c r="BR91" s="120">
        <v>-3.9278189068214147</v>
      </c>
      <c r="BS91" s="120">
        <v>13.780984606121478</v>
      </c>
      <c r="BT91" s="120">
        <v>9.2764992259581902</v>
      </c>
      <c r="BU91" s="120">
        <v>5.1597071103450958</v>
      </c>
      <c r="BV91" s="120">
        <v>4.908436698372995</v>
      </c>
      <c r="BW91" s="120">
        <v>4.7480482891625115</v>
      </c>
      <c r="BX91" s="120">
        <v>1.340646396104205</v>
      </c>
      <c r="BY91" s="120">
        <v>2.3645680460024465</v>
      </c>
      <c r="BZ91" s="120">
        <v>0.61648312584188147</v>
      </c>
      <c r="CA91" s="120">
        <v>1.2242914702013934</v>
      </c>
      <c r="CB91" s="120">
        <v>2.0637449623737325</v>
      </c>
      <c r="CC91" s="120">
        <v>2.3617508845266144</v>
      </c>
      <c r="CD91" s="120">
        <v>2.4314309242778478</v>
      </c>
      <c r="CE91" s="120">
        <v>1.8288155300516706</v>
      </c>
      <c r="CF91" s="121">
        <v>4.3063817871313859</v>
      </c>
    </row>
    <row r="92" spans="1:84" ht="26.4">
      <c r="A92" s="89"/>
      <c r="B92" s="110"/>
      <c r="C92" s="84" t="s">
        <v>112</v>
      </c>
      <c r="D92" s="139" t="s">
        <v>131</v>
      </c>
      <c r="E92" s="86"/>
      <c r="F92" s="122">
        <v>5.4335956686723819</v>
      </c>
      <c r="G92" s="122">
        <v>1.012311889788009E-2</v>
      </c>
      <c r="H92" s="122">
        <v>1.2372754235950794</v>
      </c>
      <c r="I92" s="122">
        <v>2.19579180777842</v>
      </c>
      <c r="J92" s="122">
        <v>5.7612008088837854</v>
      </c>
      <c r="K92" s="122">
        <v>4.7850930425339158</v>
      </c>
      <c r="L92" s="122">
        <v>0.90499596994331455</v>
      </c>
      <c r="M92" s="122">
        <v>5.8898304882632573</v>
      </c>
      <c r="N92" s="122">
        <v>0.16926554123364213</v>
      </c>
      <c r="O92" s="122">
        <v>1.619812646162714</v>
      </c>
      <c r="P92" s="122">
        <v>1.0826196716066931</v>
      </c>
      <c r="Q92" s="122">
        <v>1.5835148168319506</v>
      </c>
      <c r="R92" s="122">
        <v>1.7246535817968152</v>
      </c>
      <c r="S92" s="122">
        <v>1.4427949442368089</v>
      </c>
      <c r="T92" s="122">
        <v>0.68038414705071659</v>
      </c>
      <c r="U92" s="122">
        <v>-1.1597928382858527</v>
      </c>
      <c r="V92" s="122">
        <v>0.24531539305816352</v>
      </c>
      <c r="W92" s="122">
        <v>0.70188983000308269</v>
      </c>
      <c r="X92" s="122">
        <v>1.9596017607624674</v>
      </c>
      <c r="Y92" s="122">
        <v>0.89056652873986764</v>
      </c>
      <c r="Z92" s="122">
        <v>0.80174165470336334</v>
      </c>
      <c r="AA92" s="122">
        <v>2.5296604218910659</v>
      </c>
      <c r="AB92" s="122">
        <v>3.7447999980785482</v>
      </c>
      <c r="AC92" s="122">
        <v>4.0923382288505366</v>
      </c>
      <c r="AD92" s="122">
        <v>2.6104598649789921</v>
      </c>
      <c r="AE92" s="122">
        <v>2.1528584952400962</v>
      </c>
      <c r="AF92" s="122">
        <v>-0.56966267354172828</v>
      </c>
      <c r="AG92" s="122">
        <v>1.3813798831459252</v>
      </c>
      <c r="AH92" s="122">
        <v>0.80815209077751149</v>
      </c>
      <c r="AI92" s="122">
        <v>0.32675959237036523</v>
      </c>
      <c r="AJ92" s="122">
        <v>0.52429076726103574</v>
      </c>
      <c r="AK92" s="122">
        <v>3.8177827891812086</v>
      </c>
      <c r="AL92" s="122">
        <v>2.2032233969639492</v>
      </c>
      <c r="AM92" s="122">
        <v>1.7097880353667705</v>
      </c>
      <c r="AN92" s="122">
        <v>1.2980099140215628</v>
      </c>
      <c r="AO92" s="122">
        <v>1.3121960549795801</v>
      </c>
      <c r="AP92" s="122">
        <v>1.9126462711821546</v>
      </c>
      <c r="AQ92" s="122">
        <v>2.2013260111710196</v>
      </c>
      <c r="AR92" s="122">
        <v>3.1211324172340227</v>
      </c>
      <c r="AS92" s="122">
        <v>3.0479762314923562</v>
      </c>
      <c r="AT92" s="122">
        <v>3.4674173353374158</v>
      </c>
      <c r="AU92" s="122">
        <v>4.9523330074552803</v>
      </c>
      <c r="AV92" s="122">
        <v>4.4608885146239459</v>
      </c>
      <c r="AW92" s="122">
        <v>3.2452003137404262</v>
      </c>
      <c r="AX92" s="122">
        <v>4.182107606974057</v>
      </c>
      <c r="AY92" s="122">
        <v>2.5209754652691458</v>
      </c>
      <c r="AZ92" s="122">
        <v>4.2367943367435288</v>
      </c>
      <c r="BA92" s="122">
        <v>-1.2063010025381118</v>
      </c>
      <c r="BB92" s="122">
        <v>2.6493605839059455</v>
      </c>
      <c r="BC92" s="122">
        <v>2.2207446903364882</v>
      </c>
      <c r="BD92" s="122">
        <v>0.67733991233139079</v>
      </c>
      <c r="BE92" s="122">
        <v>1.7329492678235852</v>
      </c>
      <c r="BF92" s="122">
        <v>1.523047429323853</v>
      </c>
      <c r="BG92" s="122">
        <v>1.6421662761509737</v>
      </c>
      <c r="BH92" s="122">
        <v>2.8357734291859771</v>
      </c>
      <c r="BI92" s="122">
        <v>3.0593300842814699</v>
      </c>
      <c r="BJ92" s="122">
        <v>3.2139698980401761</v>
      </c>
      <c r="BK92" s="122">
        <v>3.0722157424963399</v>
      </c>
      <c r="BL92" s="122">
        <v>1.7559302711670313</v>
      </c>
      <c r="BM92" s="122">
        <v>1.7801314268016881</v>
      </c>
      <c r="BN92" s="122">
        <v>-18.117110914018525</v>
      </c>
      <c r="BO92" s="122">
        <v>17.951454115187175</v>
      </c>
      <c r="BP92" s="122">
        <v>9.8344837512254202</v>
      </c>
      <c r="BQ92" s="122">
        <v>6.3324803561999801</v>
      </c>
      <c r="BR92" s="122">
        <v>-2.0970396512997667</v>
      </c>
      <c r="BS92" s="122">
        <v>14.522091656252599</v>
      </c>
      <c r="BT92" s="122">
        <v>5.5785675464575206</v>
      </c>
      <c r="BU92" s="122">
        <v>4.8303595267843207</v>
      </c>
      <c r="BV92" s="122">
        <v>4.1669499632133835</v>
      </c>
      <c r="BW92" s="122">
        <v>3.3408318377864248</v>
      </c>
      <c r="BX92" s="122">
        <v>1.3750880682695623</v>
      </c>
      <c r="BY92" s="122">
        <v>0.61077843411561616</v>
      </c>
      <c r="BZ92" s="122">
        <v>-0.66540860118657008</v>
      </c>
      <c r="CA92" s="122">
        <v>2.8187834854867049</v>
      </c>
      <c r="CB92" s="122">
        <v>1.5078058581168534</v>
      </c>
      <c r="CC92" s="122">
        <v>3.8765488687505893</v>
      </c>
      <c r="CD92" s="122">
        <v>2.4759855676254716</v>
      </c>
      <c r="CE92" s="122">
        <v>2.5421626452624366</v>
      </c>
      <c r="CF92" s="123">
        <v>2.8628611527314405</v>
      </c>
    </row>
    <row r="93" spans="1:84">
      <c r="A93" s="87"/>
      <c r="B93" s="111"/>
      <c r="C93" s="20" t="s">
        <v>113</v>
      </c>
      <c r="D93" s="140" t="s">
        <v>122</v>
      </c>
      <c r="E93" s="88"/>
      <c r="F93" s="124">
        <v>3.7461041013913388</v>
      </c>
      <c r="G93" s="124">
        <v>1.1735643270076537</v>
      </c>
      <c r="H93" s="124">
        <v>1.7470108309027239</v>
      </c>
      <c r="I93" s="124">
        <v>4.7659073057336911</v>
      </c>
      <c r="J93" s="124">
        <v>2.7381653021314918</v>
      </c>
      <c r="K93" s="124">
        <v>6.2850194698401651</v>
      </c>
      <c r="L93" s="124">
        <v>3.3583338577330153</v>
      </c>
      <c r="M93" s="124">
        <v>6.111086390097185</v>
      </c>
      <c r="N93" s="124">
        <v>4.0718453401535015</v>
      </c>
      <c r="O93" s="124">
        <v>1.0025278182931459</v>
      </c>
      <c r="P93" s="124">
        <v>1.2834759937138784</v>
      </c>
      <c r="Q93" s="124">
        <v>-1.8973212711441505</v>
      </c>
      <c r="R93" s="124">
        <v>0.2425013362172308</v>
      </c>
      <c r="S93" s="124">
        <v>2.7594503777934847</v>
      </c>
      <c r="T93" s="124">
        <v>3.7276180091096762</v>
      </c>
      <c r="U93" s="124">
        <v>0.63306389646942307</v>
      </c>
      <c r="V93" s="124">
        <v>2.0175597931220608</v>
      </c>
      <c r="W93" s="124">
        <v>3.2748234932607829</v>
      </c>
      <c r="X93" s="124">
        <v>1.9108764047598896</v>
      </c>
      <c r="Y93" s="124">
        <v>0.17210661852078601</v>
      </c>
      <c r="Z93" s="124">
        <v>-0.74842420477688165</v>
      </c>
      <c r="AA93" s="124">
        <v>-0.7570522453171975</v>
      </c>
      <c r="AB93" s="124">
        <v>1.5403603400119295</v>
      </c>
      <c r="AC93" s="124">
        <v>2.6139705878595976</v>
      </c>
      <c r="AD93" s="124">
        <v>1.5751106175108589</v>
      </c>
      <c r="AE93" s="124">
        <v>1.583599999607415</v>
      </c>
      <c r="AF93" s="124">
        <v>-6.6912394550357135E-2</v>
      </c>
      <c r="AG93" s="124">
        <v>0.55336046976555053</v>
      </c>
      <c r="AH93" s="124">
        <v>-0.68318598320840351</v>
      </c>
      <c r="AI93" s="124">
        <v>3.3264759018696566</v>
      </c>
      <c r="AJ93" s="124">
        <v>4.7445899390607451</v>
      </c>
      <c r="AK93" s="124">
        <v>3.711288872170357</v>
      </c>
      <c r="AL93" s="124">
        <v>7.8162196329238895</v>
      </c>
      <c r="AM93" s="124">
        <v>3.1805620488116517</v>
      </c>
      <c r="AN93" s="124">
        <v>4.0820507364786209</v>
      </c>
      <c r="AO93" s="124">
        <v>1.619567366884155</v>
      </c>
      <c r="AP93" s="124">
        <v>4.02913568623309</v>
      </c>
      <c r="AQ93" s="124">
        <v>3.4029543625070886</v>
      </c>
      <c r="AR93" s="124">
        <v>1.8586081082397925</v>
      </c>
      <c r="AS93" s="124">
        <v>4.192708939897031</v>
      </c>
      <c r="AT93" s="124">
        <v>1.7110040139553035</v>
      </c>
      <c r="AU93" s="124">
        <v>3.7804560190152046</v>
      </c>
      <c r="AV93" s="124">
        <v>4.4166992210216733</v>
      </c>
      <c r="AW93" s="124">
        <v>1.606029801676172</v>
      </c>
      <c r="AX93" s="124">
        <v>-0.12253424758384313</v>
      </c>
      <c r="AY93" s="124">
        <v>1.1206718003150087</v>
      </c>
      <c r="AZ93" s="124">
        <v>1.5435332103730417</v>
      </c>
      <c r="BA93" s="124">
        <v>0.18027989167508451</v>
      </c>
      <c r="BB93" s="124">
        <v>0.38067691756775446</v>
      </c>
      <c r="BC93" s="124">
        <v>1.6705256436197828</v>
      </c>
      <c r="BD93" s="124">
        <v>-0.17236810596666885</v>
      </c>
      <c r="BE93" s="124">
        <v>4.1687558981901844</v>
      </c>
      <c r="BF93" s="124">
        <v>2.5015236654349877</v>
      </c>
      <c r="BG93" s="124">
        <v>-3.0632492106761333E-2</v>
      </c>
      <c r="BH93" s="124">
        <v>1.9312638478388635</v>
      </c>
      <c r="BI93" s="124">
        <v>0.8008639457556086</v>
      </c>
      <c r="BJ93" s="124">
        <v>1.3676218962197026</v>
      </c>
      <c r="BK93" s="124">
        <v>3.2032023498367295</v>
      </c>
      <c r="BL93" s="124">
        <v>0.39866638374897434</v>
      </c>
      <c r="BM93" s="124">
        <v>0.74864536654627045</v>
      </c>
      <c r="BN93" s="124">
        <v>-38.525919153953389</v>
      </c>
      <c r="BO93" s="124">
        <v>20.782375613610625</v>
      </c>
      <c r="BP93" s="124">
        <v>15.152575776583575</v>
      </c>
      <c r="BQ93" s="124">
        <v>5.5183333857187051</v>
      </c>
      <c r="BR93" s="124">
        <v>-3.2317315034122203</v>
      </c>
      <c r="BS93" s="124">
        <v>16.252636764860114</v>
      </c>
      <c r="BT93" s="124">
        <v>7.6370078497344167</v>
      </c>
      <c r="BU93" s="124">
        <v>6.6704471248555421</v>
      </c>
      <c r="BV93" s="124">
        <v>5.6198788498049765</v>
      </c>
      <c r="BW93" s="124">
        <v>6.6670924365098898</v>
      </c>
      <c r="BX93" s="124">
        <v>1.871379787246326</v>
      </c>
      <c r="BY93" s="124">
        <v>4.9862588160154928</v>
      </c>
      <c r="BZ93" s="124">
        <v>0.28767007069967576</v>
      </c>
      <c r="CA93" s="124">
        <v>0.45356247297327457</v>
      </c>
      <c r="CB93" s="124">
        <v>0.31350387379171707</v>
      </c>
      <c r="CC93" s="124">
        <v>2.0262496419214244</v>
      </c>
      <c r="CD93" s="124">
        <v>2.9060930139868617</v>
      </c>
      <c r="CE93" s="124">
        <v>2.0035644178349798</v>
      </c>
      <c r="CF93" s="125">
        <v>5.2183146924268584</v>
      </c>
    </row>
    <row r="94" spans="1:84">
      <c r="A94" s="89"/>
      <c r="B94" s="113"/>
      <c r="C94" s="84" t="s">
        <v>114</v>
      </c>
      <c r="D94" s="139" t="s">
        <v>123</v>
      </c>
      <c r="E94" s="86"/>
      <c r="F94" s="122">
        <v>2.4716458920167383E-2</v>
      </c>
      <c r="G94" s="122">
        <v>1.9382502873888825</v>
      </c>
      <c r="H94" s="122">
        <v>6.9356966733580521</v>
      </c>
      <c r="I94" s="122">
        <v>2.3327516917953375</v>
      </c>
      <c r="J94" s="122">
        <v>3.5055662787030002</v>
      </c>
      <c r="K94" s="122">
        <v>4.3951643172650989</v>
      </c>
      <c r="L94" s="122">
        <v>4.5431104043834267</v>
      </c>
      <c r="M94" s="122">
        <v>5.3244810966295546</v>
      </c>
      <c r="N94" s="122">
        <v>6.1755782625858728</v>
      </c>
      <c r="O94" s="122">
        <v>4.0734895161122893</v>
      </c>
      <c r="P94" s="122">
        <v>2.211789648078593</v>
      </c>
      <c r="Q94" s="122">
        <v>2.7671475938514618</v>
      </c>
      <c r="R94" s="122">
        <v>1.6999289663589252</v>
      </c>
      <c r="S94" s="122">
        <v>2.6001224395700859</v>
      </c>
      <c r="T94" s="122">
        <v>3.8137747982940766</v>
      </c>
      <c r="U94" s="122">
        <v>1.0992443262150147</v>
      </c>
      <c r="V94" s="122">
        <v>5.5726272979936766</v>
      </c>
      <c r="W94" s="122">
        <v>1.4308325510037747</v>
      </c>
      <c r="X94" s="122">
        <v>0.47624462789448785</v>
      </c>
      <c r="Y94" s="122">
        <v>5.854083655705125</v>
      </c>
      <c r="Z94" s="122">
        <v>2.8223683336355236</v>
      </c>
      <c r="AA94" s="122">
        <v>4.5840722305185295</v>
      </c>
      <c r="AB94" s="122">
        <v>1.9258106834521698</v>
      </c>
      <c r="AC94" s="122">
        <v>0.14464901143853126</v>
      </c>
      <c r="AD94" s="122">
        <v>3.2574476052846961</v>
      </c>
      <c r="AE94" s="122">
        <v>3.5456488923778977</v>
      </c>
      <c r="AF94" s="122">
        <v>4.4250837804084853</v>
      </c>
      <c r="AG94" s="122">
        <v>3.6178608798577585</v>
      </c>
      <c r="AH94" s="122">
        <v>3.2567407686632635</v>
      </c>
      <c r="AI94" s="122">
        <v>1.4453205909276505</v>
      </c>
      <c r="AJ94" s="122">
        <v>2.0426150676321413</v>
      </c>
      <c r="AK94" s="122">
        <v>3.8725112004033662</v>
      </c>
      <c r="AL94" s="122">
        <v>2.8028417953649125</v>
      </c>
      <c r="AM94" s="122">
        <v>3.6777983330848087</v>
      </c>
      <c r="AN94" s="122">
        <v>1.5313726866696697</v>
      </c>
      <c r="AO94" s="122">
        <v>3.9143766500678367</v>
      </c>
      <c r="AP94" s="122">
        <v>1.1955757575944119</v>
      </c>
      <c r="AQ94" s="122">
        <v>1.6128758667116188</v>
      </c>
      <c r="AR94" s="122">
        <v>3.3805096784701618</v>
      </c>
      <c r="AS94" s="122">
        <v>-0.95538722965680734</v>
      </c>
      <c r="AT94" s="122">
        <v>3.2135118381703336</v>
      </c>
      <c r="AU94" s="122">
        <v>2.1132939861226987</v>
      </c>
      <c r="AV94" s="122">
        <v>4.9592590920939301</v>
      </c>
      <c r="AW94" s="122">
        <v>1.6880391104445778</v>
      </c>
      <c r="AX94" s="122">
        <v>2.6534470598869291</v>
      </c>
      <c r="AY94" s="122">
        <v>2.6192280889363957</v>
      </c>
      <c r="AZ94" s="122">
        <v>1.3731930344678176</v>
      </c>
      <c r="BA94" s="122">
        <v>4.1781009964338551</v>
      </c>
      <c r="BB94" s="122">
        <v>2.2351272688316328</v>
      </c>
      <c r="BC94" s="122">
        <v>1.5129175272448521</v>
      </c>
      <c r="BD94" s="122">
        <v>0.23258541032231506</v>
      </c>
      <c r="BE94" s="122">
        <v>4.4704442302629559</v>
      </c>
      <c r="BF94" s="122">
        <v>-1.2106648478498698</v>
      </c>
      <c r="BG94" s="122">
        <v>0.42063860531315811</v>
      </c>
      <c r="BH94" s="122">
        <v>-2.2396306621478601</v>
      </c>
      <c r="BI94" s="122">
        <v>3.4662861629210369</v>
      </c>
      <c r="BJ94" s="122">
        <v>2.7830403103137371</v>
      </c>
      <c r="BK94" s="122">
        <v>2.3102635817828059</v>
      </c>
      <c r="BL94" s="122">
        <v>1.4648592027008505</v>
      </c>
      <c r="BM94" s="122">
        <v>0.38726106589983544</v>
      </c>
      <c r="BN94" s="122">
        <v>-62.208179255869652</v>
      </c>
      <c r="BO94" s="122">
        <v>51.218520903254955</v>
      </c>
      <c r="BP94" s="122">
        <v>57.606249424245192</v>
      </c>
      <c r="BQ94" s="122">
        <v>8.0738315637068041</v>
      </c>
      <c r="BR94" s="122">
        <v>-9.0667947341580941</v>
      </c>
      <c r="BS94" s="122">
        <v>12.157416441480606</v>
      </c>
      <c r="BT94" s="122">
        <v>21.605567764509843</v>
      </c>
      <c r="BU94" s="122">
        <v>2.4047211638566353</v>
      </c>
      <c r="BV94" s="122">
        <v>5.8176092916148576</v>
      </c>
      <c r="BW94" s="122">
        <v>9.5291859978406563</v>
      </c>
      <c r="BX94" s="122">
        <v>-0.80092866377212601</v>
      </c>
      <c r="BY94" s="122">
        <v>3.7805820160758543</v>
      </c>
      <c r="BZ94" s="122">
        <v>2.5965278628974175</v>
      </c>
      <c r="CA94" s="122">
        <v>1.1262464543086281</v>
      </c>
      <c r="CB94" s="122">
        <v>3.525380613984666</v>
      </c>
      <c r="CC94" s="122">
        <v>-0.24888524771019149</v>
      </c>
      <c r="CD94" s="122">
        <v>0.68969730370017146</v>
      </c>
      <c r="CE94" s="122">
        <v>1.9080744584047267</v>
      </c>
      <c r="CF94" s="123">
        <v>4.7402413498133171</v>
      </c>
    </row>
    <row r="95" spans="1:84">
      <c r="A95" s="87"/>
      <c r="B95" s="108" t="s">
        <v>6</v>
      </c>
      <c r="C95" s="20"/>
      <c r="D95" s="109" t="s">
        <v>15</v>
      </c>
      <c r="E95" s="88"/>
      <c r="F95" s="120">
        <v>5.1090414797513262</v>
      </c>
      <c r="G95" s="120">
        <v>-3.590032367896697</v>
      </c>
      <c r="H95" s="120">
        <v>17.36801763552505</v>
      </c>
      <c r="I95" s="120">
        <v>0.71635881078219654</v>
      </c>
      <c r="J95" s="120">
        <v>4.4446609067568374</v>
      </c>
      <c r="K95" s="120">
        <v>-5.4007952893935283</v>
      </c>
      <c r="L95" s="120">
        <v>3.2419384071898776</v>
      </c>
      <c r="M95" s="120">
        <v>6.6436197400823573</v>
      </c>
      <c r="N95" s="120">
        <v>2.440143226682622</v>
      </c>
      <c r="O95" s="120">
        <v>8.7301816573161091</v>
      </c>
      <c r="P95" s="120">
        <v>-1.4658520106266053</v>
      </c>
      <c r="Q95" s="120">
        <v>-5.6913044227172804E-2</v>
      </c>
      <c r="R95" s="120">
        <v>1.694581558012473</v>
      </c>
      <c r="S95" s="120">
        <v>6.1873616833589438</v>
      </c>
      <c r="T95" s="120">
        <v>-2.2519311360405254</v>
      </c>
      <c r="U95" s="120">
        <v>1.3797373537742175</v>
      </c>
      <c r="V95" s="120">
        <v>0.42622642209985884</v>
      </c>
      <c r="W95" s="120">
        <v>-3.5333888909439963</v>
      </c>
      <c r="X95" s="120">
        <v>4.3160310818647787</v>
      </c>
      <c r="Y95" s="120">
        <v>1.6967470185101234</v>
      </c>
      <c r="Z95" s="120">
        <v>3.5787241356705124</v>
      </c>
      <c r="AA95" s="120">
        <v>-0.48592190440234617</v>
      </c>
      <c r="AB95" s="120">
        <v>-0.23855183641910571</v>
      </c>
      <c r="AC95" s="120">
        <v>2.0331209944380646</v>
      </c>
      <c r="AD95" s="120">
        <v>0.71761176609059873</v>
      </c>
      <c r="AE95" s="120">
        <v>4.4386389408468432</v>
      </c>
      <c r="AF95" s="120">
        <v>0.99099436983701139</v>
      </c>
      <c r="AG95" s="120">
        <v>0.61162925249027467</v>
      </c>
      <c r="AH95" s="120">
        <v>0.44438677365323542</v>
      </c>
      <c r="AI95" s="120">
        <v>1.1286202920128545</v>
      </c>
      <c r="AJ95" s="120">
        <v>3.3830589243900562</v>
      </c>
      <c r="AK95" s="120">
        <v>1.0706324343139357</v>
      </c>
      <c r="AL95" s="120">
        <v>0.98729080475908404</v>
      </c>
      <c r="AM95" s="120">
        <v>3.1691587653850775</v>
      </c>
      <c r="AN95" s="120">
        <v>-0.11394776112271643</v>
      </c>
      <c r="AO95" s="120">
        <v>3.5105406592991386</v>
      </c>
      <c r="AP95" s="120">
        <v>1.451120953602441</v>
      </c>
      <c r="AQ95" s="120">
        <v>-2.8506644811918278</v>
      </c>
      <c r="AR95" s="120">
        <v>2.7692683425557902</v>
      </c>
      <c r="AS95" s="120">
        <v>-0.10283394855102301</v>
      </c>
      <c r="AT95" s="120">
        <v>0.17389943591403778</v>
      </c>
      <c r="AU95" s="120">
        <v>2.8605287672749427</v>
      </c>
      <c r="AV95" s="120">
        <v>0.94242327631019407</v>
      </c>
      <c r="AW95" s="120">
        <v>0.63460635850944414</v>
      </c>
      <c r="AX95" s="120">
        <v>1.2028977899458226</v>
      </c>
      <c r="AY95" s="120">
        <v>2.6992260228520593</v>
      </c>
      <c r="AZ95" s="120">
        <v>-1.1238461601088119</v>
      </c>
      <c r="BA95" s="120">
        <v>3.4238098541769659</v>
      </c>
      <c r="BB95" s="120">
        <v>2.0132644623058269</v>
      </c>
      <c r="BC95" s="120">
        <v>-0.37143915346121048</v>
      </c>
      <c r="BD95" s="120">
        <v>4.38464497643389</v>
      </c>
      <c r="BE95" s="120">
        <v>-1.1703352822569855</v>
      </c>
      <c r="BF95" s="120">
        <v>2.1879182390277947</v>
      </c>
      <c r="BG95" s="120">
        <v>2.847143035698835</v>
      </c>
      <c r="BH95" s="120">
        <v>0.62316064494496004</v>
      </c>
      <c r="BI95" s="120">
        <v>-1.2457248040456221</v>
      </c>
      <c r="BJ95" s="120">
        <v>2.668596394826281</v>
      </c>
      <c r="BK95" s="120">
        <v>-0.18863910413504925</v>
      </c>
      <c r="BL95" s="120">
        <v>2.2357794996824509</v>
      </c>
      <c r="BM95" s="120">
        <v>-0.80884249019872811</v>
      </c>
      <c r="BN95" s="120">
        <v>-7.9424341998368249</v>
      </c>
      <c r="BO95" s="120">
        <v>5.1490511664046892</v>
      </c>
      <c r="BP95" s="120">
        <v>2.4470767695276407</v>
      </c>
      <c r="BQ95" s="120">
        <v>4.419869714094645</v>
      </c>
      <c r="BR95" s="120">
        <v>1.5819142291172454</v>
      </c>
      <c r="BS95" s="120">
        <v>5.0570795539045719</v>
      </c>
      <c r="BT95" s="120">
        <v>4.0187842615054166</v>
      </c>
      <c r="BU95" s="120">
        <v>3.3788125366690736</v>
      </c>
      <c r="BV95" s="120">
        <v>1.6621118267523514</v>
      </c>
      <c r="BW95" s="120">
        <v>2.3256965961767833</v>
      </c>
      <c r="BX95" s="120">
        <v>-1.4759634146320053</v>
      </c>
      <c r="BY95" s="120">
        <v>3.3744178211138944</v>
      </c>
      <c r="BZ95" s="120">
        <v>0.76859302920495054</v>
      </c>
      <c r="CA95" s="120">
        <v>-0.58976378397264284</v>
      </c>
      <c r="CB95" s="120">
        <v>3.180634676805056</v>
      </c>
      <c r="CC95" s="120">
        <v>-2.0553352877559661</v>
      </c>
      <c r="CD95" s="120">
        <v>1.0890659540667684</v>
      </c>
      <c r="CE95" s="120">
        <v>1.2849028108103795</v>
      </c>
      <c r="CF95" s="121">
        <v>1.6609890980280539</v>
      </c>
    </row>
    <row r="96" spans="1:84">
      <c r="A96" s="89"/>
      <c r="B96" s="110"/>
      <c r="C96" s="84" t="s">
        <v>6</v>
      </c>
      <c r="D96" s="139" t="s">
        <v>15</v>
      </c>
      <c r="E96" s="86"/>
      <c r="F96" s="122">
        <v>5.1090414797513262</v>
      </c>
      <c r="G96" s="122">
        <v>-3.590032367896697</v>
      </c>
      <c r="H96" s="122">
        <v>17.36801763552505</v>
      </c>
      <c r="I96" s="122">
        <v>0.71635881078219654</v>
      </c>
      <c r="J96" s="122">
        <v>4.4446609067568374</v>
      </c>
      <c r="K96" s="122">
        <v>-5.4007952893935283</v>
      </c>
      <c r="L96" s="122">
        <v>3.2419384071898776</v>
      </c>
      <c r="M96" s="122">
        <v>6.6436197400823573</v>
      </c>
      <c r="N96" s="122">
        <v>2.440143226682622</v>
      </c>
      <c r="O96" s="122">
        <v>8.7301816573161091</v>
      </c>
      <c r="P96" s="122">
        <v>-1.4658520106266053</v>
      </c>
      <c r="Q96" s="122">
        <v>-5.6913044227172804E-2</v>
      </c>
      <c r="R96" s="122">
        <v>1.694581558012473</v>
      </c>
      <c r="S96" s="122">
        <v>6.1873616833589438</v>
      </c>
      <c r="T96" s="122">
        <v>-2.2519311360405254</v>
      </c>
      <c r="U96" s="122">
        <v>1.3797373537742175</v>
      </c>
      <c r="V96" s="122">
        <v>0.42622642209985884</v>
      </c>
      <c r="W96" s="122">
        <v>-3.5333888909439963</v>
      </c>
      <c r="X96" s="122">
        <v>4.3160310818647787</v>
      </c>
      <c r="Y96" s="122">
        <v>1.6967470185101234</v>
      </c>
      <c r="Z96" s="122">
        <v>3.5787241356705124</v>
      </c>
      <c r="AA96" s="122">
        <v>-0.48592190440234617</v>
      </c>
      <c r="AB96" s="122">
        <v>-0.23855183641910571</v>
      </c>
      <c r="AC96" s="122">
        <v>2.0331209944380646</v>
      </c>
      <c r="AD96" s="122">
        <v>0.71761176609059873</v>
      </c>
      <c r="AE96" s="122">
        <v>4.4386389408468432</v>
      </c>
      <c r="AF96" s="122">
        <v>0.99099436983701139</v>
      </c>
      <c r="AG96" s="122">
        <v>0.61162925249027467</v>
      </c>
      <c r="AH96" s="122">
        <v>0.44438677365323542</v>
      </c>
      <c r="AI96" s="122">
        <v>1.1286202920128545</v>
      </c>
      <c r="AJ96" s="122">
        <v>3.3830589243900562</v>
      </c>
      <c r="AK96" s="122">
        <v>1.0706324343139357</v>
      </c>
      <c r="AL96" s="122">
        <v>0.98729080475908404</v>
      </c>
      <c r="AM96" s="122">
        <v>3.1691587653850775</v>
      </c>
      <c r="AN96" s="122">
        <v>-0.11394776112271643</v>
      </c>
      <c r="AO96" s="122">
        <v>3.5105406592991386</v>
      </c>
      <c r="AP96" s="122">
        <v>1.451120953602441</v>
      </c>
      <c r="AQ96" s="122">
        <v>-2.8506644811918278</v>
      </c>
      <c r="AR96" s="122">
        <v>2.7692683425557902</v>
      </c>
      <c r="AS96" s="122">
        <v>-0.10283394855102301</v>
      </c>
      <c r="AT96" s="122">
        <v>0.17389943591403778</v>
      </c>
      <c r="AU96" s="122">
        <v>2.8605287672749427</v>
      </c>
      <c r="AV96" s="122">
        <v>0.94242327631019407</v>
      </c>
      <c r="AW96" s="122">
        <v>0.63460635850944414</v>
      </c>
      <c r="AX96" s="122">
        <v>1.2028977899458226</v>
      </c>
      <c r="AY96" s="122">
        <v>2.6992260228520593</v>
      </c>
      <c r="AZ96" s="122">
        <v>-1.1238461601088119</v>
      </c>
      <c r="BA96" s="122">
        <v>3.4238098541769659</v>
      </c>
      <c r="BB96" s="122">
        <v>2.0132644623058269</v>
      </c>
      <c r="BC96" s="122">
        <v>-0.37143915346121048</v>
      </c>
      <c r="BD96" s="122">
        <v>4.38464497643389</v>
      </c>
      <c r="BE96" s="122">
        <v>-1.1703352822569855</v>
      </c>
      <c r="BF96" s="122">
        <v>2.1879182390277947</v>
      </c>
      <c r="BG96" s="122">
        <v>2.847143035698835</v>
      </c>
      <c r="BH96" s="122">
        <v>0.62316064494496004</v>
      </c>
      <c r="BI96" s="122">
        <v>-1.2457248040456221</v>
      </c>
      <c r="BJ96" s="122">
        <v>2.668596394826281</v>
      </c>
      <c r="BK96" s="122">
        <v>-0.18863910413504925</v>
      </c>
      <c r="BL96" s="122">
        <v>2.2357794996824509</v>
      </c>
      <c r="BM96" s="122">
        <v>-0.80884249019872811</v>
      </c>
      <c r="BN96" s="122">
        <v>-7.9424341998368249</v>
      </c>
      <c r="BO96" s="122">
        <v>5.1490511664046892</v>
      </c>
      <c r="BP96" s="122">
        <v>2.4470767695276407</v>
      </c>
      <c r="BQ96" s="122">
        <v>4.419869714094645</v>
      </c>
      <c r="BR96" s="122">
        <v>1.5819142291172454</v>
      </c>
      <c r="BS96" s="122">
        <v>5.0570795539045719</v>
      </c>
      <c r="BT96" s="122">
        <v>4.0187842615054166</v>
      </c>
      <c r="BU96" s="122">
        <v>3.3788125366690736</v>
      </c>
      <c r="BV96" s="122">
        <v>1.6621118267523514</v>
      </c>
      <c r="BW96" s="122">
        <v>2.3256965961767833</v>
      </c>
      <c r="BX96" s="122">
        <v>-1.4759634146320053</v>
      </c>
      <c r="BY96" s="122">
        <v>3.3744178211138944</v>
      </c>
      <c r="BZ96" s="122">
        <v>0.76859302920495054</v>
      </c>
      <c r="CA96" s="122">
        <v>-0.58976378397264284</v>
      </c>
      <c r="CB96" s="122">
        <v>3.180634676805056</v>
      </c>
      <c r="CC96" s="122">
        <v>-2.0553352877559661</v>
      </c>
      <c r="CD96" s="122">
        <v>1.0890659540667684</v>
      </c>
      <c r="CE96" s="122">
        <v>1.2849028108103795</v>
      </c>
      <c r="CF96" s="123">
        <v>1.6609890980280539</v>
      </c>
    </row>
    <row r="97" spans="1:84">
      <c r="A97" s="87"/>
      <c r="B97" s="108" t="s">
        <v>7</v>
      </c>
      <c r="C97" s="20"/>
      <c r="D97" s="109" t="s">
        <v>16</v>
      </c>
      <c r="E97" s="88"/>
      <c r="F97" s="120">
        <v>7.3463242998465574</v>
      </c>
      <c r="G97" s="120">
        <v>6.1156507847055934</v>
      </c>
      <c r="H97" s="120">
        <v>-2.0043924670042941</v>
      </c>
      <c r="I97" s="120">
        <v>1.7487599047164082</v>
      </c>
      <c r="J97" s="120">
        <v>-0.89696541767787608</v>
      </c>
      <c r="K97" s="120">
        <v>1.0903733800346203</v>
      </c>
      <c r="L97" s="120">
        <v>2.051911060407889</v>
      </c>
      <c r="M97" s="120">
        <v>7.9823731889341332</v>
      </c>
      <c r="N97" s="120">
        <v>9.6427954699261704</v>
      </c>
      <c r="O97" s="120">
        <v>-2.6596904135438848</v>
      </c>
      <c r="P97" s="120">
        <v>10.263426945109714</v>
      </c>
      <c r="Q97" s="120">
        <v>6.0344709700241879</v>
      </c>
      <c r="R97" s="120">
        <v>1.0750885502102392</v>
      </c>
      <c r="S97" s="120">
        <v>4.1484779454864906</v>
      </c>
      <c r="T97" s="120">
        <v>7.9815502721425986</v>
      </c>
      <c r="U97" s="120">
        <v>-1.8019059847048595</v>
      </c>
      <c r="V97" s="120">
        <v>1.3453694740322959</v>
      </c>
      <c r="W97" s="120">
        <v>2.4519791125614461</v>
      </c>
      <c r="X97" s="120">
        <v>8.0458253587664785E-2</v>
      </c>
      <c r="Y97" s="120">
        <v>-0.28251400503981472</v>
      </c>
      <c r="Z97" s="120">
        <v>7.1488765924612636</v>
      </c>
      <c r="AA97" s="120">
        <v>4.2814586146134275</v>
      </c>
      <c r="AB97" s="120">
        <v>1.2613103160858543</v>
      </c>
      <c r="AC97" s="120">
        <v>3.3082073116263047</v>
      </c>
      <c r="AD97" s="120">
        <v>3.0388393793938491</v>
      </c>
      <c r="AE97" s="120">
        <v>2.9777692248557344</v>
      </c>
      <c r="AF97" s="120">
        <v>5.1887508143262977</v>
      </c>
      <c r="AG97" s="120">
        <v>2.1990105450352786</v>
      </c>
      <c r="AH97" s="120">
        <v>3.7473407733963313</v>
      </c>
      <c r="AI97" s="120">
        <v>1.5372721993865923</v>
      </c>
      <c r="AJ97" s="120">
        <v>2.4072885642107451</v>
      </c>
      <c r="AK97" s="120">
        <v>2.4818582619721639</v>
      </c>
      <c r="AL97" s="120">
        <v>1.1868120825230477</v>
      </c>
      <c r="AM97" s="120">
        <v>-1.7305250062794215</v>
      </c>
      <c r="AN97" s="120">
        <v>5.7055611158130404</v>
      </c>
      <c r="AO97" s="120">
        <v>2.2364762046131119</v>
      </c>
      <c r="AP97" s="120">
        <v>1.6211272698650134</v>
      </c>
      <c r="AQ97" s="120">
        <v>-0.10133853662269132</v>
      </c>
      <c r="AR97" s="120">
        <v>1.1896004614771414</v>
      </c>
      <c r="AS97" s="120">
        <v>6.8211455009875408</v>
      </c>
      <c r="AT97" s="120">
        <v>0.16396279867387875</v>
      </c>
      <c r="AU97" s="120">
        <v>2.832963146702923</v>
      </c>
      <c r="AV97" s="120">
        <v>-3.0208975211290721</v>
      </c>
      <c r="AW97" s="120">
        <v>-0.7113536064263144</v>
      </c>
      <c r="AX97" s="120">
        <v>-1.7176475920666689</v>
      </c>
      <c r="AY97" s="120">
        <v>2.3424651995052699</v>
      </c>
      <c r="AZ97" s="120">
        <v>2.5665439119584477</v>
      </c>
      <c r="BA97" s="120">
        <v>3.5061173849823035</v>
      </c>
      <c r="BB97" s="120">
        <v>6.3570538919330346</v>
      </c>
      <c r="BC97" s="120">
        <v>1.9021979325965646</v>
      </c>
      <c r="BD97" s="120">
        <v>4.9137269706828164</v>
      </c>
      <c r="BE97" s="120">
        <v>-1.9102814145326903</v>
      </c>
      <c r="BF97" s="120">
        <v>5.2068425932926203</v>
      </c>
      <c r="BG97" s="120">
        <v>6.4860113127380714E-2</v>
      </c>
      <c r="BH97" s="120">
        <v>3.2874980831959277</v>
      </c>
      <c r="BI97" s="120">
        <v>2.3092197007443076</v>
      </c>
      <c r="BJ97" s="120">
        <v>3.2798099027209417</v>
      </c>
      <c r="BK97" s="120">
        <v>3.1159155128186171</v>
      </c>
      <c r="BL97" s="120">
        <v>-0.86672146609807044</v>
      </c>
      <c r="BM97" s="120">
        <v>-0.74223785390176999</v>
      </c>
      <c r="BN97" s="120">
        <v>-0.32192643150516176</v>
      </c>
      <c r="BO97" s="120">
        <v>5.1834991019125596</v>
      </c>
      <c r="BP97" s="120">
        <v>2.2714265907897158</v>
      </c>
      <c r="BQ97" s="120">
        <v>0.79406414490148336</v>
      </c>
      <c r="BR97" s="120">
        <v>0.2247552233250758</v>
      </c>
      <c r="BS97" s="120">
        <v>3.2885204187757608</v>
      </c>
      <c r="BT97" s="120">
        <v>3.5947248882708607</v>
      </c>
      <c r="BU97" s="120">
        <v>-5.927355726870573</v>
      </c>
      <c r="BV97" s="120">
        <v>14.546041212267909</v>
      </c>
      <c r="BW97" s="120">
        <v>-1.5642648950583578</v>
      </c>
      <c r="BX97" s="120">
        <v>0.16456513766820535</v>
      </c>
      <c r="BY97" s="120">
        <v>4.3315993559887715</v>
      </c>
      <c r="BZ97" s="120">
        <v>0.93500345511978367</v>
      </c>
      <c r="CA97" s="120">
        <v>0.33385588934633859</v>
      </c>
      <c r="CB97" s="120">
        <v>9.1691998119867435</v>
      </c>
      <c r="CC97" s="120">
        <v>-0.74038133147857366</v>
      </c>
      <c r="CD97" s="120">
        <v>4.5466818332469643</v>
      </c>
      <c r="CE97" s="120">
        <v>3.0175539943905392</v>
      </c>
      <c r="CF97" s="121">
        <v>2.0136134700263995</v>
      </c>
    </row>
    <row r="98" spans="1:84">
      <c r="A98" s="89"/>
      <c r="B98" s="110"/>
      <c r="C98" s="84" t="s">
        <v>7</v>
      </c>
      <c r="D98" s="139" t="s">
        <v>16</v>
      </c>
      <c r="E98" s="86"/>
      <c r="F98" s="122">
        <v>7.3463242998465574</v>
      </c>
      <c r="G98" s="122">
        <v>6.1156507847055934</v>
      </c>
      <c r="H98" s="122">
        <v>-2.0043924670042941</v>
      </c>
      <c r="I98" s="122">
        <v>1.7487599047164082</v>
      </c>
      <c r="J98" s="122">
        <v>-0.89696541767787608</v>
      </c>
      <c r="K98" s="122">
        <v>1.0903733800346203</v>
      </c>
      <c r="L98" s="122">
        <v>2.051911060407889</v>
      </c>
      <c r="M98" s="122">
        <v>7.9823731889341332</v>
      </c>
      <c r="N98" s="122">
        <v>9.6427954699261704</v>
      </c>
      <c r="O98" s="122">
        <v>-2.6596904135438848</v>
      </c>
      <c r="P98" s="122">
        <v>10.263426945109714</v>
      </c>
      <c r="Q98" s="122">
        <v>6.0344709700241879</v>
      </c>
      <c r="R98" s="122">
        <v>1.0750885502102392</v>
      </c>
      <c r="S98" s="122">
        <v>4.1484779454864906</v>
      </c>
      <c r="T98" s="122">
        <v>7.9815502721425986</v>
      </c>
      <c r="U98" s="122">
        <v>-1.8019059847048595</v>
      </c>
      <c r="V98" s="122">
        <v>1.3453694740322959</v>
      </c>
      <c r="W98" s="122">
        <v>2.4519791125614461</v>
      </c>
      <c r="X98" s="122">
        <v>8.0458253587664785E-2</v>
      </c>
      <c r="Y98" s="122">
        <v>-0.28251400503981472</v>
      </c>
      <c r="Z98" s="122">
        <v>7.1488765924612636</v>
      </c>
      <c r="AA98" s="122">
        <v>4.2814586146134275</v>
      </c>
      <c r="AB98" s="122">
        <v>1.2613103160858543</v>
      </c>
      <c r="AC98" s="122">
        <v>3.3082073116263047</v>
      </c>
      <c r="AD98" s="122">
        <v>3.0388393793938491</v>
      </c>
      <c r="AE98" s="122">
        <v>2.9777692248557344</v>
      </c>
      <c r="AF98" s="122">
        <v>5.1887508143262977</v>
      </c>
      <c r="AG98" s="122">
        <v>2.1990105450352786</v>
      </c>
      <c r="AH98" s="122">
        <v>3.7473407733963313</v>
      </c>
      <c r="AI98" s="122">
        <v>1.5372721993865923</v>
      </c>
      <c r="AJ98" s="122">
        <v>2.4072885642107451</v>
      </c>
      <c r="AK98" s="122">
        <v>2.4818582619721639</v>
      </c>
      <c r="AL98" s="122">
        <v>1.1868120825230477</v>
      </c>
      <c r="AM98" s="122">
        <v>-1.7305250062794215</v>
      </c>
      <c r="AN98" s="122">
        <v>5.7055611158130404</v>
      </c>
      <c r="AO98" s="122">
        <v>2.2364762046131119</v>
      </c>
      <c r="AP98" s="122">
        <v>1.6211272698650134</v>
      </c>
      <c r="AQ98" s="122">
        <v>-0.10133853662269132</v>
      </c>
      <c r="AR98" s="122">
        <v>1.1896004614771414</v>
      </c>
      <c r="AS98" s="122">
        <v>6.8211455009875408</v>
      </c>
      <c r="AT98" s="122">
        <v>0.16396279867387875</v>
      </c>
      <c r="AU98" s="122">
        <v>2.832963146702923</v>
      </c>
      <c r="AV98" s="122">
        <v>-3.0208975211290721</v>
      </c>
      <c r="AW98" s="122">
        <v>-0.7113536064263144</v>
      </c>
      <c r="AX98" s="122">
        <v>-1.7176475920666689</v>
      </c>
      <c r="AY98" s="122">
        <v>2.3424651995052699</v>
      </c>
      <c r="AZ98" s="122">
        <v>2.5665439119584477</v>
      </c>
      <c r="BA98" s="122">
        <v>3.5061173849823035</v>
      </c>
      <c r="BB98" s="122">
        <v>6.3570538919330346</v>
      </c>
      <c r="BC98" s="122">
        <v>1.9021979325965646</v>
      </c>
      <c r="BD98" s="122">
        <v>4.9137269706828164</v>
      </c>
      <c r="BE98" s="122">
        <v>-1.9102814145326903</v>
      </c>
      <c r="BF98" s="122">
        <v>5.2068425932926203</v>
      </c>
      <c r="BG98" s="122">
        <v>6.4860113127380714E-2</v>
      </c>
      <c r="BH98" s="122">
        <v>3.2874980831959277</v>
      </c>
      <c r="BI98" s="122">
        <v>2.3092197007443076</v>
      </c>
      <c r="BJ98" s="122">
        <v>3.2798099027209417</v>
      </c>
      <c r="BK98" s="122">
        <v>3.1159155128186171</v>
      </c>
      <c r="BL98" s="122">
        <v>-0.86672146609807044</v>
      </c>
      <c r="BM98" s="122">
        <v>-0.74223785390176999</v>
      </c>
      <c r="BN98" s="122">
        <v>-0.32192643150516176</v>
      </c>
      <c r="BO98" s="122">
        <v>5.1834991019125596</v>
      </c>
      <c r="BP98" s="122">
        <v>2.2714265907897158</v>
      </c>
      <c r="BQ98" s="122">
        <v>0.79406414490148336</v>
      </c>
      <c r="BR98" s="122">
        <v>0.2247552233250758</v>
      </c>
      <c r="BS98" s="122">
        <v>3.2885204187757608</v>
      </c>
      <c r="BT98" s="122">
        <v>3.5947248882708607</v>
      </c>
      <c r="BU98" s="122">
        <v>-5.927355726870573</v>
      </c>
      <c r="BV98" s="122">
        <v>14.546041212267909</v>
      </c>
      <c r="BW98" s="122">
        <v>-1.5642648950583578</v>
      </c>
      <c r="BX98" s="122">
        <v>0.16456513766820535</v>
      </c>
      <c r="BY98" s="122">
        <v>4.3315993559887715</v>
      </c>
      <c r="BZ98" s="122">
        <v>0.93500345511978367</v>
      </c>
      <c r="CA98" s="122">
        <v>0.33385588934633859</v>
      </c>
      <c r="CB98" s="122">
        <v>9.1691998119867435</v>
      </c>
      <c r="CC98" s="122">
        <v>-0.74038133147857366</v>
      </c>
      <c r="CD98" s="122">
        <v>4.5466818332469643</v>
      </c>
      <c r="CE98" s="122">
        <v>3.0175539943905392</v>
      </c>
      <c r="CF98" s="123">
        <v>2.0136134700263995</v>
      </c>
    </row>
    <row r="99" spans="1:84">
      <c r="A99" s="94"/>
      <c r="B99" s="108" t="s">
        <v>8</v>
      </c>
      <c r="C99" s="20"/>
      <c r="D99" s="109" t="s">
        <v>17</v>
      </c>
      <c r="E99" s="102"/>
      <c r="F99" s="120">
        <v>1.3765925487057444</v>
      </c>
      <c r="G99" s="120">
        <v>1.8877950926548692</v>
      </c>
      <c r="H99" s="120">
        <v>2.2445076142681586</v>
      </c>
      <c r="I99" s="120">
        <v>3.6643908311349236</v>
      </c>
      <c r="J99" s="120">
        <v>2.2576137208547067</v>
      </c>
      <c r="K99" s="120">
        <v>2.1506023657667441</v>
      </c>
      <c r="L99" s="120">
        <v>2.2187503525294119</v>
      </c>
      <c r="M99" s="120">
        <v>1.9120849219144844</v>
      </c>
      <c r="N99" s="120">
        <v>2.3305747785070849</v>
      </c>
      <c r="O99" s="120">
        <v>2.1058894634840044</v>
      </c>
      <c r="P99" s="120">
        <v>1.7712492189493076</v>
      </c>
      <c r="Q99" s="120">
        <v>1.7647502572895917</v>
      </c>
      <c r="R99" s="120">
        <v>2.033595114803191</v>
      </c>
      <c r="S99" s="120">
        <v>2.2667741787535221</v>
      </c>
      <c r="T99" s="120">
        <v>2.0662578527681035</v>
      </c>
      <c r="U99" s="120">
        <v>2.2532667824968229</v>
      </c>
      <c r="V99" s="120">
        <v>1.8764783278858204</v>
      </c>
      <c r="W99" s="120">
        <v>1.92869487849552</v>
      </c>
      <c r="X99" s="120">
        <v>2.0076560185616472</v>
      </c>
      <c r="Y99" s="120">
        <v>1.919683142640821</v>
      </c>
      <c r="Z99" s="120">
        <v>1.7293961548159302</v>
      </c>
      <c r="AA99" s="120">
        <v>1.7673584456111087</v>
      </c>
      <c r="AB99" s="120">
        <v>1.5328381788638694</v>
      </c>
      <c r="AC99" s="120">
        <v>1.8046984218210014</v>
      </c>
      <c r="AD99" s="120">
        <v>1.9857469466653583</v>
      </c>
      <c r="AE99" s="120">
        <v>1.8346213876604196</v>
      </c>
      <c r="AF99" s="120">
        <v>1.773441208997184</v>
      </c>
      <c r="AG99" s="120">
        <v>1.9010938854149089</v>
      </c>
      <c r="AH99" s="120">
        <v>1.7256156460383067</v>
      </c>
      <c r="AI99" s="120">
        <v>1.8741994235212474</v>
      </c>
      <c r="AJ99" s="120">
        <v>1.6219500324053939</v>
      </c>
      <c r="AK99" s="120">
        <v>1.671117905258555</v>
      </c>
      <c r="AL99" s="120">
        <v>1.6730217648757559</v>
      </c>
      <c r="AM99" s="120">
        <v>1.8780165140216809</v>
      </c>
      <c r="AN99" s="120">
        <v>1.55824374266939</v>
      </c>
      <c r="AO99" s="120">
        <v>1.8803499949876539</v>
      </c>
      <c r="AP99" s="120">
        <v>1.639132674523708</v>
      </c>
      <c r="AQ99" s="120">
        <v>1.6138100973662972</v>
      </c>
      <c r="AR99" s="120">
        <v>1.5805177424583263</v>
      </c>
      <c r="AS99" s="120">
        <v>1.7414225765852791</v>
      </c>
      <c r="AT99" s="120">
        <v>1.5970726965138766</v>
      </c>
      <c r="AU99" s="120">
        <v>2.0082131856438821</v>
      </c>
      <c r="AV99" s="120">
        <v>2.276035413085495</v>
      </c>
      <c r="AW99" s="120">
        <v>2.1566975872794103</v>
      </c>
      <c r="AX99" s="120">
        <v>1.9278946989055754</v>
      </c>
      <c r="AY99" s="120">
        <v>1.9173969962769064</v>
      </c>
      <c r="AZ99" s="120">
        <v>1.6742035669369102</v>
      </c>
      <c r="BA99" s="120">
        <v>1.5843195635274299</v>
      </c>
      <c r="BB99" s="120">
        <v>1.6760260816207904</v>
      </c>
      <c r="BC99" s="120">
        <v>1.7107301607909733</v>
      </c>
      <c r="BD99" s="120">
        <v>1.9106147605707235</v>
      </c>
      <c r="BE99" s="120">
        <v>1.6109182966006443</v>
      </c>
      <c r="BF99" s="120">
        <v>1.5255186861452614</v>
      </c>
      <c r="BG99" s="120">
        <v>2.2730992122509122</v>
      </c>
      <c r="BH99" s="120">
        <v>1.7378966640382458</v>
      </c>
      <c r="BI99" s="120">
        <v>1.66024051061693</v>
      </c>
      <c r="BJ99" s="120">
        <v>1.4007623062942969</v>
      </c>
      <c r="BK99" s="120">
        <v>1.0702744188257611</v>
      </c>
      <c r="BL99" s="120">
        <v>0.83523601920545332</v>
      </c>
      <c r="BM99" s="120">
        <v>1.1347023704819037</v>
      </c>
      <c r="BN99" s="120">
        <v>-0.74859215194624085</v>
      </c>
      <c r="BO99" s="120">
        <v>1.0235828819726578</v>
      </c>
      <c r="BP99" s="120">
        <v>1.0421681075694522</v>
      </c>
      <c r="BQ99" s="120">
        <v>1.4564029743334714</v>
      </c>
      <c r="BR99" s="120">
        <v>0.64330109465731766</v>
      </c>
      <c r="BS99" s="120">
        <v>1.1130744031037096</v>
      </c>
      <c r="BT99" s="120">
        <v>1.5907757408368752</v>
      </c>
      <c r="BU99" s="120">
        <v>1.5880707715662226</v>
      </c>
      <c r="BV99" s="120">
        <v>1.4560222387648025</v>
      </c>
      <c r="BW99" s="120">
        <v>1.7554774719762207</v>
      </c>
      <c r="BX99" s="120">
        <v>1.7752045678064405</v>
      </c>
      <c r="BY99" s="120">
        <v>2.2231023624833739</v>
      </c>
      <c r="BZ99" s="120">
        <v>2.566697402075576</v>
      </c>
      <c r="CA99" s="120">
        <v>2.5120246264487776</v>
      </c>
      <c r="CB99" s="120">
        <v>2.6535306161228505</v>
      </c>
      <c r="CC99" s="120">
        <v>2.550160003247413</v>
      </c>
      <c r="CD99" s="120">
        <v>2.6965086405993191</v>
      </c>
      <c r="CE99" s="120">
        <v>2.2658946512279101</v>
      </c>
      <c r="CF99" s="121">
        <v>2.100925853769013</v>
      </c>
    </row>
    <row r="100" spans="1:84">
      <c r="A100" s="93"/>
      <c r="B100" s="110"/>
      <c r="C100" s="84" t="s">
        <v>8</v>
      </c>
      <c r="D100" s="139" t="s">
        <v>17</v>
      </c>
      <c r="E100" s="103"/>
      <c r="F100" s="122">
        <v>1.3765925487057444</v>
      </c>
      <c r="G100" s="122">
        <v>1.8877950926548692</v>
      </c>
      <c r="H100" s="122">
        <v>2.2445076142681586</v>
      </c>
      <c r="I100" s="122">
        <v>3.6643908311349236</v>
      </c>
      <c r="J100" s="122">
        <v>2.2576137208547067</v>
      </c>
      <c r="K100" s="122">
        <v>2.1506023657667441</v>
      </c>
      <c r="L100" s="122">
        <v>2.2187503525294119</v>
      </c>
      <c r="M100" s="122">
        <v>1.9120849219144844</v>
      </c>
      <c r="N100" s="122">
        <v>2.3305747785070849</v>
      </c>
      <c r="O100" s="122">
        <v>2.1058894634840044</v>
      </c>
      <c r="P100" s="122">
        <v>1.7712492189493076</v>
      </c>
      <c r="Q100" s="122">
        <v>1.7647502572895917</v>
      </c>
      <c r="R100" s="122">
        <v>2.033595114803191</v>
      </c>
      <c r="S100" s="122">
        <v>2.2667741787535221</v>
      </c>
      <c r="T100" s="122">
        <v>2.0662578527681035</v>
      </c>
      <c r="U100" s="122">
        <v>2.2532667824968229</v>
      </c>
      <c r="V100" s="122">
        <v>1.8764783278858204</v>
      </c>
      <c r="W100" s="122">
        <v>1.92869487849552</v>
      </c>
      <c r="X100" s="122">
        <v>2.0076560185616472</v>
      </c>
      <c r="Y100" s="122">
        <v>1.919683142640821</v>
      </c>
      <c r="Z100" s="122">
        <v>1.7293961548159302</v>
      </c>
      <c r="AA100" s="122">
        <v>1.7673584456111087</v>
      </c>
      <c r="AB100" s="122">
        <v>1.5328381788638694</v>
      </c>
      <c r="AC100" s="122">
        <v>1.8046984218210014</v>
      </c>
      <c r="AD100" s="122">
        <v>1.9857469466653583</v>
      </c>
      <c r="AE100" s="122">
        <v>1.8346213876604196</v>
      </c>
      <c r="AF100" s="122">
        <v>1.773441208997184</v>
      </c>
      <c r="AG100" s="122">
        <v>1.9010938854149089</v>
      </c>
      <c r="AH100" s="122">
        <v>1.7256156460383067</v>
      </c>
      <c r="AI100" s="122">
        <v>1.8741994235212474</v>
      </c>
      <c r="AJ100" s="122">
        <v>1.6219500324053939</v>
      </c>
      <c r="AK100" s="122">
        <v>1.671117905258555</v>
      </c>
      <c r="AL100" s="122">
        <v>1.6730217648757559</v>
      </c>
      <c r="AM100" s="122">
        <v>1.8780165140216809</v>
      </c>
      <c r="AN100" s="122">
        <v>1.55824374266939</v>
      </c>
      <c r="AO100" s="122">
        <v>1.8803499949876539</v>
      </c>
      <c r="AP100" s="122">
        <v>1.639132674523708</v>
      </c>
      <c r="AQ100" s="122">
        <v>1.6138100973662972</v>
      </c>
      <c r="AR100" s="122">
        <v>1.5805177424583263</v>
      </c>
      <c r="AS100" s="122">
        <v>1.7414225765852791</v>
      </c>
      <c r="AT100" s="122">
        <v>1.5970726965138766</v>
      </c>
      <c r="AU100" s="122">
        <v>2.0082131856438821</v>
      </c>
      <c r="AV100" s="122">
        <v>2.276035413085495</v>
      </c>
      <c r="AW100" s="122">
        <v>2.1566975872794103</v>
      </c>
      <c r="AX100" s="122">
        <v>1.9278946989055754</v>
      </c>
      <c r="AY100" s="122">
        <v>1.9173969962769064</v>
      </c>
      <c r="AZ100" s="122">
        <v>1.6742035669369102</v>
      </c>
      <c r="BA100" s="122">
        <v>1.5843195635274299</v>
      </c>
      <c r="BB100" s="122">
        <v>1.6760260816207904</v>
      </c>
      <c r="BC100" s="122">
        <v>1.7107301607909733</v>
      </c>
      <c r="BD100" s="122">
        <v>1.9106147605707235</v>
      </c>
      <c r="BE100" s="122">
        <v>1.6109182966006443</v>
      </c>
      <c r="BF100" s="122">
        <v>1.5255186861452614</v>
      </c>
      <c r="BG100" s="122">
        <v>2.2730992122509122</v>
      </c>
      <c r="BH100" s="122">
        <v>1.7378966640382458</v>
      </c>
      <c r="BI100" s="122">
        <v>1.66024051061693</v>
      </c>
      <c r="BJ100" s="122">
        <v>1.4007623062942969</v>
      </c>
      <c r="BK100" s="122">
        <v>1.0702744188257611</v>
      </c>
      <c r="BL100" s="122">
        <v>0.83523601920545332</v>
      </c>
      <c r="BM100" s="122">
        <v>1.1347023704819037</v>
      </c>
      <c r="BN100" s="122">
        <v>-0.74859215194624085</v>
      </c>
      <c r="BO100" s="122">
        <v>1.0235828819726578</v>
      </c>
      <c r="BP100" s="122">
        <v>1.0421681075694522</v>
      </c>
      <c r="BQ100" s="122">
        <v>1.4564029743334714</v>
      </c>
      <c r="BR100" s="122">
        <v>0.64330109465731766</v>
      </c>
      <c r="BS100" s="122">
        <v>1.1130744031037096</v>
      </c>
      <c r="BT100" s="122">
        <v>1.5907757408368752</v>
      </c>
      <c r="BU100" s="122">
        <v>1.5880707715662226</v>
      </c>
      <c r="BV100" s="122">
        <v>1.4560222387648025</v>
      </c>
      <c r="BW100" s="122">
        <v>1.7554774719762207</v>
      </c>
      <c r="BX100" s="122">
        <v>1.7752045678064405</v>
      </c>
      <c r="BY100" s="122">
        <v>2.2231023624833739</v>
      </c>
      <c r="BZ100" s="122">
        <v>2.566697402075576</v>
      </c>
      <c r="CA100" s="122">
        <v>2.5120246264487776</v>
      </c>
      <c r="CB100" s="122">
        <v>2.6535306161228505</v>
      </c>
      <c r="CC100" s="122">
        <v>2.550160003247413</v>
      </c>
      <c r="CD100" s="122">
        <v>2.6965086405993191</v>
      </c>
      <c r="CE100" s="122">
        <v>2.2658946512279101</v>
      </c>
      <c r="CF100" s="123">
        <v>2.100925853769013</v>
      </c>
    </row>
    <row r="101" spans="1:84" ht="26.4">
      <c r="A101" s="94"/>
      <c r="B101" s="108" t="s">
        <v>155</v>
      </c>
      <c r="C101" s="20"/>
      <c r="D101" s="109" t="s">
        <v>18</v>
      </c>
      <c r="E101" s="102"/>
      <c r="F101" s="120">
        <v>2.9808030139621451</v>
      </c>
      <c r="G101" s="120">
        <v>2.5970397111742471</v>
      </c>
      <c r="H101" s="120">
        <v>3.5401688787052734</v>
      </c>
      <c r="I101" s="120">
        <v>4.2895168836353008</v>
      </c>
      <c r="J101" s="120">
        <v>4.7535225405389099</v>
      </c>
      <c r="K101" s="120">
        <v>4.0489457193153555</v>
      </c>
      <c r="L101" s="120">
        <v>3.9288976896556704</v>
      </c>
      <c r="M101" s="120">
        <v>4.6685417804813341</v>
      </c>
      <c r="N101" s="120">
        <v>4.2960208945404901</v>
      </c>
      <c r="O101" s="120">
        <v>4.8674766512228302</v>
      </c>
      <c r="P101" s="120">
        <v>3.8817888595999506</v>
      </c>
      <c r="Q101" s="120">
        <v>2.8090810743684358</v>
      </c>
      <c r="R101" s="120">
        <v>2.2010319454877703</v>
      </c>
      <c r="S101" s="120">
        <v>4.3661024100430694</v>
      </c>
      <c r="T101" s="120">
        <v>3.0755697955028154</v>
      </c>
      <c r="U101" s="120">
        <v>2.4531319365382274</v>
      </c>
      <c r="V101" s="120">
        <v>4.0083304063784055</v>
      </c>
      <c r="W101" s="120">
        <v>2.5658551888934085</v>
      </c>
      <c r="X101" s="120">
        <v>2.5486014820154281</v>
      </c>
      <c r="Y101" s="120">
        <v>3.3346732740140936</v>
      </c>
      <c r="Z101" s="120">
        <v>3.3062845762123345</v>
      </c>
      <c r="AA101" s="120">
        <v>2.4268644745297934</v>
      </c>
      <c r="AB101" s="120">
        <v>2.9201814250062768</v>
      </c>
      <c r="AC101" s="120">
        <v>3.7134663795695531</v>
      </c>
      <c r="AD101" s="120">
        <v>3.3958905396448387</v>
      </c>
      <c r="AE101" s="120">
        <v>3.8222240285340945</v>
      </c>
      <c r="AF101" s="120">
        <v>3.6535154567935137</v>
      </c>
      <c r="AG101" s="120">
        <v>2.9451265862554976</v>
      </c>
      <c r="AH101" s="120">
        <v>2.4038752742836351</v>
      </c>
      <c r="AI101" s="120">
        <v>2.2160941014377897</v>
      </c>
      <c r="AJ101" s="120">
        <v>2.7717967917716635</v>
      </c>
      <c r="AK101" s="120">
        <v>1.4671645839947871</v>
      </c>
      <c r="AL101" s="120">
        <v>3.5710216774089076</v>
      </c>
      <c r="AM101" s="120">
        <v>3.9270128593901177</v>
      </c>
      <c r="AN101" s="120">
        <v>4.3037991040807668</v>
      </c>
      <c r="AO101" s="120">
        <v>4.225545205739607</v>
      </c>
      <c r="AP101" s="120">
        <v>3.230696926932481</v>
      </c>
      <c r="AQ101" s="120">
        <v>2.0783840778240403</v>
      </c>
      <c r="AR101" s="120">
        <v>2.0261022797472208</v>
      </c>
      <c r="AS101" s="120">
        <v>-1.0814914579510742</v>
      </c>
      <c r="AT101" s="120">
        <v>0.37564036038723714</v>
      </c>
      <c r="AU101" s="120">
        <v>3.3762577456503067</v>
      </c>
      <c r="AV101" s="120">
        <v>-1.1634054083140626</v>
      </c>
      <c r="AW101" s="120">
        <v>0.9080787336700098</v>
      </c>
      <c r="AX101" s="120">
        <v>1.2718019313552986</v>
      </c>
      <c r="AY101" s="120">
        <v>1.5846153156868041</v>
      </c>
      <c r="AZ101" s="120">
        <v>1.3376595187959026</v>
      </c>
      <c r="BA101" s="120">
        <v>1.2484405603121473</v>
      </c>
      <c r="BB101" s="120">
        <v>1.3358780167230577</v>
      </c>
      <c r="BC101" s="120">
        <v>1.2135504716940204</v>
      </c>
      <c r="BD101" s="120">
        <v>1.5204992817970435</v>
      </c>
      <c r="BE101" s="120">
        <v>2.5621961015615398</v>
      </c>
      <c r="BF101" s="120">
        <v>2.1578413230448632</v>
      </c>
      <c r="BG101" s="120">
        <v>1.2400143563491497</v>
      </c>
      <c r="BH101" s="120">
        <v>1.5559455294552151</v>
      </c>
      <c r="BI101" s="120">
        <v>2.2158794374355466</v>
      </c>
      <c r="BJ101" s="120">
        <v>2.6008004656715116</v>
      </c>
      <c r="BK101" s="120">
        <v>0.78576418182348107</v>
      </c>
      <c r="BL101" s="120">
        <v>0.53270359476375972</v>
      </c>
      <c r="BM101" s="120">
        <v>0.27689273280064697</v>
      </c>
      <c r="BN101" s="120">
        <v>-13.210963492706057</v>
      </c>
      <c r="BO101" s="120">
        <v>6.0603828971875089</v>
      </c>
      <c r="BP101" s="120">
        <v>6.0661190207690794</v>
      </c>
      <c r="BQ101" s="120">
        <v>5.1662114308369098</v>
      </c>
      <c r="BR101" s="120">
        <v>0.30189082074636531</v>
      </c>
      <c r="BS101" s="120">
        <v>5.8260620266777039</v>
      </c>
      <c r="BT101" s="120">
        <v>5.3184434848703148</v>
      </c>
      <c r="BU101" s="120">
        <v>5.1443060755134837</v>
      </c>
      <c r="BV101" s="120">
        <v>3.0009069832415776</v>
      </c>
      <c r="BW101" s="120">
        <v>5.0089202271011715</v>
      </c>
      <c r="BX101" s="120">
        <v>1.6383546198227634</v>
      </c>
      <c r="BY101" s="120">
        <v>2.6521629613987159</v>
      </c>
      <c r="BZ101" s="120">
        <v>2.7034368724977043</v>
      </c>
      <c r="CA101" s="120">
        <v>1.3612122179594621</v>
      </c>
      <c r="CB101" s="120">
        <v>2.1100582921691</v>
      </c>
      <c r="CC101" s="120">
        <v>2.0385959322054532</v>
      </c>
      <c r="CD101" s="120">
        <v>1.9400571353131966</v>
      </c>
      <c r="CE101" s="120">
        <v>1.2229663587361586</v>
      </c>
      <c r="CF101" s="121">
        <v>1.3660412378597329</v>
      </c>
    </row>
    <row r="102" spans="1:84" ht="26.4">
      <c r="A102" s="89"/>
      <c r="B102" s="110"/>
      <c r="C102" s="84" t="s">
        <v>155</v>
      </c>
      <c r="D102" s="139" t="s">
        <v>18</v>
      </c>
      <c r="E102" s="86"/>
      <c r="F102" s="122">
        <v>2.9808030139621451</v>
      </c>
      <c r="G102" s="122">
        <v>2.5970397111742471</v>
      </c>
      <c r="H102" s="122">
        <v>3.5401688787052734</v>
      </c>
      <c r="I102" s="122">
        <v>4.2895168836353008</v>
      </c>
      <c r="J102" s="122">
        <v>4.7535225405389099</v>
      </c>
      <c r="K102" s="122">
        <v>4.0489457193153555</v>
      </c>
      <c r="L102" s="122">
        <v>3.9288976896556704</v>
      </c>
      <c r="M102" s="122">
        <v>4.6685417804813341</v>
      </c>
      <c r="N102" s="122">
        <v>4.2960208945404901</v>
      </c>
      <c r="O102" s="122">
        <v>4.8674766512228302</v>
      </c>
      <c r="P102" s="122">
        <v>3.8817888595999506</v>
      </c>
      <c r="Q102" s="122">
        <v>2.8090810743684358</v>
      </c>
      <c r="R102" s="122">
        <v>2.2010319454877703</v>
      </c>
      <c r="S102" s="122">
        <v>4.3661024100430694</v>
      </c>
      <c r="T102" s="122">
        <v>3.0755697955028154</v>
      </c>
      <c r="U102" s="122">
        <v>2.4531319365382274</v>
      </c>
      <c r="V102" s="122">
        <v>4.0083304063784055</v>
      </c>
      <c r="W102" s="122">
        <v>2.5658551888934085</v>
      </c>
      <c r="X102" s="122">
        <v>2.5486014820154281</v>
      </c>
      <c r="Y102" s="122">
        <v>3.3346732740140936</v>
      </c>
      <c r="Z102" s="122">
        <v>3.3062845762123345</v>
      </c>
      <c r="AA102" s="122">
        <v>2.4268644745297934</v>
      </c>
      <c r="AB102" s="122">
        <v>2.9201814250062768</v>
      </c>
      <c r="AC102" s="122">
        <v>3.7134663795695531</v>
      </c>
      <c r="AD102" s="122">
        <v>3.3958905396448387</v>
      </c>
      <c r="AE102" s="122">
        <v>3.8222240285340945</v>
      </c>
      <c r="AF102" s="122">
        <v>3.6535154567935137</v>
      </c>
      <c r="AG102" s="122">
        <v>2.9451265862554976</v>
      </c>
      <c r="AH102" s="122">
        <v>2.4038752742836351</v>
      </c>
      <c r="AI102" s="122">
        <v>2.2160941014377897</v>
      </c>
      <c r="AJ102" s="122">
        <v>2.7717967917716635</v>
      </c>
      <c r="AK102" s="122">
        <v>1.4671645839947871</v>
      </c>
      <c r="AL102" s="122">
        <v>3.5710216774089076</v>
      </c>
      <c r="AM102" s="122">
        <v>3.9270128593901177</v>
      </c>
      <c r="AN102" s="122">
        <v>4.3037991040807668</v>
      </c>
      <c r="AO102" s="122">
        <v>4.225545205739607</v>
      </c>
      <c r="AP102" s="122">
        <v>3.230696926932481</v>
      </c>
      <c r="AQ102" s="122">
        <v>2.0783840778240403</v>
      </c>
      <c r="AR102" s="122">
        <v>2.0261022797472208</v>
      </c>
      <c r="AS102" s="122">
        <v>-1.0814914579510742</v>
      </c>
      <c r="AT102" s="122">
        <v>0.37564036038723714</v>
      </c>
      <c r="AU102" s="122">
        <v>3.3762577456503067</v>
      </c>
      <c r="AV102" s="122">
        <v>-1.1634054083140626</v>
      </c>
      <c r="AW102" s="122">
        <v>0.9080787336700098</v>
      </c>
      <c r="AX102" s="122">
        <v>1.2718019313552986</v>
      </c>
      <c r="AY102" s="122">
        <v>1.5846153156868041</v>
      </c>
      <c r="AZ102" s="122">
        <v>1.3376595187959026</v>
      </c>
      <c r="BA102" s="122">
        <v>1.2484405603121473</v>
      </c>
      <c r="BB102" s="122">
        <v>1.3358780167230577</v>
      </c>
      <c r="BC102" s="122">
        <v>1.2135504716940204</v>
      </c>
      <c r="BD102" s="122">
        <v>1.5204992817970435</v>
      </c>
      <c r="BE102" s="122">
        <v>2.5621961015615398</v>
      </c>
      <c r="BF102" s="122">
        <v>2.1578413230448632</v>
      </c>
      <c r="BG102" s="122">
        <v>1.2400143563491497</v>
      </c>
      <c r="BH102" s="122">
        <v>1.5559455294552151</v>
      </c>
      <c r="BI102" s="122">
        <v>2.2158794374355466</v>
      </c>
      <c r="BJ102" s="122">
        <v>2.6008004656715116</v>
      </c>
      <c r="BK102" s="122">
        <v>0.78576418182348107</v>
      </c>
      <c r="BL102" s="122">
        <v>0.53270359476375972</v>
      </c>
      <c r="BM102" s="122">
        <v>0.27689273280064697</v>
      </c>
      <c r="BN102" s="122">
        <v>-13.210963492706057</v>
      </c>
      <c r="BO102" s="122">
        <v>6.0603828971875089</v>
      </c>
      <c r="BP102" s="122">
        <v>6.0661190207690794</v>
      </c>
      <c r="BQ102" s="122">
        <v>5.1662114308369098</v>
      </c>
      <c r="BR102" s="122">
        <v>0.30189082074636531</v>
      </c>
      <c r="BS102" s="122">
        <v>5.8260620266777039</v>
      </c>
      <c r="BT102" s="122">
        <v>5.3184434848703148</v>
      </c>
      <c r="BU102" s="122">
        <v>5.1443060755134837</v>
      </c>
      <c r="BV102" s="122">
        <v>3.0009069832415776</v>
      </c>
      <c r="BW102" s="122">
        <v>5.0089202271011715</v>
      </c>
      <c r="BX102" s="122">
        <v>1.6383546198227634</v>
      </c>
      <c r="BY102" s="122">
        <v>2.6521629613987159</v>
      </c>
      <c r="BZ102" s="122">
        <v>2.7034368724977043</v>
      </c>
      <c r="CA102" s="122">
        <v>1.3612122179594621</v>
      </c>
      <c r="CB102" s="122">
        <v>2.1100582921691</v>
      </c>
      <c r="CC102" s="122">
        <v>2.0385959322054532</v>
      </c>
      <c r="CD102" s="122">
        <v>1.9400571353131966</v>
      </c>
      <c r="CE102" s="122">
        <v>1.2229663587361586</v>
      </c>
      <c r="CF102" s="123">
        <v>1.3660412378597329</v>
      </c>
    </row>
    <row r="103" spans="1:84" ht="26.4">
      <c r="A103" s="87"/>
      <c r="B103" s="108" t="s">
        <v>158</v>
      </c>
      <c r="C103" s="20"/>
      <c r="D103" s="109" t="s">
        <v>19</v>
      </c>
      <c r="E103" s="88"/>
      <c r="F103" s="120">
        <v>2.1421856297029649</v>
      </c>
      <c r="G103" s="120">
        <v>1.1737062159595837</v>
      </c>
      <c r="H103" s="120">
        <v>1.3812162947907609</v>
      </c>
      <c r="I103" s="120">
        <v>3.5779011352970969</v>
      </c>
      <c r="J103" s="120">
        <v>1.8277108598589535</v>
      </c>
      <c r="K103" s="120">
        <v>3.0072435509696618</v>
      </c>
      <c r="L103" s="120">
        <v>2.7490162273611389</v>
      </c>
      <c r="M103" s="120">
        <v>2.1047301074823963</v>
      </c>
      <c r="N103" s="120">
        <v>2.0363817044755734</v>
      </c>
      <c r="O103" s="120">
        <v>4.004651272982457</v>
      </c>
      <c r="P103" s="120">
        <v>2.6288910697420391</v>
      </c>
      <c r="Q103" s="120">
        <v>1.5701111043600946</v>
      </c>
      <c r="R103" s="120">
        <v>1.987132300614121</v>
      </c>
      <c r="S103" s="120">
        <v>1.5958016529891808</v>
      </c>
      <c r="T103" s="120">
        <v>2.568116229807444</v>
      </c>
      <c r="U103" s="120">
        <v>3.1554823137934278</v>
      </c>
      <c r="V103" s="120">
        <v>3.1779746163913956</v>
      </c>
      <c r="W103" s="120">
        <v>2.8258942899627186</v>
      </c>
      <c r="X103" s="120">
        <v>1.6176175264781705</v>
      </c>
      <c r="Y103" s="120">
        <v>2.3708859868173846</v>
      </c>
      <c r="Z103" s="120">
        <v>2.3293603872192676</v>
      </c>
      <c r="AA103" s="120">
        <v>1.4959864030135179</v>
      </c>
      <c r="AB103" s="120">
        <v>2.114570340945221</v>
      </c>
      <c r="AC103" s="120">
        <v>2.6121013973638298</v>
      </c>
      <c r="AD103" s="120">
        <v>1.4259340936191052</v>
      </c>
      <c r="AE103" s="120">
        <v>2.1967831994028444</v>
      </c>
      <c r="AF103" s="120">
        <v>2.9516850545430913</v>
      </c>
      <c r="AG103" s="120">
        <v>3.3219522825137773</v>
      </c>
      <c r="AH103" s="120">
        <v>2.2120310096182436</v>
      </c>
      <c r="AI103" s="120">
        <v>2.8910897673467844</v>
      </c>
      <c r="AJ103" s="120">
        <v>2.6540596490978885</v>
      </c>
      <c r="AK103" s="120">
        <v>2.1310144986088915</v>
      </c>
      <c r="AL103" s="120">
        <v>3.7449453285353798</v>
      </c>
      <c r="AM103" s="120">
        <v>2.3091423074730102</v>
      </c>
      <c r="AN103" s="120">
        <v>2.7950613362891659</v>
      </c>
      <c r="AO103" s="120">
        <v>2.4282449086534967</v>
      </c>
      <c r="AP103" s="120">
        <v>0.63696538170184169</v>
      </c>
      <c r="AQ103" s="120">
        <v>2.6071964491989519</v>
      </c>
      <c r="AR103" s="120">
        <v>3.0755156125870542</v>
      </c>
      <c r="AS103" s="120">
        <v>2.8409243571184248</v>
      </c>
      <c r="AT103" s="120">
        <v>1.4987768860505355</v>
      </c>
      <c r="AU103" s="120">
        <v>5.7549620577556482</v>
      </c>
      <c r="AV103" s="120">
        <v>-5.7003910085434342</v>
      </c>
      <c r="AW103" s="120">
        <v>7.2248054848285079</v>
      </c>
      <c r="AX103" s="120">
        <v>3.7742006688694261</v>
      </c>
      <c r="AY103" s="120">
        <v>1.9451112120362382</v>
      </c>
      <c r="AZ103" s="120">
        <v>0.94628999959351745</v>
      </c>
      <c r="BA103" s="120">
        <v>3.3930245562905128</v>
      </c>
      <c r="BB103" s="120">
        <v>2.5667768055183302</v>
      </c>
      <c r="BC103" s="120">
        <v>1.5121058410783235</v>
      </c>
      <c r="BD103" s="120">
        <v>1.9883587010818502</v>
      </c>
      <c r="BE103" s="120">
        <v>2.5403480303645836</v>
      </c>
      <c r="BF103" s="120">
        <v>2.6748330893402397</v>
      </c>
      <c r="BG103" s="120">
        <v>1.5516896849721036</v>
      </c>
      <c r="BH103" s="120">
        <v>1.5013530900808831</v>
      </c>
      <c r="BI103" s="120">
        <v>2.5564125195477914</v>
      </c>
      <c r="BJ103" s="120">
        <v>2.9386061488229132</v>
      </c>
      <c r="BK103" s="120">
        <v>1.6263071845400248</v>
      </c>
      <c r="BL103" s="120">
        <v>0.52145407487842022</v>
      </c>
      <c r="BM103" s="120">
        <v>-0.66418935736990647</v>
      </c>
      <c r="BN103" s="120">
        <v>-1.9100851921027981</v>
      </c>
      <c r="BO103" s="120">
        <v>1.9687570435799273</v>
      </c>
      <c r="BP103" s="120">
        <v>6.1309171436281673</v>
      </c>
      <c r="BQ103" s="120">
        <v>1.7840270807327983</v>
      </c>
      <c r="BR103" s="120">
        <v>1.1501668897582391</v>
      </c>
      <c r="BS103" s="120">
        <v>3.4253779606224128</v>
      </c>
      <c r="BT103" s="120">
        <v>3.9736246820831695</v>
      </c>
      <c r="BU103" s="120">
        <v>0.82796106436238404</v>
      </c>
      <c r="BV103" s="120">
        <v>4.1361282470829792</v>
      </c>
      <c r="BW103" s="120">
        <v>-1.9939433695408013</v>
      </c>
      <c r="BX103" s="120">
        <v>3.4976528064767365</v>
      </c>
      <c r="BY103" s="120">
        <v>5.6839510789773726</v>
      </c>
      <c r="BZ103" s="120">
        <v>5.6580429676456276</v>
      </c>
      <c r="CA103" s="120">
        <v>3.2482723303609333</v>
      </c>
      <c r="CB103" s="120">
        <v>2.350453551872377</v>
      </c>
      <c r="CC103" s="120">
        <v>3.7287530934402042</v>
      </c>
      <c r="CD103" s="120">
        <v>3.2757405612844508</v>
      </c>
      <c r="CE103" s="120">
        <v>1.3818796737143515</v>
      </c>
      <c r="CF103" s="121">
        <v>3.4865058431621208</v>
      </c>
    </row>
    <row r="104" spans="1:84">
      <c r="A104" s="89"/>
      <c r="B104" s="110"/>
      <c r="C104" s="84" t="s">
        <v>115</v>
      </c>
      <c r="D104" s="139" t="s">
        <v>126</v>
      </c>
      <c r="E104" s="86"/>
      <c r="F104" s="122">
        <v>2.3036889124523157</v>
      </c>
      <c r="G104" s="122">
        <v>-0.77613275540345228</v>
      </c>
      <c r="H104" s="122">
        <v>-1.0326814849671422</v>
      </c>
      <c r="I104" s="122">
        <v>7.9387418486792711</v>
      </c>
      <c r="J104" s="122">
        <v>0.20837915634652404</v>
      </c>
      <c r="K104" s="122">
        <v>2.8897638361235352</v>
      </c>
      <c r="L104" s="122">
        <v>2.646535863691085</v>
      </c>
      <c r="M104" s="122">
        <v>3.5425262877206052</v>
      </c>
      <c r="N104" s="122">
        <v>1.8733928919589999</v>
      </c>
      <c r="O104" s="122">
        <v>5.5848432910324561</v>
      </c>
      <c r="P104" s="122">
        <v>2.4758727833919352</v>
      </c>
      <c r="Q104" s="122">
        <v>0.57384787618990174</v>
      </c>
      <c r="R104" s="122">
        <v>3.2737028863943465</v>
      </c>
      <c r="S104" s="122">
        <v>7.4531565144013712E-2</v>
      </c>
      <c r="T104" s="122">
        <v>3.5009467355392445</v>
      </c>
      <c r="U104" s="122">
        <v>4.7158602160547929</v>
      </c>
      <c r="V104" s="122">
        <v>3.1583192592531617</v>
      </c>
      <c r="W104" s="122">
        <v>3.0992288329998843</v>
      </c>
      <c r="X104" s="122">
        <v>1.3079514000320529</v>
      </c>
      <c r="Y104" s="122">
        <v>2.3386853393601683</v>
      </c>
      <c r="Z104" s="122">
        <v>2.2767323949246787</v>
      </c>
      <c r="AA104" s="122">
        <v>1.78852087520292</v>
      </c>
      <c r="AB104" s="122">
        <v>1.912966184955863</v>
      </c>
      <c r="AC104" s="122">
        <v>1.5330421106932874</v>
      </c>
      <c r="AD104" s="122">
        <v>2.5333772423232688</v>
      </c>
      <c r="AE104" s="122">
        <v>2.2479248732261112</v>
      </c>
      <c r="AF104" s="122">
        <v>1.9070358859177787</v>
      </c>
      <c r="AG104" s="122">
        <v>1.7831802252293159</v>
      </c>
      <c r="AH104" s="122">
        <v>2.1285429567182916</v>
      </c>
      <c r="AI104" s="122">
        <v>2.4157784343857998</v>
      </c>
      <c r="AJ104" s="122">
        <v>4.0786335052422515</v>
      </c>
      <c r="AK104" s="122">
        <v>1.9924055709991393</v>
      </c>
      <c r="AL104" s="122">
        <v>3.9262420093066055</v>
      </c>
      <c r="AM104" s="122">
        <v>3.5905058157948133</v>
      </c>
      <c r="AN104" s="122">
        <v>4.4510300507900382</v>
      </c>
      <c r="AO104" s="122">
        <v>2.0486308765854488</v>
      </c>
      <c r="AP104" s="122">
        <v>-1.152222291404982</v>
      </c>
      <c r="AQ104" s="122">
        <v>1.5538617324557578</v>
      </c>
      <c r="AR104" s="122">
        <v>4.5983264171926663</v>
      </c>
      <c r="AS104" s="122">
        <v>3.705196728465836</v>
      </c>
      <c r="AT104" s="122">
        <v>1.0989034222310181</v>
      </c>
      <c r="AU104" s="122">
        <v>6.4869714672573906</v>
      </c>
      <c r="AV104" s="122">
        <v>-8.9348885951377213</v>
      </c>
      <c r="AW104" s="122">
        <v>10.001702382365266</v>
      </c>
      <c r="AX104" s="122">
        <v>5.5019600739980774</v>
      </c>
      <c r="AY104" s="122">
        <v>0.98018603089269618</v>
      </c>
      <c r="AZ104" s="122">
        <v>1.1957105662152827</v>
      </c>
      <c r="BA104" s="122">
        <v>3.2653736597665812</v>
      </c>
      <c r="BB104" s="122">
        <v>1.8925456951249089</v>
      </c>
      <c r="BC104" s="122">
        <v>0.973142049101412</v>
      </c>
      <c r="BD104" s="122">
        <v>2.0262612646464646</v>
      </c>
      <c r="BE104" s="122">
        <v>3.4829071091894406</v>
      </c>
      <c r="BF104" s="122">
        <v>2.7506773031787333</v>
      </c>
      <c r="BG104" s="122">
        <v>1.8017433625208525</v>
      </c>
      <c r="BH104" s="122">
        <v>0.69600780589919964</v>
      </c>
      <c r="BI104" s="122">
        <v>2.2182667497695974</v>
      </c>
      <c r="BJ104" s="122">
        <v>2.5479836000540388</v>
      </c>
      <c r="BK104" s="122">
        <v>1.7014482033671783</v>
      </c>
      <c r="BL104" s="122">
        <v>-0.49985934251607489</v>
      </c>
      <c r="BM104" s="122">
        <v>-0.59652888233438262</v>
      </c>
      <c r="BN104" s="122">
        <v>0.5660510971471524</v>
      </c>
      <c r="BO104" s="122">
        <v>0.32271699480884308</v>
      </c>
      <c r="BP104" s="122">
        <v>4.130143809416694</v>
      </c>
      <c r="BQ104" s="122">
        <v>0.13569392242777667</v>
      </c>
      <c r="BR104" s="122">
        <v>-2.2121979181954146</v>
      </c>
      <c r="BS104" s="122">
        <v>5.8276867038517395</v>
      </c>
      <c r="BT104" s="122">
        <v>2.4150285925014856</v>
      </c>
      <c r="BU104" s="122">
        <v>1.8909371304296201</v>
      </c>
      <c r="BV104" s="122">
        <v>4.4294853638592571</v>
      </c>
      <c r="BW104" s="122">
        <v>-4.5316456138540246</v>
      </c>
      <c r="BX104" s="122">
        <v>3.1382728457915334</v>
      </c>
      <c r="BY104" s="122">
        <v>4.4770080834459804</v>
      </c>
      <c r="BZ104" s="122">
        <v>7.4215429801771222</v>
      </c>
      <c r="CA104" s="122">
        <v>5.9026964708418461</v>
      </c>
      <c r="CB104" s="122">
        <v>-1.3206083216622204</v>
      </c>
      <c r="CC104" s="122">
        <v>7.1433316282149661</v>
      </c>
      <c r="CD104" s="122">
        <v>2.6028663662207094</v>
      </c>
      <c r="CE104" s="122">
        <v>0.59995347848467873</v>
      </c>
      <c r="CF104" s="123">
        <v>3.019449169347638</v>
      </c>
    </row>
    <row r="105" spans="1:84">
      <c r="A105" s="87"/>
      <c r="B105" s="108"/>
      <c r="C105" s="20" t="s">
        <v>116</v>
      </c>
      <c r="D105" s="140" t="s">
        <v>127</v>
      </c>
      <c r="E105" s="88"/>
      <c r="F105" s="124">
        <v>1.8925552303800544</v>
      </c>
      <c r="G105" s="124">
        <v>1.9413863969198104</v>
      </c>
      <c r="H105" s="124">
        <v>2.3875788881487949</v>
      </c>
      <c r="I105" s="124">
        <v>0.40583078644395698</v>
      </c>
      <c r="J105" s="124">
        <v>2.3572277331012685</v>
      </c>
      <c r="K105" s="124">
        <v>2.7044420931218838</v>
      </c>
      <c r="L105" s="124">
        <v>2.2392116853978052</v>
      </c>
      <c r="M105" s="124">
        <v>1.724648815567619</v>
      </c>
      <c r="N105" s="124">
        <v>2.9910700214424821</v>
      </c>
      <c r="O105" s="124">
        <v>3.3241373812591348</v>
      </c>
      <c r="P105" s="124">
        <v>2.7139998748602778</v>
      </c>
      <c r="Q105" s="124">
        <v>2.8597102768672897</v>
      </c>
      <c r="R105" s="124">
        <v>2.762503215411229</v>
      </c>
      <c r="S105" s="124">
        <v>2.1819196886969365</v>
      </c>
      <c r="T105" s="124">
        <v>2.1604367291617024</v>
      </c>
      <c r="U105" s="124">
        <v>2.7172995774665196</v>
      </c>
      <c r="V105" s="124">
        <v>2.7846439224788782</v>
      </c>
      <c r="W105" s="124">
        <v>2.1476133029554774</v>
      </c>
      <c r="X105" s="124">
        <v>1.6884391466220166</v>
      </c>
      <c r="Y105" s="124">
        <v>1.4248789010977987</v>
      </c>
      <c r="Z105" s="124">
        <v>3.9282669247644435</v>
      </c>
      <c r="AA105" s="124">
        <v>-1.3339429722198446</v>
      </c>
      <c r="AB105" s="124">
        <v>3.1558340168273133</v>
      </c>
      <c r="AC105" s="124">
        <v>3.5304143250324671</v>
      </c>
      <c r="AD105" s="124">
        <v>0.81450785412940263</v>
      </c>
      <c r="AE105" s="124">
        <v>1.2825813339470358</v>
      </c>
      <c r="AF105" s="124">
        <v>4.3997795063331893</v>
      </c>
      <c r="AG105" s="124">
        <v>3.7674525459741659</v>
      </c>
      <c r="AH105" s="124">
        <v>1.5868320874887729</v>
      </c>
      <c r="AI105" s="124">
        <v>2.9631072102908718</v>
      </c>
      <c r="AJ105" s="124">
        <v>2.2606774354534593</v>
      </c>
      <c r="AK105" s="124">
        <v>1.7377607082937914</v>
      </c>
      <c r="AL105" s="124">
        <v>3.0791517481632837</v>
      </c>
      <c r="AM105" s="124">
        <v>1.7637243908561686</v>
      </c>
      <c r="AN105" s="124">
        <v>2.410963814567495</v>
      </c>
      <c r="AO105" s="124">
        <v>1.2591764618422872</v>
      </c>
      <c r="AP105" s="124">
        <v>1.6540693368528991</v>
      </c>
      <c r="AQ105" s="124">
        <v>2.8774671501505082</v>
      </c>
      <c r="AR105" s="124">
        <v>2.0140923855737753</v>
      </c>
      <c r="AS105" s="124">
        <v>4.6687104886040913</v>
      </c>
      <c r="AT105" s="124">
        <v>-0.99075855582539418</v>
      </c>
      <c r="AU105" s="124">
        <v>7.2586865725961616</v>
      </c>
      <c r="AV105" s="124">
        <v>-5.4322869946214922</v>
      </c>
      <c r="AW105" s="124">
        <v>7.8524536406375631</v>
      </c>
      <c r="AX105" s="124">
        <v>2.3482284370698068</v>
      </c>
      <c r="AY105" s="124">
        <v>2.6817352373068815</v>
      </c>
      <c r="AZ105" s="124">
        <v>1.2324411606041963</v>
      </c>
      <c r="BA105" s="124">
        <v>1.1503418487058354</v>
      </c>
      <c r="BB105" s="124">
        <v>3.5796345108515055</v>
      </c>
      <c r="BC105" s="124">
        <v>1.5229739810041423</v>
      </c>
      <c r="BD105" s="124">
        <v>1.92790294952691</v>
      </c>
      <c r="BE105" s="124">
        <v>1.9783925168398468</v>
      </c>
      <c r="BF105" s="124">
        <v>1.1371877626013855</v>
      </c>
      <c r="BG105" s="124">
        <v>1.558929461055385</v>
      </c>
      <c r="BH105" s="124">
        <v>1.9180228934227301</v>
      </c>
      <c r="BI105" s="124">
        <v>4.1159568774706798</v>
      </c>
      <c r="BJ105" s="124">
        <v>2.4229452165478449</v>
      </c>
      <c r="BK105" s="124">
        <v>2.4023985583603462</v>
      </c>
      <c r="BL105" s="124">
        <v>1.7645270297901732</v>
      </c>
      <c r="BM105" s="124">
        <v>1.768856462506335</v>
      </c>
      <c r="BN105" s="124">
        <v>1.7920721358813552</v>
      </c>
      <c r="BO105" s="124">
        <v>-1.2136436306855103</v>
      </c>
      <c r="BP105" s="124">
        <v>2.2822837956227033</v>
      </c>
      <c r="BQ105" s="124">
        <v>2.6393858587921528</v>
      </c>
      <c r="BR105" s="124">
        <v>5.8164305043931108E-2</v>
      </c>
      <c r="BS105" s="124">
        <v>3.2568137568393922</v>
      </c>
      <c r="BT105" s="124">
        <v>4.1057123086074796</v>
      </c>
      <c r="BU105" s="124">
        <v>0.52106866502874993</v>
      </c>
      <c r="BV105" s="124">
        <v>5.1185978373812731</v>
      </c>
      <c r="BW105" s="124">
        <v>0.84124750322689579</v>
      </c>
      <c r="BX105" s="124">
        <v>-1.2245450536090488</v>
      </c>
      <c r="BY105" s="124">
        <v>7.0735184213900197</v>
      </c>
      <c r="BZ105" s="124">
        <v>5.7224022563244148</v>
      </c>
      <c r="CA105" s="124">
        <v>2.1225208262962525</v>
      </c>
      <c r="CB105" s="124">
        <v>1.764606658922645</v>
      </c>
      <c r="CC105" s="124">
        <v>3.2736861484485615</v>
      </c>
      <c r="CD105" s="124">
        <v>3.6849386239147464</v>
      </c>
      <c r="CE105" s="124">
        <v>2.3005835138483803</v>
      </c>
      <c r="CF105" s="125">
        <v>1.689599380428092</v>
      </c>
    </row>
    <row r="106" spans="1:84">
      <c r="A106" s="89"/>
      <c r="B106" s="113"/>
      <c r="C106" s="84" t="s">
        <v>117</v>
      </c>
      <c r="D106" s="139" t="s">
        <v>128</v>
      </c>
      <c r="E106" s="86"/>
      <c r="F106" s="122">
        <v>2.1257959194690415</v>
      </c>
      <c r="G106" s="122">
        <v>2.8583884399191675</v>
      </c>
      <c r="H106" s="122">
        <v>2.9517819852056419</v>
      </c>
      <c r="I106" s="122">
        <v>2.3779078783106229</v>
      </c>
      <c r="J106" s="122">
        <v>3.6714088209570832</v>
      </c>
      <c r="K106" s="122">
        <v>3.2143676427625962</v>
      </c>
      <c r="L106" s="122">
        <v>3.3415323124478675</v>
      </c>
      <c r="M106" s="122">
        <v>0.65113872478821122</v>
      </c>
      <c r="N106" s="122">
        <v>1.9398502359472047</v>
      </c>
      <c r="O106" s="122">
        <v>1.5705179367628546</v>
      </c>
      <c r="P106" s="122">
        <v>2.4421891312825608</v>
      </c>
      <c r="Q106" s="122">
        <v>1.857865547550432</v>
      </c>
      <c r="R106" s="122">
        <v>7.9400396783185556E-2</v>
      </c>
      <c r="S106" s="122">
        <v>1.4368040455153448</v>
      </c>
      <c r="T106" s="122">
        <v>2.0866357009287242</v>
      </c>
      <c r="U106" s="122">
        <v>0.74445274792267924</v>
      </c>
      <c r="V106" s="122">
        <v>6.0525173910261003</v>
      </c>
      <c r="W106" s="122">
        <v>1.3983554741789419</v>
      </c>
      <c r="X106" s="122">
        <v>2.3010397357579677</v>
      </c>
      <c r="Y106" s="122">
        <v>3.2408203054836235</v>
      </c>
      <c r="Z106" s="122">
        <v>2.17922172722011</v>
      </c>
      <c r="AA106" s="122">
        <v>2.9545314504072309</v>
      </c>
      <c r="AB106" s="122">
        <v>1.8360554152205992</v>
      </c>
      <c r="AC106" s="122">
        <v>2.6355867193290123</v>
      </c>
      <c r="AD106" s="122">
        <v>1.6096008327721734</v>
      </c>
      <c r="AE106" s="122">
        <v>2.0592010793694158</v>
      </c>
      <c r="AF106" s="122">
        <v>3.5072205107181418</v>
      </c>
      <c r="AG106" s="122">
        <v>5.1157644864693168</v>
      </c>
      <c r="AH106" s="122">
        <v>2.8116787641824175</v>
      </c>
      <c r="AI106" s="122">
        <v>2.9317012971836789</v>
      </c>
      <c r="AJ106" s="122">
        <v>2.5429513929800009</v>
      </c>
      <c r="AK106" s="122">
        <v>1.8147550724627166</v>
      </c>
      <c r="AL106" s="122">
        <v>4.3852953120190818</v>
      </c>
      <c r="AM106" s="122">
        <v>0.84652244993014847</v>
      </c>
      <c r="AN106" s="122">
        <v>1.8744705658885579</v>
      </c>
      <c r="AO106" s="122">
        <v>3.3331509849264194</v>
      </c>
      <c r="AP106" s="122">
        <v>2.1946021903738</v>
      </c>
      <c r="AQ106" s="122">
        <v>3.4439750187209199</v>
      </c>
      <c r="AR106" s="122">
        <v>4.5114164153071385</v>
      </c>
      <c r="AS106" s="122">
        <v>-2.5742195412279472</v>
      </c>
      <c r="AT106" s="122">
        <v>5.0309159236480667</v>
      </c>
      <c r="AU106" s="122">
        <v>2.6321066856922641</v>
      </c>
      <c r="AV106" s="122">
        <v>1.775486131129739</v>
      </c>
      <c r="AW106" s="122">
        <v>0.82694714682827453</v>
      </c>
      <c r="AX106" s="122">
        <v>1.9071769379166597</v>
      </c>
      <c r="AY106" s="122">
        <v>2.5936919044519726</v>
      </c>
      <c r="AZ106" s="122">
        <v>1.8686445837258816</v>
      </c>
      <c r="BA106" s="122">
        <v>5.3498929978020442</v>
      </c>
      <c r="BB106" s="122">
        <v>1.8406687236310404</v>
      </c>
      <c r="BC106" s="122">
        <v>2.5250465415526548</v>
      </c>
      <c r="BD106" s="122">
        <v>3.4304613085127613</v>
      </c>
      <c r="BE106" s="122">
        <v>1.3344075842180558</v>
      </c>
      <c r="BF106" s="122">
        <v>2.9248601328993686</v>
      </c>
      <c r="BG106" s="122">
        <v>2.0969592046577361</v>
      </c>
      <c r="BH106" s="122">
        <v>2.633602027168493</v>
      </c>
      <c r="BI106" s="122">
        <v>2.046090508347902</v>
      </c>
      <c r="BJ106" s="122">
        <v>1.5967466873194383</v>
      </c>
      <c r="BK106" s="122">
        <v>2.2832061732907789</v>
      </c>
      <c r="BL106" s="122">
        <v>-6.6598444531436485E-2</v>
      </c>
      <c r="BM106" s="122">
        <v>-1.4664997120246142</v>
      </c>
      <c r="BN106" s="122">
        <v>-14.692649970349009</v>
      </c>
      <c r="BO106" s="122">
        <v>14.225238690123334</v>
      </c>
      <c r="BP106" s="122">
        <v>11.130667125613414</v>
      </c>
      <c r="BQ106" s="122">
        <v>5.6325646476092857</v>
      </c>
      <c r="BR106" s="122">
        <v>4.3468915578466465</v>
      </c>
      <c r="BS106" s="122">
        <v>4.7820470122060215</v>
      </c>
      <c r="BT106" s="122">
        <v>1.9429214888422734</v>
      </c>
      <c r="BU106" s="122">
        <v>1.6528000243073819</v>
      </c>
      <c r="BV106" s="122">
        <v>1.0844319764649271</v>
      </c>
      <c r="BW106" s="122">
        <v>2.5300468195399048</v>
      </c>
      <c r="BX106" s="122">
        <v>3.6801579569387002</v>
      </c>
      <c r="BY106" s="122">
        <v>8.3553206579275212</v>
      </c>
      <c r="BZ106" s="122">
        <v>3.3638047780213185</v>
      </c>
      <c r="CA106" s="122">
        <v>3.2743513609737107</v>
      </c>
      <c r="CB106" s="122">
        <v>3.1708199668542392</v>
      </c>
      <c r="CC106" s="122">
        <v>3.1459211826002189</v>
      </c>
      <c r="CD106" s="122">
        <v>3.4945223006846504</v>
      </c>
      <c r="CE106" s="122">
        <v>1.7854649099164419</v>
      </c>
      <c r="CF106" s="123">
        <v>2.8212679418925859</v>
      </c>
    </row>
    <row r="107" spans="1:84" ht="52.8">
      <c r="A107" s="87"/>
      <c r="B107" s="108" t="s">
        <v>193</v>
      </c>
      <c r="C107" s="20"/>
      <c r="D107" s="109" t="s">
        <v>20</v>
      </c>
      <c r="E107" s="88"/>
      <c r="F107" s="120">
        <v>2.036927380300682</v>
      </c>
      <c r="G107" s="120">
        <v>3.1828941608226273</v>
      </c>
      <c r="H107" s="120">
        <v>2.3423672356275347</v>
      </c>
      <c r="I107" s="120">
        <v>1.7694320713230951</v>
      </c>
      <c r="J107" s="120">
        <v>3.2903786272651132</v>
      </c>
      <c r="K107" s="120">
        <v>2.4339195557285649</v>
      </c>
      <c r="L107" s="120">
        <v>0.41848006691749617</v>
      </c>
      <c r="M107" s="120">
        <v>5.3901917542128075</v>
      </c>
      <c r="N107" s="120">
        <v>2.7187869852055542</v>
      </c>
      <c r="O107" s="120">
        <v>2.5846836808664335</v>
      </c>
      <c r="P107" s="120">
        <v>3.4424425493733963</v>
      </c>
      <c r="Q107" s="120">
        <v>2.5373786583146511</v>
      </c>
      <c r="R107" s="120">
        <v>1.9927634758968509</v>
      </c>
      <c r="S107" s="120">
        <v>2.0157401954399461</v>
      </c>
      <c r="T107" s="120">
        <v>1.5249077876979413</v>
      </c>
      <c r="U107" s="120">
        <v>1.2658824346542872</v>
      </c>
      <c r="V107" s="120">
        <v>3.3614004050487267</v>
      </c>
      <c r="W107" s="120">
        <v>1.3996581573259448</v>
      </c>
      <c r="X107" s="120">
        <v>3.412821583692633</v>
      </c>
      <c r="Y107" s="120">
        <v>2.9348796253016758</v>
      </c>
      <c r="Z107" s="120">
        <v>1.2131846624267695</v>
      </c>
      <c r="AA107" s="120">
        <v>2.026643298383334</v>
      </c>
      <c r="AB107" s="120">
        <v>3.1820466861014296</v>
      </c>
      <c r="AC107" s="120">
        <v>3.0568268469629061</v>
      </c>
      <c r="AD107" s="120">
        <v>3.8031308482512145</v>
      </c>
      <c r="AE107" s="120">
        <v>1.8861652573024941</v>
      </c>
      <c r="AF107" s="120">
        <v>-0.29034403495560923</v>
      </c>
      <c r="AG107" s="120">
        <v>2.1405143470743866</v>
      </c>
      <c r="AH107" s="120">
        <v>2.2273774748720001</v>
      </c>
      <c r="AI107" s="120">
        <v>4.5419567413212008</v>
      </c>
      <c r="AJ107" s="120">
        <v>-1.9550583152933996</v>
      </c>
      <c r="AK107" s="120">
        <v>2.5299478995050038</v>
      </c>
      <c r="AL107" s="120">
        <v>2.7789089951779005</v>
      </c>
      <c r="AM107" s="120">
        <v>3.0548622692710694</v>
      </c>
      <c r="AN107" s="120">
        <v>2.9361214657459982</v>
      </c>
      <c r="AO107" s="120">
        <v>1.047217537902668</v>
      </c>
      <c r="AP107" s="120">
        <v>0.38507402933720414</v>
      </c>
      <c r="AQ107" s="120">
        <v>1.8469362084845784</v>
      </c>
      <c r="AR107" s="120">
        <v>0.84557235032495726</v>
      </c>
      <c r="AS107" s="120">
        <v>1.4551738190483405</v>
      </c>
      <c r="AT107" s="120">
        <v>1.1380123499091184</v>
      </c>
      <c r="AU107" s="120">
        <v>0.93804254655110242</v>
      </c>
      <c r="AV107" s="120">
        <v>1.7822838156396728</v>
      </c>
      <c r="AW107" s="120">
        <v>3.2831500977605685</v>
      </c>
      <c r="AX107" s="120">
        <v>2.0560924562367973</v>
      </c>
      <c r="AY107" s="120">
        <v>2.1194999520504894</v>
      </c>
      <c r="AZ107" s="120">
        <v>0.2239608799626609</v>
      </c>
      <c r="BA107" s="120">
        <v>4.3158151987250335</v>
      </c>
      <c r="BB107" s="120">
        <v>1.0808596261634023</v>
      </c>
      <c r="BC107" s="120">
        <v>1.8316004021438061</v>
      </c>
      <c r="BD107" s="120">
        <v>0.70800554422218909</v>
      </c>
      <c r="BE107" s="120">
        <v>-0.31790453400945751</v>
      </c>
      <c r="BF107" s="120">
        <v>1.4042530363370673</v>
      </c>
      <c r="BG107" s="120">
        <v>2.1139820437425527</v>
      </c>
      <c r="BH107" s="120">
        <v>2.6230786582140695</v>
      </c>
      <c r="BI107" s="120">
        <v>7.9250206077233969</v>
      </c>
      <c r="BJ107" s="120">
        <v>4.5537016009393056</v>
      </c>
      <c r="BK107" s="120">
        <v>1.8625354751495848</v>
      </c>
      <c r="BL107" s="120">
        <v>1.0080767130551465</v>
      </c>
      <c r="BM107" s="120">
        <v>0.91143820472387915</v>
      </c>
      <c r="BN107" s="120">
        <v>-34.064069365345091</v>
      </c>
      <c r="BO107" s="120">
        <v>36.76374899805154</v>
      </c>
      <c r="BP107" s="120">
        <v>5.5775241121648804</v>
      </c>
      <c r="BQ107" s="120">
        <v>15.050561296433699</v>
      </c>
      <c r="BR107" s="120">
        <v>6.4251695558057378</v>
      </c>
      <c r="BS107" s="120">
        <v>3.9552505883052618</v>
      </c>
      <c r="BT107" s="120">
        <v>4.7310119673936271</v>
      </c>
      <c r="BU107" s="120">
        <v>18.229747790368037</v>
      </c>
      <c r="BV107" s="120">
        <v>3.5825486558821495</v>
      </c>
      <c r="BW107" s="120">
        <v>5.7779436699074722</v>
      </c>
      <c r="BX107" s="120">
        <v>12.121080914219036</v>
      </c>
      <c r="BY107" s="120">
        <v>3.0989856004410115</v>
      </c>
      <c r="BZ107" s="120">
        <v>1.6970816840478022</v>
      </c>
      <c r="CA107" s="120">
        <v>2.6185476857788217</v>
      </c>
      <c r="CB107" s="120">
        <v>5.8445479749139793</v>
      </c>
      <c r="CC107" s="120">
        <v>2.5912060851292154</v>
      </c>
      <c r="CD107" s="120">
        <v>6.9075672301015061</v>
      </c>
      <c r="CE107" s="120">
        <v>3.0758871134552521</v>
      </c>
      <c r="CF107" s="121">
        <v>0.1030206317611686</v>
      </c>
    </row>
    <row r="108" spans="1:84">
      <c r="A108" s="89"/>
      <c r="B108" s="110"/>
      <c r="C108" s="84" t="s">
        <v>118</v>
      </c>
      <c r="D108" s="139" t="s">
        <v>129</v>
      </c>
      <c r="E108" s="86"/>
      <c r="F108" s="122">
        <v>1.6063447884314286</v>
      </c>
      <c r="G108" s="122">
        <v>3.6972329776053812</v>
      </c>
      <c r="H108" s="122">
        <v>3.0759029221303109</v>
      </c>
      <c r="I108" s="122">
        <v>2.5036905495815773</v>
      </c>
      <c r="J108" s="122">
        <v>3.3662458778303801</v>
      </c>
      <c r="K108" s="122">
        <v>2.3295223101233802</v>
      </c>
      <c r="L108" s="122">
        <v>-0.20303207567742731</v>
      </c>
      <c r="M108" s="122">
        <v>7.5291041611918814</v>
      </c>
      <c r="N108" s="122">
        <v>2.5184448216305952</v>
      </c>
      <c r="O108" s="122">
        <v>3.0100931668150679</v>
      </c>
      <c r="P108" s="122">
        <v>4.3310628396748569</v>
      </c>
      <c r="Q108" s="122">
        <v>3.1418172622626344</v>
      </c>
      <c r="R108" s="122">
        <v>1.9139333318536842</v>
      </c>
      <c r="S108" s="122">
        <v>2.6518219807988999</v>
      </c>
      <c r="T108" s="122">
        <v>1.5332735659279422</v>
      </c>
      <c r="U108" s="122">
        <v>1.3296970568171957</v>
      </c>
      <c r="V108" s="122">
        <v>3.7272638697772891</v>
      </c>
      <c r="W108" s="122">
        <v>1.4561942256463283</v>
      </c>
      <c r="X108" s="122">
        <v>3.9457480058086674</v>
      </c>
      <c r="Y108" s="122">
        <v>3.1989712471769565</v>
      </c>
      <c r="Z108" s="122">
        <v>0.90392618515748779</v>
      </c>
      <c r="AA108" s="122">
        <v>2.0765365945284202</v>
      </c>
      <c r="AB108" s="122">
        <v>3.5214550196066341</v>
      </c>
      <c r="AC108" s="122">
        <v>3.5352242548798358</v>
      </c>
      <c r="AD108" s="122">
        <v>4.4807455289155484</v>
      </c>
      <c r="AE108" s="122">
        <v>2.1614002991622812</v>
      </c>
      <c r="AF108" s="122">
        <v>-1.2015877265640569</v>
      </c>
      <c r="AG108" s="122">
        <v>2.1238476325923727</v>
      </c>
      <c r="AH108" s="122">
        <v>2.3988817677772261</v>
      </c>
      <c r="AI108" s="122">
        <v>5.80807703375568</v>
      </c>
      <c r="AJ108" s="122">
        <v>-3.2207249043452322</v>
      </c>
      <c r="AK108" s="122">
        <v>2.9103015998728381</v>
      </c>
      <c r="AL108" s="122">
        <v>3.0698250020537046</v>
      </c>
      <c r="AM108" s="122">
        <v>3.6844541250855514</v>
      </c>
      <c r="AN108" s="122">
        <v>3.2762880337836862</v>
      </c>
      <c r="AO108" s="122">
        <v>0.64325841099699232</v>
      </c>
      <c r="AP108" s="122">
        <v>-6.2337955744212081E-2</v>
      </c>
      <c r="AQ108" s="122">
        <v>2.0063015825203792</v>
      </c>
      <c r="AR108" s="122">
        <v>0.8800683088021799</v>
      </c>
      <c r="AS108" s="122">
        <v>1.2451114778474022</v>
      </c>
      <c r="AT108" s="122">
        <v>0.88039470303884571</v>
      </c>
      <c r="AU108" s="122">
        <v>0.59731561390807997</v>
      </c>
      <c r="AV108" s="122">
        <v>2.3905570876773226</v>
      </c>
      <c r="AW108" s="122">
        <v>2.6975017304036868</v>
      </c>
      <c r="AX108" s="122">
        <v>1.8468018644287554</v>
      </c>
      <c r="AY108" s="122">
        <v>2.2986795797417443</v>
      </c>
      <c r="AZ108" s="122">
        <v>0.93409343876813011</v>
      </c>
      <c r="BA108" s="122">
        <v>3.8213187970425508</v>
      </c>
      <c r="BB108" s="122">
        <v>0.99873925364005345</v>
      </c>
      <c r="BC108" s="122">
        <v>2.4450583280090541</v>
      </c>
      <c r="BD108" s="122">
        <v>1.7026707202021782</v>
      </c>
      <c r="BE108" s="122">
        <v>-2.8867104864718129</v>
      </c>
      <c r="BF108" s="122">
        <v>1.6322377831229176</v>
      </c>
      <c r="BG108" s="122">
        <v>2.215097710797707</v>
      </c>
      <c r="BH108" s="122">
        <v>5.7952014970987733</v>
      </c>
      <c r="BI108" s="122">
        <v>5.5577288022142142</v>
      </c>
      <c r="BJ108" s="122">
        <v>6.4189465023225267</v>
      </c>
      <c r="BK108" s="122">
        <v>3.3615927461897712</v>
      </c>
      <c r="BL108" s="122">
        <v>3.9912432318783431</v>
      </c>
      <c r="BM108" s="122">
        <v>-2.7818900006880796</v>
      </c>
      <c r="BN108" s="122">
        <v>-31.430723108052135</v>
      </c>
      <c r="BO108" s="122">
        <v>45.305854738886921</v>
      </c>
      <c r="BP108" s="122">
        <v>3.8608656331441153</v>
      </c>
      <c r="BQ108" s="122">
        <v>10.66017221236018</v>
      </c>
      <c r="BR108" s="122">
        <v>10.542717554465781</v>
      </c>
      <c r="BS108" s="122">
        <v>7.0352820633414694</v>
      </c>
      <c r="BT108" s="122">
        <v>7.2759704458816259</v>
      </c>
      <c r="BU108" s="122">
        <v>7.2926935546716578</v>
      </c>
      <c r="BV108" s="122">
        <v>3.9516467021408062</v>
      </c>
      <c r="BW108" s="122">
        <v>14.634466502591906</v>
      </c>
      <c r="BX108" s="122">
        <v>14.467371149465748</v>
      </c>
      <c r="BY108" s="122">
        <v>-5.5795898834764301</v>
      </c>
      <c r="BZ108" s="122">
        <v>4.7096787067597603</v>
      </c>
      <c r="CA108" s="122">
        <v>7.3811497972967146</v>
      </c>
      <c r="CB108" s="122">
        <v>7.8983960132074316</v>
      </c>
      <c r="CC108" s="122">
        <v>-7.2923397224110289</v>
      </c>
      <c r="CD108" s="122">
        <v>12.440176117925034</v>
      </c>
      <c r="CE108" s="122">
        <v>7.502453176648288</v>
      </c>
      <c r="CF108" s="123">
        <v>5.7709036325775287E-2</v>
      </c>
    </row>
    <row r="109" spans="1:84" ht="39.6">
      <c r="A109" s="87"/>
      <c r="B109" s="108"/>
      <c r="C109" s="20" t="s">
        <v>119</v>
      </c>
      <c r="D109" s="140" t="s">
        <v>130</v>
      </c>
      <c r="E109" s="88"/>
      <c r="F109" s="124">
        <v>1.5146164769134032</v>
      </c>
      <c r="G109" s="124">
        <v>0.97767054438699574</v>
      </c>
      <c r="H109" s="124">
        <v>1.3826748770628967</v>
      </c>
      <c r="I109" s="124">
        <v>1.7284476211170841</v>
      </c>
      <c r="J109" s="124">
        <v>1.8351238247050503</v>
      </c>
      <c r="K109" s="124">
        <v>2.1078912382346005</v>
      </c>
      <c r="L109" s="124">
        <v>2.1086595074331314</v>
      </c>
      <c r="M109" s="124">
        <v>1.9375278794801432</v>
      </c>
      <c r="N109" s="124">
        <v>1.9254682744705747</v>
      </c>
      <c r="O109" s="124">
        <v>1.5970126289533511</v>
      </c>
      <c r="P109" s="124">
        <v>1.3238876387279248</v>
      </c>
      <c r="Q109" s="124">
        <v>1.5680106516262384</v>
      </c>
      <c r="R109" s="124">
        <v>1.6201953230602157</v>
      </c>
      <c r="S109" s="124">
        <v>1.0275591310261234</v>
      </c>
      <c r="T109" s="124">
        <v>1.0360538110035122</v>
      </c>
      <c r="U109" s="124">
        <v>1.6799057273416622</v>
      </c>
      <c r="V109" s="124">
        <v>1.6290388175210353</v>
      </c>
      <c r="W109" s="124">
        <v>1.7961047993133121</v>
      </c>
      <c r="X109" s="124">
        <v>1.7205332007296477</v>
      </c>
      <c r="Y109" s="124">
        <v>2.43248998103536</v>
      </c>
      <c r="Z109" s="124">
        <v>1.9118250832447075</v>
      </c>
      <c r="AA109" s="124">
        <v>2.0709148295291016</v>
      </c>
      <c r="AB109" s="124">
        <v>2.1068797687602796</v>
      </c>
      <c r="AC109" s="124">
        <v>1.7553239699601448</v>
      </c>
      <c r="AD109" s="124">
        <v>1.8401455625325553</v>
      </c>
      <c r="AE109" s="124">
        <v>1.7042911212993346</v>
      </c>
      <c r="AF109" s="124">
        <v>1.7533840049101457</v>
      </c>
      <c r="AG109" s="124">
        <v>2.0977476594784576</v>
      </c>
      <c r="AH109" s="124">
        <v>1.9238721856727778</v>
      </c>
      <c r="AI109" s="124">
        <v>1.4450271282624954</v>
      </c>
      <c r="AJ109" s="124">
        <v>1.3006458943564354</v>
      </c>
      <c r="AK109" s="124">
        <v>1.5100980572340603</v>
      </c>
      <c r="AL109" s="124">
        <v>1.8437482742075417</v>
      </c>
      <c r="AM109" s="124">
        <v>1.6290206688641291</v>
      </c>
      <c r="AN109" s="124">
        <v>1.7697782419953541</v>
      </c>
      <c r="AO109" s="124">
        <v>1.9858604398154114</v>
      </c>
      <c r="AP109" s="124">
        <v>1.6395810513945719</v>
      </c>
      <c r="AQ109" s="124">
        <v>1.6119275520927232</v>
      </c>
      <c r="AR109" s="124">
        <v>1.3392390679965303</v>
      </c>
      <c r="AS109" s="124">
        <v>1.2242193467865974</v>
      </c>
      <c r="AT109" s="124">
        <v>1.6326832976170351</v>
      </c>
      <c r="AU109" s="124">
        <v>1.9156739901641231</v>
      </c>
      <c r="AV109" s="124">
        <v>1.8580621346120125</v>
      </c>
      <c r="AW109" s="124">
        <v>2.634213489786589</v>
      </c>
      <c r="AX109" s="124">
        <v>2.4862708633554433</v>
      </c>
      <c r="AY109" s="124">
        <v>2.2611422849136034</v>
      </c>
      <c r="AZ109" s="124">
        <v>1.2657447421672572</v>
      </c>
      <c r="BA109" s="124">
        <v>0.79321193019627856</v>
      </c>
      <c r="BB109" s="124">
        <v>1.5088911051204406</v>
      </c>
      <c r="BC109" s="124">
        <v>2.5107134367003283</v>
      </c>
      <c r="BD109" s="124">
        <v>1.5127697227332817</v>
      </c>
      <c r="BE109" s="124">
        <v>-0.49047639863330517</v>
      </c>
      <c r="BF109" s="124">
        <v>1.4779205711703156</v>
      </c>
      <c r="BG109" s="124">
        <v>4.9840825925493419</v>
      </c>
      <c r="BH109" s="124">
        <v>-3.52471019370455E-2</v>
      </c>
      <c r="BI109" s="124">
        <v>1.258135236086332</v>
      </c>
      <c r="BJ109" s="124">
        <v>1.2282472062766061</v>
      </c>
      <c r="BK109" s="124">
        <v>3.9277413570878679</v>
      </c>
      <c r="BL109" s="124">
        <v>-0.76452428708986986</v>
      </c>
      <c r="BM109" s="124">
        <v>-7.7208125661927482</v>
      </c>
      <c r="BN109" s="124">
        <v>-40.484891481293971</v>
      </c>
      <c r="BO109" s="124">
        <v>22.945157031722459</v>
      </c>
      <c r="BP109" s="124">
        <v>24.678314505829377</v>
      </c>
      <c r="BQ109" s="124">
        <v>-2.5320327356673289</v>
      </c>
      <c r="BR109" s="124">
        <v>-3.4186069737635592</v>
      </c>
      <c r="BS109" s="124">
        <v>9.5215233538805393</v>
      </c>
      <c r="BT109" s="124">
        <v>4.9533813266885858</v>
      </c>
      <c r="BU109" s="124">
        <v>23.680387121118713</v>
      </c>
      <c r="BV109" s="124">
        <v>12.398805246182306</v>
      </c>
      <c r="BW109" s="124">
        <v>-10.826183249014406</v>
      </c>
      <c r="BX109" s="124">
        <v>12.221534220936576</v>
      </c>
      <c r="BY109" s="124">
        <v>3.4279148596378519</v>
      </c>
      <c r="BZ109" s="124">
        <v>1.914489304156632</v>
      </c>
      <c r="CA109" s="124">
        <v>0.73705467757991983</v>
      </c>
      <c r="CB109" s="124">
        <v>1.9068266390498678</v>
      </c>
      <c r="CC109" s="124">
        <v>11.082892384032633</v>
      </c>
      <c r="CD109" s="124">
        <v>0.14070380631558521</v>
      </c>
      <c r="CE109" s="124">
        <v>0.50677959322118227</v>
      </c>
      <c r="CF109" s="125">
        <v>3.6208140952210641</v>
      </c>
    </row>
    <row r="110" spans="1:84">
      <c r="A110" s="93" t="s">
        <v>134</v>
      </c>
      <c r="B110" s="110"/>
      <c r="C110" s="84"/>
      <c r="D110" s="91" t="s">
        <v>135</v>
      </c>
      <c r="E110" s="103"/>
      <c r="F110" s="126">
        <v>2.9449406757964312</v>
      </c>
      <c r="G110" s="126">
        <v>1.1039376093911102</v>
      </c>
      <c r="H110" s="126">
        <v>2.8899726269998638</v>
      </c>
      <c r="I110" s="126">
        <v>2.9098124340469269</v>
      </c>
      <c r="J110" s="126">
        <v>3.6423872681094167</v>
      </c>
      <c r="K110" s="126">
        <v>4.2663173595992987</v>
      </c>
      <c r="L110" s="126">
        <v>2.3118343121501681</v>
      </c>
      <c r="M110" s="126">
        <v>3.2971557710289972</v>
      </c>
      <c r="N110" s="126">
        <v>1.0565431856737462</v>
      </c>
      <c r="O110" s="126">
        <v>3.728853574435135</v>
      </c>
      <c r="P110" s="126">
        <v>3.6461967036784699</v>
      </c>
      <c r="Q110" s="126">
        <v>2.891900132943519</v>
      </c>
      <c r="R110" s="126">
        <v>1.6778470073886211</v>
      </c>
      <c r="S110" s="126">
        <v>4.8391965988187735</v>
      </c>
      <c r="T110" s="126">
        <v>-0.7823753206771471</v>
      </c>
      <c r="U110" s="126">
        <v>0.15129492297059244</v>
      </c>
      <c r="V110" s="126">
        <v>2.5854320163806221</v>
      </c>
      <c r="W110" s="126">
        <v>2.3014807846880387</v>
      </c>
      <c r="X110" s="126">
        <v>1.5104841153655855</v>
      </c>
      <c r="Y110" s="126">
        <v>1.9117765305311849</v>
      </c>
      <c r="Z110" s="126">
        <v>2.0343165027947521</v>
      </c>
      <c r="AA110" s="126">
        <v>1.1912674930591578</v>
      </c>
      <c r="AB110" s="126">
        <v>3.5852261002431902</v>
      </c>
      <c r="AC110" s="126">
        <v>4.6065021412284182</v>
      </c>
      <c r="AD110" s="126">
        <v>3.0266636407164924</v>
      </c>
      <c r="AE110" s="126">
        <v>2.8162171627567005</v>
      </c>
      <c r="AF110" s="126">
        <v>2.9751667311784615</v>
      </c>
      <c r="AG110" s="126">
        <v>2.0962802842120993</v>
      </c>
      <c r="AH110" s="126">
        <v>0.80589869587348062</v>
      </c>
      <c r="AI110" s="126">
        <v>-0.20401565271673405</v>
      </c>
      <c r="AJ110" s="126">
        <v>2.7695755253935914</v>
      </c>
      <c r="AK110" s="126">
        <v>1.4616387859351505</v>
      </c>
      <c r="AL110" s="126">
        <v>4.009925890400396</v>
      </c>
      <c r="AM110" s="126">
        <v>1.416941544550582</v>
      </c>
      <c r="AN110" s="126">
        <v>0.76972673958496785</v>
      </c>
      <c r="AO110" s="126">
        <v>2.4968962329064084</v>
      </c>
      <c r="AP110" s="126">
        <v>0.55919425190234051</v>
      </c>
      <c r="AQ110" s="126">
        <v>1.640221939282128</v>
      </c>
      <c r="AR110" s="126">
        <v>0.83293969866005568</v>
      </c>
      <c r="AS110" s="126">
        <v>0.39559577212229158</v>
      </c>
      <c r="AT110" s="126">
        <v>1.4996510361294781</v>
      </c>
      <c r="AU110" s="126">
        <v>3.3961169770985151</v>
      </c>
      <c r="AV110" s="126">
        <v>0.99074002460490362</v>
      </c>
      <c r="AW110" s="126">
        <v>2.1115503481148323</v>
      </c>
      <c r="AX110" s="126">
        <v>1.7734360823460094</v>
      </c>
      <c r="AY110" s="126">
        <v>1.776851603844932</v>
      </c>
      <c r="AZ110" s="126">
        <v>1.9109678064462372</v>
      </c>
      <c r="BA110" s="126">
        <v>1.2279219285925507</v>
      </c>
      <c r="BB110" s="126">
        <v>0.93545340361526996</v>
      </c>
      <c r="BC110" s="126">
        <v>1.619678927607481</v>
      </c>
      <c r="BD110" s="126">
        <v>1.9442718783025299</v>
      </c>
      <c r="BE110" s="126">
        <v>1.9114321818936872</v>
      </c>
      <c r="BF110" s="126">
        <v>2.0153492583952186</v>
      </c>
      <c r="BG110" s="126">
        <v>1.817428349849564</v>
      </c>
      <c r="BH110" s="126">
        <v>0.97559342599791421</v>
      </c>
      <c r="BI110" s="126">
        <v>1.8252980916497137</v>
      </c>
      <c r="BJ110" s="126">
        <v>2.38955898014936</v>
      </c>
      <c r="BK110" s="126">
        <v>1.7165116893603596</v>
      </c>
      <c r="BL110" s="126">
        <v>0.98192299621146617</v>
      </c>
      <c r="BM110" s="126">
        <v>-1.3909817423336079</v>
      </c>
      <c r="BN110" s="126">
        <v>-17.137526085989521</v>
      </c>
      <c r="BO110" s="126">
        <v>12.51744018463512</v>
      </c>
      <c r="BP110" s="126">
        <v>7.2669221471792298</v>
      </c>
      <c r="BQ110" s="126">
        <v>5.3098431022277026</v>
      </c>
      <c r="BR110" s="126">
        <v>-5.8591998572836701E-3</v>
      </c>
      <c r="BS110" s="126">
        <v>8.3257780954931917</v>
      </c>
      <c r="BT110" s="126">
        <v>6.7805421716774106</v>
      </c>
      <c r="BU110" s="126">
        <v>5.7646362360354289</v>
      </c>
      <c r="BV110" s="126">
        <v>5.2380257611004595</v>
      </c>
      <c r="BW110" s="126">
        <v>3.9541737742788001</v>
      </c>
      <c r="BX110" s="126">
        <v>0.32721454114516746</v>
      </c>
      <c r="BY110" s="126">
        <v>4.1396346305010496</v>
      </c>
      <c r="BZ110" s="126">
        <v>-0.52806046852860788</v>
      </c>
      <c r="CA110" s="126">
        <v>0.82278796719148772</v>
      </c>
      <c r="CB110" s="126">
        <v>1.5614232987279877</v>
      </c>
      <c r="CC110" s="126">
        <v>2.014873081644609</v>
      </c>
      <c r="CD110" s="126">
        <v>3.7325072397256491</v>
      </c>
      <c r="CE110" s="126">
        <v>1.4903486889165976</v>
      </c>
      <c r="CF110" s="127">
        <v>2.8791497225503235</v>
      </c>
    </row>
    <row r="111" spans="1:84">
      <c r="A111" s="87" t="s">
        <v>21</v>
      </c>
      <c r="B111" s="111"/>
      <c r="C111" s="82"/>
      <c r="D111" s="90" t="s">
        <v>22</v>
      </c>
      <c r="E111" s="88"/>
      <c r="F111" s="124">
        <v>8.3187830799053302</v>
      </c>
      <c r="G111" s="124">
        <v>0.17220829917062019</v>
      </c>
      <c r="H111" s="124">
        <v>1.474516591685628</v>
      </c>
      <c r="I111" s="124">
        <v>4.5862505499903961</v>
      </c>
      <c r="J111" s="124">
        <v>5.2583235647105369</v>
      </c>
      <c r="K111" s="124">
        <v>6.8396381984887853</v>
      </c>
      <c r="L111" s="124">
        <v>7.8130046564691895</v>
      </c>
      <c r="M111" s="124">
        <v>1.1330315118091505</v>
      </c>
      <c r="N111" s="124">
        <v>1.6348312011580646</v>
      </c>
      <c r="O111" s="124">
        <v>1.2730965803099252</v>
      </c>
      <c r="P111" s="124">
        <v>0.57956384043154685</v>
      </c>
      <c r="Q111" s="124">
        <v>3.3875876185994116</v>
      </c>
      <c r="R111" s="124">
        <v>0.75844660786353302</v>
      </c>
      <c r="S111" s="124">
        <v>0.61523229801882451</v>
      </c>
      <c r="T111" s="124">
        <v>4.3715877085373904</v>
      </c>
      <c r="U111" s="124">
        <v>-5.8474989245007407</v>
      </c>
      <c r="V111" s="124">
        <v>-2.3036649296056169</v>
      </c>
      <c r="W111" s="124">
        <v>5.6499724788564123</v>
      </c>
      <c r="X111" s="124">
        <v>-0.69667605470125693</v>
      </c>
      <c r="Y111" s="124">
        <v>6.0683168961376026</v>
      </c>
      <c r="Z111" s="124">
        <v>2.2776057208323834</v>
      </c>
      <c r="AA111" s="124">
        <v>4.7538699310046013</v>
      </c>
      <c r="AB111" s="124">
        <v>0.94845811768730925</v>
      </c>
      <c r="AC111" s="124">
        <v>7.5837769042228729</v>
      </c>
      <c r="AD111" s="124">
        <v>5.0264931587718138</v>
      </c>
      <c r="AE111" s="124">
        <v>-0.95440425841452736</v>
      </c>
      <c r="AF111" s="124">
        <v>6.944512476217696</v>
      </c>
      <c r="AG111" s="124">
        <v>-1.7726795873172563</v>
      </c>
      <c r="AH111" s="124">
        <v>3.4398386532004395</v>
      </c>
      <c r="AI111" s="124">
        <v>-1.9594745381446472</v>
      </c>
      <c r="AJ111" s="124">
        <v>1.4434829503905462</v>
      </c>
      <c r="AK111" s="124">
        <v>-4.3870390439341804</v>
      </c>
      <c r="AL111" s="124">
        <v>4.1831363349982951</v>
      </c>
      <c r="AM111" s="124">
        <v>3.4121760996510346</v>
      </c>
      <c r="AN111" s="124">
        <v>-0.87499603817072114</v>
      </c>
      <c r="AO111" s="124">
        <v>7.6404843988012772</v>
      </c>
      <c r="AP111" s="124">
        <v>-0.6104734195519228</v>
      </c>
      <c r="AQ111" s="124">
        <v>2.9670620959425946</v>
      </c>
      <c r="AR111" s="124">
        <v>4.3889228554648128</v>
      </c>
      <c r="AS111" s="124">
        <v>3.2720741029663003</v>
      </c>
      <c r="AT111" s="124">
        <v>-4.2917605119427265</v>
      </c>
      <c r="AU111" s="124">
        <v>8.5241296309544197</v>
      </c>
      <c r="AV111" s="124">
        <v>-0.50928198980680861</v>
      </c>
      <c r="AW111" s="124">
        <v>-0.40360364051113606</v>
      </c>
      <c r="AX111" s="124">
        <v>1.412480715612304</v>
      </c>
      <c r="AY111" s="124">
        <v>-3.4999014809318254</v>
      </c>
      <c r="AZ111" s="124">
        <v>4.5427510129024711</v>
      </c>
      <c r="BA111" s="124">
        <v>5.6778285026909856</v>
      </c>
      <c r="BB111" s="124">
        <v>3.2693285330904729</v>
      </c>
      <c r="BC111" s="124">
        <v>3.0323364764884815</v>
      </c>
      <c r="BD111" s="124">
        <v>-2.9334987484039345</v>
      </c>
      <c r="BE111" s="124">
        <v>6.2601959219498013</v>
      </c>
      <c r="BF111" s="124">
        <v>-0.31869730718160838</v>
      </c>
      <c r="BG111" s="124">
        <v>3.8924199233598529</v>
      </c>
      <c r="BH111" s="124">
        <v>-1.2447474538439138</v>
      </c>
      <c r="BI111" s="124">
        <v>3.797163364508549</v>
      </c>
      <c r="BJ111" s="124">
        <v>4.0934486023564318</v>
      </c>
      <c r="BK111" s="124">
        <v>1.2885716303279793</v>
      </c>
      <c r="BL111" s="124">
        <v>5.0765378938006052</v>
      </c>
      <c r="BM111" s="124">
        <v>-2.2079932749771416</v>
      </c>
      <c r="BN111" s="124">
        <v>-27.339273182316049</v>
      </c>
      <c r="BO111" s="124">
        <v>7.4971733486695484</v>
      </c>
      <c r="BP111" s="124">
        <v>20.616512940434077</v>
      </c>
      <c r="BQ111" s="124">
        <v>5.9122871047049301</v>
      </c>
      <c r="BR111" s="124">
        <v>2.9550894120837086</v>
      </c>
      <c r="BS111" s="124">
        <v>8.741151072521177</v>
      </c>
      <c r="BT111" s="124">
        <v>10.280482709051157</v>
      </c>
      <c r="BU111" s="124">
        <v>6.0859374674367785</v>
      </c>
      <c r="BV111" s="124">
        <v>9.193292306183622</v>
      </c>
      <c r="BW111" s="124">
        <v>6.0899031647575868</v>
      </c>
      <c r="BX111" s="124">
        <v>0.4826440927310216</v>
      </c>
      <c r="BY111" s="124">
        <v>-0.4984737754620312</v>
      </c>
      <c r="BZ111" s="124">
        <v>2.0708098359311151</v>
      </c>
      <c r="CA111" s="124">
        <v>-4.2399511667348548</v>
      </c>
      <c r="CB111" s="124">
        <v>-2.3583172380861868</v>
      </c>
      <c r="CC111" s="124">
        <v>6.0524603346963346</v>
      </c>
      <c r="CD111" s="124">
        <v>-1.0559509777878731</v>
      </c>
      <c r="CE111" s="124">
        <v>2.9594551833442324</v>
      </c>
      <c r="CF111" s="125">
        <v>4.8519614500540484</v>
      </c>
    </row>
    <row r="112" spans="1:84">
      <c r="A112" s="116" t="s">
        <v>134</v>
      </c>
      <c r="B112" s="117"/>
      <c r="C112" s="118"/>
      <c r="D112" s="96" t="s">
        <v>136</v>
      </c>
      <c r="E112" s="128"/>
      <c r="F112" s="129">
        <v>3.4897613767911508</v>
      </c>
      <c r="G112" s="129">
        <v>0.96123067532043649</v>
      </c>
      <c r="H112" s="129">
        <v>2.835012240511432</v>
      </c>
      <c r="I112" s="129">
        <v>3.0359388632299016</v>
      </c>
      <c r="J112" s="129">
        <v>3.7925180227934732</v>
      </c>
      <c r="K112" s="129">
        <v>4.4819189103928636</v>
      </c>
      <c r="L112" s="129">
        <v>2.7821508780515103</v>
      </c>
      <c r="M112" s="129">
        <v>3.2237966345740858</v>
      </c>
      <c r="N112" s="129">
        <v>0.94147867006353181</v>
      </c>
      <c r="O112" s="129">
        <v>3.562820030699271</v>
      </c>
      <c r="P112" s="129">
        <v>3.350429222997974</v>
      </c>
      <c r="Q112" s="129">
        <v>3.0163686860465333</v>
      </c>
      <c r="R112" s="129">
        <v>1.5205565998992512</v>
      </c>
      <c r="S112" s="129">
        <v>4.4127216944190906</v>
      </c>
      <c r="T112" s="129">
        <v>-0.30403925607210169</v>
      </c>
      <c r="U112" s="129">
        <v>-0.40514502829779531</v>
      </c>
      <c r="V112" s="129">
        <v>2.2435543979025425</v>
      </c>
      <c r="W112" s="129">
        <v>2.4287067892304322</v>
      </c>
      <c r="X112" s="129">
        <v>1.4351106220180014</v>
      </c>
      <c r="Y112" s="129">
        <v>2.2155794082918874</v>
      </c>
      <c r="Z112" s="129">
        <v>2.0813753341020487</v>
      </c>
      <c r="AA112" s="129">
        <v>1.4983283483224881</v>
      </c>
      <c r="AB112" s="129">
        <v>3.3468852767076811</v>
      </c>
      <c r="AC112" s="129">
        <v>4.9235357380615028</v>
      </c>
      <c r="AD112" s="129">
        <v>3.1105726979287169</v>
      </c>
      <c r="AE112" s="129">
        <v>2.5381838750314643</v>
      </c>
      <c r="AF112" s="129">
        <v>3.2635053197606254</v>
      </c>
      <c r="AG112" s="129">
        <v>1.7845320971691763</v>
      </c>
      <c r="AH112" s="129">
        <v>1.004109515491038</v>
      </c>
      <c r="AI112" s="129">
        <v>-0.30274520099577273</v>
      </c>
      <c r="AJ112" s="129">
        <v>2.5986076312692603</v>
      </c>
      <c r="AK112" s="129">
        <v>0.85226422200970831</v>
      </c>
      <c r="AL112" s="129">
        <v>4.1960307324526696</v>
      </c>
      <c r="AM112" s="129">
        <v>1.5213143103624844</v>
      </c>
      <c r="AN112" s="129">
        <v>0.6643567208719503</v>
      </c>
      <c r="AO112" s="129">
        <v>2.8606508201899743</v>
      </c>
      <c r="AP112" s="129">
        <v>0.54508160441741893</v>
      </c>
      <c r="AQ112" s="129">
        <v>1.7400172895161887</v>
      </c>
      <c r="AR112" s="129">
        <v>1.0562279119226616</v>
      </c>
      <c r="AS112" s="129">
        <v>0.73217432634737634</v>
      </c>
      <c r="AT112" s="129">
        <v>0.95301445769567295</v>
      </c>
      <c r="AU112" s="129">
        <v>3.8744489183276443</v>
      </c>
      <c r="AV112" s="129">
        <v>0.74613930166242426</v>
      </c>
      <c r="AW112" s="129">
        <v>1.8905504760482756</v>
      </c>
      <c r="AX112" s="129">
        <v>1.8510564327384458</v>
      </c>
      <c r="AY112" s="129">
        <v>1.2421757096040551</v>
      </c>
      <c r="AZ112" s="129">
        <v>2.1629622783244855</v>
      </c>
      <c r="BA112" s="129">
        <v>1.5501048047054553</v>
      </c>
      <c r="BB112" s="129">
        <v>1.2165540724851525</v>
      </c>
      <c r="BC112" s="129">
        <v>1.8022802174349408</v>
      </c>
      <c r="BD112" s="129">
        <v>1.3757730217492679</v>
      </c>
      <c r="BE112" s="129">
        <v>2.3034503180742121</v>
      </c>
      <c r="BF112" s="129">
        <v>1.859140742299985</v>
      </c>
      <c r="BG112" s="129">
        <v>2.0573974376717956</v>
      </c>
      <c r="BH112" s="129">
        <v>0.63943853512584781</v>
      </c>
      <c r="BI112" s="129">
        <v>2.03472795956705</v>
      </c>
      <c r="BJ112" s="129">
        <v>2.5844729918629525</v>
      </c>
      <c r="BK112" s="129">
        <v>1.7927840515636433</v>
      </c>
      <c r="BL112" s="129">
        <v>1.138380301332262</v>
      </c>
      <c r="BM112" s="129">
        <v>-1.3920693224864067</v>
      </c>
      <c r="BN112" s="129">
        <v>-18.028404145221728</v>
      </c>
      <c r="BO112" s="129">
        <v>11.941602441406445</v>
      </c>
      <c r="BP112" s="129">
        <v>8.3852090077522519</v>
      </c>
      <c r="BQ112" s="129">
        <v>5.2866361500938126</v>
      </c>
      <c r="BR112" s="129">
        <v>0.33598536195759721</v>
      </c>
      <c r="BS112" s="129">
        <v>8.5372476136400905</v>
      </c>
      <c r="BT112" s="129">
        <v>6.9384628491531117</v>
      </c>
      <c r="BU112" s="129">
        <v>5.8240714527976678</v>
      </c>
      <c r="BV112" s="129">
        <v>5.4637183180035152</v>
      </c>
      <c r="BW112" s="129">
        <v>4.5361794834597617</v>
      </c>
      <c r="BX112" s="129">
        <v>9.4654363488317017E-2</v>
      </c>
      <c r="BY112" s="129">
        <v>3.7117714640565254</v>
      </c>
      <c r="BZ112" s="129">
        <v>-0.4624719881414876</v>
      </c>
      <c r="CA112" s="129">
        <v>0.62090479696186662</v>
      </c>
      <c r="CB112" s="129">
        <v>1.144598430400265</v>
      </c>
      <c r="CC112" s="129">
        <v>2.2631651420348362</v>
      </c>
      <c r="CD112" s="129">
        <v>3.2067484205895624</v>
      </c>
      <c r="CE112" s="129">
        <v>1.8137990956168721</v>
      </c>
      <c r="CF112" s="130">
        <v>3.0611736882296725</v>
      </c>
    </row>
    <row r="113" spans="1:84"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</row>
    <row r="114" spans="1:84">
      <c r="A114" s="97" t="s">
        <v>213</v>
      </c>
      <c r="B114" s="52"/>
      <c r="C114" s="52"/>
      <c r="D114" s="22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I114" s="37"/>
    </row>
    <row r="115" spans="1:84" s="85" customFormat="1">
      <c r="A115" s="54" t="s">
        <v>205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I115" s="37"/>
    </row>
    <row r="116" spans="1:84" s="85" customFormat="1">
      <c r="A116" s="54" t="s">
        <v>206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I116" s="37"/>
    </row>
    <row r="117" spans="1:84" s="85" customFormat="1">
      <c r="A117" s="58" t="s">
        <v>215</v>
      </c>
      <c r="B117" s="59"/>
      <c r="C117" s="59"/>
      <c r="D117" s="146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I117" s="37"/>
    </row>
    <row r="118" spans="1:84" s="85" customFormat="1">
      <c r="A118" s="61"/>
      <c r="B118" s="61"/>
      <c r="C118" s="61"/>
      <c r="D118" s="150"/>
      <c r="E118" s="61"/>
      <c r="F118" s="61"/>
      <c r="G118" s="61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I118" s="37"/>
    </row>
    <row r="119" spans="1:84" s="85" customFormat="1">
      <c r="A119" s="61"/>
      <c r="B119" s="61"/>
      <c r="C119" s="61"/>
      <c r="D119" s="150"/>
      <c r="E119" s="61"/>
      <c r="F119" s="61"/>
      <c r="G119" s="61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I119" s="37"/>
      <c r="BU119" s="77"/>
      <c r="BV119" s="77"/>
      <c r="BW119" s="77"/>
      <c r="BY119" s="77"/>
      <c r="BZ119" s="77"/>
      <c r="CA119" s="77"/>
      <c r="CC119" s="77"/>
      <c r="CD119" s="77"/>
      <c r="CE119" s="77"/>
    </row>
    <row r="120" spans="1:84" s="85" customFormat="1">
      <c r="A120" s="28"/>
      <c r="B120" s="28"/>
      <c r="C120" s="28"/>
      <c r="D120" s="145"/>
      <c r="E120" s="28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I120" s="28"/>
      <c r="BU120" s="77"/>
      <c r="BV120" s="77"/>
      <c r="BW120" s="77"/>
      <c r="BY120" s="77"/>
      <c r="BZ120" s="77"/>
      <c r="CA120" s="77"/>
      <c r="CC120" s="77"/>
      <c r="CD120" s="77"/>
      <c r="CE120" s="77"/>
    </row>
    <row r="122" spans="1:84" ht="14.25" customHeight="1">
      <c r="A122" s="262" t="s">
        <v>207</v>
      </c>
      <c r="B122" s="262"/>
      <c r="C122" s="262"/>
      <c r="D122" s="262"/>
      <c r="E122" s="262"/>
      <c r="F122" s="262"/>
      <c r="G122" s="262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I122" s="19"/>
    </row>
    <row r="123" spans="1:84" s="119" customFormat="1" ht="14.25" customHeight="1">
      <c r="A123" s="262"/>
      <c r="B123" s="262"/>
      <c r="C123" s="262"/>
      <c r="D123" s="262"/>
      <c r="E123" s="262"/>
      <c r="F123" s="262"/>
      <c r="G123" s="262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I123" s="19"/>
    </row>
    <row r="124" spans="1:84" s="119" customFormat="1" ht="14.1" customHeight="1">
      <c r="A124" s="20" t="s">
        <v>197</v>
      </c>
      <c r="B124" s="21"/>
      <c r="C124" s="21"/>
      <c r="D124" s="21"/>
      <c r="E124" s="21"/>
      <c r="F124" s="21"/>
      <c r="G124" s="22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I124" s="19"/>
    </row>
    <row r="125" spans="1:84" s="119" customFormat="1" ht="14.1" customHeight="1">
      <c r="A125" s="20" t="s">
        <v>133</v>
      </c>
      <c r="B125" s="21"/>
      <c r="C125" s="21"/>
      <c r="D125" s="21"/>
      <c r="E125" s="21"/>
      <c r="F125" s="21"/>
      <c r="G125" s="22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I125" s="19"/>
    </row>
    <row r="126" spans="1:84" s="119" customFormat="1" ht="15.75" customHeight="1">
      <c r="A126" s="23" t="s">
        <v>218</v>
      </c>
      <c r="B126" s="24"/>
      <c r="C126" s="24"/>
      <c r="D126" s="24"/>
      <c r="E126" s="24"/>
      <c r="F126" s="24"/>
      <c r="G126" s="25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I126" s="19"/>
    </row>
    <row r="127" spans="1:84" s="119" customFormat="1">
      <c r="A127" s="28"/>
      <c r="B127" s="28"/>
      <c r="C127" s="28"/>
      <c r="D127" s="145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I127" s="28"/>
    </row>
    <row r="128" spans="1:84" ht="39.9" customHeight="1">
      <c r="A128" s="263" t="s">
        <v>0</v>
      </c>
      <c r="B128" s="260" t="s">
        <v>132</v>
      </c>
      <c r="C128" s="260" t="s">
        <v>139</v>
      </c>
      <c r="D128" s="260" t="s">
        <v>1</v>
      </c>
      <c r="E128" s="260"/>
      <c r="F128" s="260"/>
      <c r="G128" s="260"/>
      <c r="H128" s="260"/>
      <c r="I128" s="260">
        <v>2006</v>
      </c>
      <c r="J128" s="260"/>
      <c r="K128" s="260"/>
      <c r="L128" s="260"/>
      <c r="M128" s="260">
        <v>2007</v>
      </c>
      <c r="N128" s="260"/>
      <c r="O128" s="260"/>
      <c r="P128" s="260"/>
      <c r="Q128" s="260">
        <v>2008</v>
      </c>
      <c r="R128" s="260"/>
      <c r="S128" s="260"/>
      <c r="T128" s="260"/>
      <c r="U128" s="260">
        <v>2009</v>
      </c>
      <c r="V128" s="260"/>
      <c r="W128" s="260"/>
      <c r="X128" s="260"/>
      <c r="Y128" s="260">
        <v>2010</v>
      </c>
      <c r="Z128" s="260"/>
      <c r="AA128" s="260"/>
      <c r="AB128" s="260"/>
      <c r="AC128" s="260">
        <v>2011</v>
      </c>
      <c r="AD128" s="260"/>
      <c r="AE128" s="260"/>
      <c r="AF128" s="260"/>
      <c r="AG128" s="260">
        <v>2012</v>
      </c>
      <c r="AH128" s="260"/>
      <c r="AI128" s="260"/>
      <c r="AJ128" s="260"/>
      <c r="AK128" s="260">
        <v>2013</v>
      </c>
      <c r="AL128" s="260"/>
      <c r="AM128" s="260"/>
      <c r="AN128" s="260"/>
      <c r="AO128" s="260">
        <v>2014</v>
      </c>
      <c r="AP128" s="260"/>
      <c r="AQ128" s="260"/>
      <c r="AR128" s="260"/>
      <c r="AS128" s="260">
        <v>2015</v>
      </c>
      <c r="AT128" s="260"/>
      <c r="AU128" s="260"/>
      <c r="AV128" s="260"/>
      <c r="AW128" s="260">
        <v>2016</v>
      </c>
      <c r="AX128" s="260"/>
      <c r="AY128" s="260"/>
      <c r="AZ128" s="260"/>
      <c r="BA128" s="260">
        <v>2017</v>
      </c>
      <c r="BB128" s="260"/>
      <c r="BC128" s="260"/>
      <c r="BD128" s="260"/>
      <c r="BE128" s="260">
        <v>2018</v>
      </c>
      <c r="BF128" s="260"/>
      <c r="BG128" s="260"/>
      <c r="BH128" s="260"/>
      <c r="BI128" s="260">
        <v>2019</v>
      </c>
      <c r="BJ128" s="260"/>
      <c r="BK128" s="260"/>
      <c r="BL128" s="260"/>
      <c r="BM128" s="260">
        <v>2020</v>
      </c>
      <c r="BN128" s="260"/>
      <c r="BO128" s="260"/>
      <c r="BP128" s="260"/>
      <c r="BQ128" s="260">
        <v>2021</v>
      </c>
      <c r="BR128" s="260"/>
      <c r="BS128" s="260"/>
      <c r="BT128" s="260"/>
      <c r="BU128" s="260">
        <v>2022</v>
      </c>
      <c r="BV128" s="260"/>
      <c r="BW128" s="260"/>
      <c r="BX128" s="260"/>
      <c r="BY128" s="260" t="s">
        <v>216</v>
      </c>
      <c r="BZ128" s="260"/>
      <c r="CA128" s="260"/>
      <c r="CB128" s="260"/>
      <c r="CC128" s="260" t="s">
        <v>212</v>
      </c>
      <c r="CD128" s="260"/>
      <c r="CE128" s="260"/>
      <c r="CF128" s="261"/>
    </row>
    <row r="129" spans="1:84" s="105" customFormat="1" ht="12" customHeight="1">
      <c r="A129" s="264"/>
      <c r="B129" s="265"/>
      <c r="C129" s="265"/>
      <c r="D129" s="265"/>
      <c r="E129" s="29"/>
      <c r="F129" s="29"/>
      <c r="G129" s="29"/>
      <c r="H129" s="29"/>
      <c r="I129" s="29" t="s">
        <v>114</v>
      </c>
      <c r="J129" s="29" t="s">
        <v>186</v>
      </c>
      <c r="K129" s="29" t="s">
        <v>187</v>
      </c>
      <c r="L129" s="29" t="s">
        <v>188</v>
      </c>
      <c r="M129" s="29" t="s">
        <v>114</v>
      </c>
      <c r="N129" s="29" t="s">
        <v>186</v>
      </c>
      <c r="O129" s="29" t="s">
        <v>187</v>
      </c>
      <c r="P129" s="29" t="s">
        <v>188</v>
      </c>
      <c r="Q129" s="29" t="s">
        <v>114</v>
      </c>
      <c r="R129" s="29" t="s">
        <v>186</v>
      </c>
      <c r="S129" s="29" t="s">
        <v>187</v>
      </c>
      <c r="T129" s="29" t="s">
        <v>188</v>
      </c>
      <c r="U129" s="29" t="s">
        <v>114</v>
      </c>
      <c r="V129" s="29" t="s">
        <v>186</v>
      </c>
      <c r="W129" s="29" t="s">
        <v>187</v>
      </c>
      <c r="X129" s="29" t="s">
        <v>188</v>
      </c>
      <c r="Y129" s="29" t="s">
        <v>114</v>
      </c>
      <c r="Z129" s="29" t="s">
        <v>186</v>
      </c>
      <c r="AA129" s="29" t="s">
        <v>187</v>
      </c>
      <c r="AB129" s="29" t="s">
        <v>188</v>
      </c>
      <c r="AC129" s="29" t="s">
        <v>114</v>
      </c>
      <c r="AD129" s="29" t="s">
        <v>186</v>
      </c>
      <c r="AE129" s="29" t="s">
        <v>187</v>
      </c>
      <c r="AF129" s="29" t="s">
        <v>188</v>
      </c>
      <c r="AG129" s="29" t="s">
        <v>114</v>
      </c>
      <c r="AH129" s="29" t="s">
        <v>186</v>
      </c>
      <c r="AI129" s="29" t="s">
        <v>187</v>
      </c>
      <c r="AJ129" s="29" t="s">
        <v>188</v>
      </c>
      <c r="AK129" s="29" t="s">
        <v>114</v>
      </c>
      <c r="AL129" s="29" t="s">
        <v>186</v>
      </c>
      <c r="AM129" s="29" t="s">
        <v>187</v>
      </c>
      <c r="AN129" s="29" t="s">
        <v>188</v>
      </c>
      <c r="AO129" s="29" t="s">
        <v>114</v>
      </c>
      <c r="AP129" s="29" t="s">
        <v>186</v>
      </c>
      <c r="AQ129" s="29" t="s">
        <v>187</v>
      </c>
      <c r="AR129" s="29" t="s">
        <v>188</v>
      </c>
      <c r="AS129" s="29" t="s">
        <v>114</v>
      </c>
      <c r="AT129" s="29" t="s">
        <v>186</v>
      </c>
      <c r="AU129" s="29" t="s">
        <v>187</v>
      </c>
      <c r="AV129" s="29" t="s">
        <v>188</v>
      </c>
      <c r="AW129" s="29" t="s">
        <v>114</v>
      </c>
      <c r="AX129" s="29" t="s">
        <v>186</v>
      </c>
      <c r="AY129" s="29" t="s">
        <v>187</v>
      </c>
      <c r="AZ129" s="29" t="s">
        <v>188</v>
      </c>
      <c r="BA129" s="29" t="s">
        <v>114</v>
      </c>
      <c r="BB129" s="29" t="s">
        <v>186</v>
      </c>
      <c r="BC129" s="29" t="s">
        <v>187</v>
      </c>
      <c r="BD129" s="29" t="s">
        <v>188</v>
      </c>
      <c r="BE129" s="29" t="s">
        <v>114</v>
      </c>
      <c r="BF129" s="29" t="s">
        <v>186</v>
      </c>
      <c r="BG129" s="29" t="s">
        <v>187</v>
      </c>
      <c r="BH129" s="29" t="s">
        <v>188</v>
      </c>
      <c r="BI129" s="29" t="s">
        <v>114</v>
      </c>
      <c r="BJ129" s="29" t="s">
        <v>186</v>
      </c>
      <c r="BK129" s="29" t="s">
        <v>187</v>
      </c>
      <c r="BL129" s="29" t="s">
        <v>188</v>
      </c>
      <c r="BM129" s="29" t="s">
        <v>114</v>
      </c>
      <c r="BN129" s="29" t="s">
        <v>186</v>
      </c>
      <c r="BO129" s="29" t="s">
        <v>187</v>
      </c>
      <c r="BP129" s="29" t="s">
        <v>188</v>
      </c>
      <c r="BQ129" s="29" t="s">
        <v>114</v>
      </c>
      <c r="BR129" s="29" t="s">
        <v>186</v>
      </c>
      <c r="BS129" s="29" t="s">
        <v>187</v>
      </c>
      <c r="BT129" s="29" t="s">
        <v>188</v>
      </c>
      <c r="BU129" s="29" t="s">
        <v>114</v>
      </c>
      <c r="BV129" s="29" t="s">
        <v>186</v>
      </c>
      <c r="BW129" s="29" t="s">
        <v>187</v>
      </c>
      <c r="BX129" s="29" t="s">
        <v>188</v>
      </c>
      <c r="BY129" s="29" t="s">
        <v>114</v>
      </c>
      <c r="BZ129" s="29" t="s">
        <v>186</v>
      </c>
      <c r="CA129" s="29" t="s">
        <v>187</v>
      </c>
      <c r="CB129" s="29" t="s">
        <v>188</v>
      </c>
      <c r="CC129" s="29" t="s">
        <v>114</v>
      </c>
      <c r="CD129" s="29" t="s">
        <v>186</v>
      </c>
      <c r="CE129" s="29" t="s">
        <v>187</v>
      </c>
      <c r="CF129" s="30" t="s">
        <v>188</v>
      </c>
    </row>
    <row r="130" spans="1:84" s="105" customFormat="1">
      <c r="A130" s="131"/>
      <c r="BG130" s="107"/>
      <c r="BH130" s="107"/>
      <c r="BK130" s="107"/>
      <c r="BL130" s="107"/>
      <c r="BM130" s="107"/>
      <c r="BN130" s="107"/>
      <c r="BO130" s="107"/>
      <c r="BP130" s="107"/>
      <c r="BQ130" s="107"/>
      <c r="BR130" s="107"/>
      <c r="BS130" s="107"/>
      <c r="BT130" s="107"/>
      <c r="CF130" s="244"/>
    </row>
    <row r="131" spans="1:84">
      <c r="A131" s="81"/>
      <c r="B131" s="108" t="s">
        <v>2</v>
      </c>
      <c r="C131" s="20"/>
      <c r="D131" s="109" t="s">
        <v>9</v>
      </c>
      <c r="E131" s="95"/>
      <c r="F131" s="95"/>
      <c r="G131" s="95"/>
      <c r="H131" s="95"/>
      <c r="I131" s="71">
        <v>2.05663257247015</v>
      </c>
      <c r="J131" s="71">
        <v>4.2641176162905907</v>
      </c>
      <c r="K131" s="71">
        <v>6.5517735503465531</v>
      </c>
      <c r="L131" s="71">
        <v>7.8069106606101712</v>
      </c>
      <c r="M131" s="71">
        <v>11.392897658600958</v>
      </c>
      <c r="N131" s="71">
        <v>9.5562038983855899</v>
      </c>
      <c r="O131" s="71">
        <v>8.7485482718557108</v>
      </c>
      <c r="P131" s="71">
        <v>8.3500455788514785</v>
      </c>
      <c r="Q131" s="71">
        <v>10.625899351829247</v>
      </c>
      <c r="R131" s="71">
        <v>7.115642452980623</v>
      </c>
      <c r="S131" s="71">
        <v>7.9270206489594699</v>
      </c>
      <c r="T131" s="71">
        <v>7.2488642099948493</v>
      </c>
      <c r="U131" s="71">
        <v>3.4997628972269581</v>
      </c>
      <c r="V131" s="71">
        <v>7.4169087875580715</v>
      </c>
      <c r="W131" s="71">
        <v>6.1580723398932662</v>
      </c>
      <c r="X131" s="71">
        <v>5.2872697605826744</v>
      </c>
      <c r="Y131" s="71">
        <v>-0.95653559210619221</v>
      </c>
      <c r="Z131" s="71">
        <v>-0.37773730957685814</v>
      </c>
      <c r="AA131" s="71">
        <v>0.18592152071616397</v>
      </c>
      <c r="AB131" s="71">
        <v>2.5540919115455409</v>
      </c>
      <c r="AC131" s="71">
        <v>15.750532791712033</v>
      </c>
      <c r="AD131" s="71">
        <v>11.974133528747871</v>
      </c>
      <c r="AE131" s="71">
        <v>10.295818247109793</v>
      </c>
      <c r="AF131" s="71">
        <v>9.584144604922713</v>
      </c>
      <c r="AG131" s="71">
        <v>-1.1063722817262658</v>
      </c>
      <c r="AH131" s="71">
        <v>-8.7788755116974926E-2</v>
      </c>
      <c r="AI131" s="71">
        <v>0.50842618929705452</v>
      </c>
      <c r="AJ131" s="71">
        <v>-1.3259434087352133</v>
      </c>
      <c r="AK131" s="71">
        <v>-0.82942466338856491</v>
      </c>
      <c r="AL131" s="71">
        <v>3.7580891139140817</v>
      </c>
      <c r="AM131" s="71">
        <v>3.720152520358198</v>
      </c>
      <c r="AN131" s="71">
        <v>3.4937783869494581</v>
      </c>
      <c r="AO131" s="71">
        <v>5.3006256446530386</v>
      </c>
      <c r="AP131" s="71">
        <v>4.9542351249026666</v>
      </c>
      <c r="AQ131" s="71">
        <v>5.1875545597418267</v>
      </c>
      <c r="AR131" s="71">
        <v>7.909839258354495</v>
      </c>
      <c r="AS131" s="71">
        <v>16.385619949210238</v>
      </c>
      <c r="AT131" s="71">
        <v>13.112897624548722</v>
      </c>
      <c r="AU131" s="71">
        <v>15.136617210547598</v>
      </c>
      <c r="AV131" s="71">
        <v>15.807965347130832</v>
      </c>
      <c r="AW131" s="71">
        <v>18.691008996781903</v>
      </c>
      <c r="AX131" s="71">
        <v>19.881530749929894</v>
      </c>
      <c r="AY131" s="71">
        <v>19.356279167270188</v>
      </c>
      <c r="AZ131" s="71">
        <v>18.579087357659702</v>
      </c>
      <c r="BA131" s="71">
        <v>8.0102634508027535</v>
      </c>
      <c r="BB131" s="71">
        <v>6.0206710052779187</v>
      </c>
      <c r="BC131" s="71">
        <v>4.5013693307075755</v>
      </c>
      <c r="BD131" s="71">
        <v>3.0666783492506795</v>
      </c>
      <c r="BE131" s="71">
        <v>3.5906293069197801</v>
      </c>
      <c r="BF131" s="71">
        <v>4.3758350469299501</v>
      </c>
      <c r="BG131" s="71">
        <v>4.4606413183295075</v>
      </c>
      <c r="BH131" s="71">
        <v>4.560061208875311</v>
      </c>
      <c r="BI131" s="71">
        <v>2.1285432196594769</v>
      </c>
      <c r="BJ131" s="71">
        <v>6.1333716482252782</v>
      </c>
      <c r="BK131" s="71">
        <v>9.1606653463639276</v>
      </c>
      <c r="BL131" s="71">
        <v>10.506203554644827</v>
      </c>
      <c r="BM131" s="71">
        <v>16.666961133058194</v>
      </c>
      <c r="BN131" s="71">
        <v>12.405544998186329</v>
      </c>
      <c r="BO131" s="71">
        <v>10.517403504893537</v>
      </c>
      <c r="BP131" s="71">
        <v>10.318137673268836</v>
      </c>
      <c r="BQ131" s="71">
        <v>13.442926725905807</v>
      </c>
      <c r="BR131" s="71">
        <v>16.682353136170718</v>
      </c>
      <c r="BS131" s="71">
        <v>19.247462133226946</v>
      </c>
      <c r="BT131" s="71">
        <v>23.636121115112928</v>
      </c>
      <c r="BU131" s="231">
        <v>46.306087488461202</v>
      </c>
      <c r="BV131" s="231">
        <v>46.424791816609144</v>
      </c>
      <c r="BW131" s="231">
        <v>44.915457124295813</v>
      </c>
      <c r="BX131" s="231">
        <v>40.165066350199481</v>
      </c>
      <c r="BY131" s="231">
        <v>21.215750534215942</v>
      </c>
      <c r="BZ131" s="231">
        <v>14.220178647703619</v>
      </c>
      <c r="CA131" s="231">
        <v>9.6028185564807274</v>
      </c>
      <c r="CB131" s="231">
        <v>7.426165533909824</v>
      </c>
      <c r="CC131" s="231">
        <v>-3.355984072589024</v>
      </c>
      <c r="CD131" s="231">
        <v>3.2647577420668057</v>
      </c>
      <c r="CE131" s="231">
        <v>8.8112761763959497</v>
      </c>
      <c r="CF131" s="232">
        <v>13.245553085722662</v>
      </c>
    </row>
    <row r="132" spans="1:84">
      <c r="A132" s="83"/>
      <c r="B132" s="110"/>
      <c r="C132" s="84" t="s">
        <v>2</v>
      </c>
      <c r="D132" s="139" t="s">
        <v>9</v>
      </c>
      <c r="E132" s="92"/>
      <c r="F132" s="92"/>
      <c r="G132" s="92"/>
      <c r="H132" s="92"/>
      <c r="I132" s="122">
        <v>2.05663257247015</v>
      </c>
      <c r="J132" s="122">
        <v>4.2641176162905907</v>
      </c>
      <c r="K132" s="122">
        <v>6.5517735503465531</v>
      </c>
      <c r="L132" s="122">
        <v>7.8069106606101712</v>
      </c>
      <c r="M132" s="122">
        <v>11.392897658600958</v>
      </c>
      <c r="N132" s="122">
        <v>9.5562038983855899</v>
      </c>
      <c r="O132" s="122">
        <v>8.7485482718557108</v>
      </c>
      <c r="P132" s="122">
        <v>8.3500455788514785</v>
      </c>
      <c r="Q132" s="122">
        <v>10.625899351829247</v>
      </c>
      <c r="R132" s="122">
        <v>7.115642452980623</v>
      </c>
      <c r="S132" s="122">
        <v>7.9270206489594699</v>
      </c>
      <c r="T132" s="122">
        <v>7.2488642099948493</v>
      </c>
      <c r="U132" s="122">
        <v>3.4997628972269581</v>
      </c>
      <c r="V132" s="122">
        <v>7.4169087875580715</v>
      </c>
      <c r="W132" s="122">
        <v>6.1580723398932662</v>
      </c>
      <c r="X132" s="122">
        <v>5.2872697605826744</v>
      </c>
      <c r="Y132" s="122">
        <v>-0.95653559210619221</v>
      </c>
      <c r="Z132" s="122">
        <v>-0.37773730957685814</v>
      </c>
      <c r="AA132" s="122">
        <v>0.18592152071616397</v>
      </c>
      <c r="AB132" s="122">
        <v>2.5540919115455409</v>
      </c>
      <c r="AC132" s="122">
        <v>15.750532791712033</v>
      </c>
      <c r="AD132" s="122">
        <v>11.974133528747871</v>
      </c>
      <c r="AE132" s="122">
        <v>10.295818247109793</v>
      </c>
      <c r="AF132" s="122">
        <v>9.584144604922713</v>
      </c>
      <c r="AG132" s="122">
        <v>-1.1063722817262658</v>
      </c>
      <c r="AH132" s="122">
        <v>-8.7788755116974926E-2</v>
      </c>
      <c r="AI132" s="122">
        <v>0.50842618929705452</v>
      </c>
      <c r="AJ132" s="122">
        <v>-1.3259434087352133</v>
      </c>
      <c r="AK132" s="122">
        <v>-0.82942466338856491</v>
      </c>
      <c r="AL132" s="122">
        <v>3.7580891139140817</v>
      </c>
      <c r="AM132" s="122">
        <v>3.720152520358198</v>
      </c>
      <c r="AN132" s="122">
        <v>3.4937783869494581</v>
      </c>
      <c r="AO132" s="122">
        <v>5.3006256446530386</v>
      </c>
      <c r="AP132" s="122">
        <v>4.9542351249026666</v>
      </c>
      <c r="AQ132" s="122">
        <v>5.1875545597418267</v>
      </c>
      <c r="AR132" s="122">
        <v>7.909839258354495</v>
      </c>
      <c r="AS132" s="122">
        <v>16.385619949210238</v>
      </c>
      <c r="AT132" s="122">
        <v>13.112897624548722</v>
      </c>
      <c r="AU132" s="122">
        <v>15.136617210547598</v>
      </c>
      <c r="AV132" s="122">
        <v>15.807965347130832</v>
      </c>
      <c r="AW132" s="122">
        <v>18.691008996781903</v>
      </c>
      <c r="AX132" s="122">
        <v>19.881530749929894</v>
      </c>
      <c r="AY132" s="122">
        <v>19.356279167270188</v>
      </c>
      <c r="AZ132" s="122">
        <v>18.579087357659702</v>
      </c>
      <c r="BA132" s="122">
        <v>8.0102634508027535</v>
      </c>
      <c r="BB132" s="122">
        <v>6.0206710052779187</v>
      </c>
      <c r="BC132" s="122">
        <v>4.5013693307075755</v>
      </c>
      <c r="BD132" s="122">
        <v>3.0666783492506795</v>
      </c>
      <c r="BE132" s="122">
        <v>3.5906293069197801</v>
      </c>
      <c r="BF132" s="122">
        <v>4.3758350469299501</v>
      </c>
      <c r="BG132" s="122">
        <v>4.4606413183295075</v>
      </c>
      <c r="BH132" s="122">
        <v>4.560061208875311</v>
      </c>
      <c r="BI132" s="122">
        <v>2.1285432196594769</v>
      </c>
      <c r="BJ132" s="122">
        <v>6.1333716482252782</v>
      </c>
      <c r="BK132" s="122">
        <v>9.1606653463639276</v>
      </c>
      <c r="BL132" s="122">
        <v>10.506203554644827</v>
      </c>
      <c r="BM132" s="122">
        <v>16.666961133058194</v>
      </c>
      <c r="BN132" s="122">
        <v>12.405544998186329</v>
      </c>
      <c r="BO132" s="122">
        <v>10.517403504893537</v>
      </c>
      <c r="BP132" s="122">
        <v>10.318137673268836</v>
      </c>
      <c r="BQ132" s="122">
        <v>13.442926725905807</v>
      </c>
      <c r="BR132" s="122">
        <v>16.682353136170718</v>
      </c>
      <c r="BS132" s="122">
        <v>19.247462133226946</v>
      </c>
      <c r="BT132" s="122">
        <v>23.636121115112928</v>
      </c>
      <c r="BU132" s="122">
        <v>46.306087488461202</v>
      </c>
      <c r="BV132" s="122">
        <v>46.424791816609144</v>
      </c>
      <c r="BW132" s="122">
        <v>44.915457124295813</v>
      </c>
      <c r="BX132" s="122">
        <v>40.165066350199481</v>
      </c>
      <c r="BY132" s="122">
        <v>21.215750534215942</v>
      </c>
      <c r="BZ132" s="122">
        <v>14.220178647703619</v>
      </c>
      <c r="CA132" s="122">
        <v>9.6028185564807274</v>
      </c>
      <c r="CB132" s="122">
        <v>7.426165533909824</v>
      </c>
      <c r="CC132" s="122">
        <v>-3.355984072589024</v>
      </c>
      <c r="CD132" s="122">
        <v>3.2647577420668057</v>
      </c>
      <c r="CE132" s="122">
        <v>8.8112761763959497</v>
      </c>
      <c r="CF132" s="123">
        <v>13.245553085722662</v>
      </c>
    </row>
    <row r="133" spans="1:84">
      <c r="A133" s="87"/>
      <c r="B133" s="108" t="s">
        <v>3</v>
      </c>
      <c r="C133" s="20"/>
      <c r="D133" s="109" t="s">
        <v>10</v>
      </c>
      <c r="E133" s="102"/>
      <c r="F133" s="102"/>
      <c r="G133" s="102"/>
      <c r="H133" s="102"/>
      <c r="I133" s="120">
        <v>17.277370939941534</v>
      </c>
      <c r="J133" s="120">
        <v>20.088637812138387</v>
      </c>
      <c r="K133" s="120">
        <v>20.932969024298416</v>
      </c>
      <c r="L133" s="120">
        <v>18.377055912116219</v>
      </c>
      <c r="M133" s="120">
        <v>5.3826877484679585</v>
      </c>
      <c r="N133" s="120">
        <v>-5.4471451647002027</v>
      </c>
      <c r="O133" s="120">
        <v>-4.6796185775676946</v>
      </c>
      <c r="P133" s="120">
        <v>1.209476786466098</v>
      </c>
      <c r="Q133" s="120">
        <v>37.576668564207381</v>
      </c>
      <c r="R133" s="120">
        <v>47.588825114349476</v>
      </c>
      <c r="S133" s="120">
        <v>54.973883239219475</v>
      </c>
      <c r="T133" s="120">
        <v>46.257988881746201</v>
      </c>
      <c r="U133" s="120">
        <v>-6.2967356043994442</v>
      </c>
      <c r="V133" s="120">
        <v>-4.6220505139999375</v>
      </c>
      <c r="W133" s="120">
        <v>-8.1409263209954332</v>
      </c>
      <c r="X133" s="120">
        <v>-3.7259211376864982</v>
      </c>
      <c r="Y133" s="120">
        <v>35.740769210082476</v>
      </c>
      <c r="Z133" s="120">
        <v>33.688106623328594</v>
      </c>
      <c r="AA133" s="120">
        <v>28.564362360398945</v>
      </c>
      <c r="AB133" s="120">
        <v>26.5107160122474</v>
      </c>
      <c r="AC133" s="120">
        <v>35.570030431301433</v>
      </c>
      <c r="AD133" s="120">
        <v>44.709361666110397</v>
      </c>
      <c r="AE133" s="120">
        <v>48.69543308207983</v>
      </c>
      <c r="AF133" s="120">
        <v>49.767540600785679</v>
      </c>
      <c r="AG133" s="120">
        <v>25.851167484631006</v>
      </c>
      <c r="AH133" s="120">
        <v>16.421191033055038</v>
      </c>
      <c r="AI133" s="120">
        <v>9.7495108651212377</v>
      </c>
      <c r="AJ133" s="120">
        <v>5.6826557804615589</v>
      </c>
      <c r="AK133" s="120">
        <v>-3.5440159215704767</v>
      </c>
      <c r="AL133" s="120">
        <v>-3.2233716214116157</v>
      </c>
      <c r="AM133" s="120">
        <v>-0.28933992703757383</v>
      </c>
      <c r="AN133" s="120">
        <v>-1.6323081669068245</v>
      </c>
      <c r="AO133" s="120">
        <v>-4.6339634261136382</v>
      </c>
      <c r="AP133" s="120">
        <v>-9.6408809404783256</v>
      </c>
      <c r="AQ133" s="120">
        <v>-11.022383706984414</v>
      </c>
      <c r="AR133" s="120">
        <v>-12.361603490590596</v>
      </c>
      <c r="AS133" s="120">
        <v>-29.690657241020048</v>
      </c>
      <c r="AT133" s="120">
        <v>-26.894899485873509</v>
      </c>
      <c r="AU133" s="120">
        <v>-25.725527061493423</v>
      </c>
      <c r="AV133" s="120">
        <v>-25.900052898528727</v>
      </c>
      <c r="AW133" s="120">
        <v>-22.517862549958409</v>
      </c>
      <c r="AX133" s="120">
        <v>-20.178706148119758</v>
      </c>
      <c r="AY133" s="120">
        <v>-19.263109382825448</v>
      </c>
      <c r="AZ133" s="120">
        <v>-13.91647594851645</v>
      </c>
      <c r="BA133" s="120">
        <v>20.489862910344868</v>
      </c>
      <c r="BB133" s="120">
        <v>16.571127112091432</v>
      </c>
      <c r="BC133" s="120">
        <v>16.1524872727028</v>
      </c>
      <c r="BD133" s="120">
        <v>15.949169491938648</v>
      </c>
      <c r="BE133" s="120">
        <v>20.019097122162151</v>
      </c>
      <c r="BF133" s="120">
        <v>23.878125390945627</v>
      </c>
      <c r="BG133" s="120">
        <v>24.956861923232566</v>
      </c>
      <c r="BH133" s="120">
        <v>21.561698010013444</v>
      </c>
      <c r="BI133" s="120">
        <v>3.6890618023187187</v>
      </c>
      <c r="BJ133" s="120">
        <v>4.113484268546614</v>
      </c>
      <c r="BK133" s="120">
        <v>0.94144093735368983</v>
      </c>
      <c r="BL133" s="120">
        <v>0.91541496504466124</v>
      </c>
      <c r="BM133" s="120">
        <v>-13.67558994160612</v>
      </c>
      <c r="BN133" s="120">
        <v>-32.430432104139911</v>
      </c>
      <c r="BO133" s="120">
        <v>-31.453667866801993</v>
      </c>
      <c r="BP133" s="120">
        <v>-30.22789238129603</v>
      </c>
      <c r="BQ133" s="120">
        <v>4.7773126284988905</v>
      </c>
      <c r="BR133" s="120">
        <v>37.458464516318202</v>
      </c>
      <c r="BS133" s="120">
        <v>46.896982809661012</v>
      </c>
      <c r="BT133" s="120">
        <v>57.868219912016485</v>
      </c>
      <c r="BU133" s="120">
        <v>78.009936587771278</v>
      </c>
      <c r="BV133" s="120">
        <v>85.437247776204146</v>
      </c>
      <c r="BW133" s="120">
        <v>82.864858165892969</v>
      </c>
      <c r="BX133" s="120">
        <v>67.404063205417572</v>
      </c>
      <c r="BY133" s="120">
        <v>14.050726399949383</v>
      </c>
      <c r="BZ133" s="120">
        <v>-4.1749274164834276</v>
      </c>
      <c r="CA133" s="120">
        <v>-13.420416801507656</v>
      </c>
      <c r="CB133" s="120">
        <v>-16.779191310493346</v>
      </c>
      <c r="CC133" s="120">
        <v>-29.898358449930129</v>
      </c>
      <c r="CD133" s="120">
        <v>-22.777503644353487</v>
      </c>
      <c r="CE133" s="120">
        <v>-18.754717721027816</v>
      </c>
      <c r="CF133" s="121">
        <v>-15.278047629237918</v>
      </c>
    </row>
    <row r="134" spans="1:84">
      <c r="A134" s="89"/>
      <c r="B134" s="110"/>
      <c r="C134" s="84" t="s">
        <v>3</v>
      </c>
      <c r="D134" s="139" t="s">
        <v>10</v>
      </c>
      <c r="E134" s="103"/>
      <c r="F134" s="103"/>
      <c r="G134" s="103"/>
      <c r="H134" s="103"/>
      <c r="I134" s="122">
        <v>17.277370939941534</v>
      </c>
      <c r="J134" s="122">
        <v>20.088637812138387</v>
      </c>
      <c r="K134" s="122">
        <v>20.932969024298416</v>
      </c>
      <c r="L134" s="122">
        <v>18.377055912116219</v>
      </c>
      <c r="M134" s="122">
        <v>5.3826877484679585</v>
      </c>
      <c r="N134" s="122">
        <v>-5.4471451647002027</v>
      </c>
      <c r="O134" s="122">
        <v>-4.6796185775676946</v>
      </c>
      <c r="P134" s="122">
        <v>1.209476786466098</v>
      </c>
      <c r="Q134" s="122">
        <v>37.576668564207381</v>
      </c>
      <c r="R134" s="122">
        <v>47.588825114349476</v>
      </c>
      <c r="S134" s="122">
        <v>54.973883239219475</v>
      </c>
      <c r="T134" s="122">
        <v>46.257988881746201</v>
      </c>
      <c r="U134" s="122">
        <v>-6.2967356043994442</v>
      </c>
      <c r="V134" s="122">
        <v>-4.6220505139999375</v>
      </c>
      <c r="W134" s="122">
        <v>-8.1409263209954332</v>
      </c>
      <c r="X134" s="122">
        <v>-3.7259211376864982</v>
      </c>
      <c r="Y134" s="122">
        <v>35.740769210082476</v>
      </c>
      <c r="Z134" s="122">
        <v>33.688106623328594</v>
      </c>
      <c r="AA134" s="122">
        <v>28.564362360398945</v>
      </c>
      <c r="AB134" s="122">
        <v>26.5107160122474</v>
      </c>
      <c r="AC134" s="122">
        <v>35.570030431301433</v>
      </c>
      <c r="AD134" s="122">
        <v>44.709361666110397</v>
      </c>
      <c r="AE134" s="122">
        <v>48.69543308207983</v>
      </c>
      <c r="AF134" s="122">
        <v>49.767540600785679</v>
      </c>
      <c r="AG134" s="122">
        <v>25.851167484631006</v>
      </c>
      <c r="AH134" s="122">
        <v>16.421191033055038</v>
      </c>
      <c r="AI134" s="122">
        <v>9.7495108651212377</v>
      </c>
      <c r="AJ134" s="122">
        <v>5.6826557804615589</v>
      </c>
      <c r="AK134" s="122">
        <v>-3.5440159215704767</v>
      </c>
      <c r="AL134" s="122">
        <v>-3.2233716214116157</v>
      </c>
      <c r="AM134" s="122">
        <v>-0.28933992703757383</v>
      </c>
      <c r="AN134" s="122">
        <v>-1.6323081669068245</v>
      </c>
      <c r="AO134" s="122">
        <v>-4.6339634261136382</v>
      </c>
      <c r="AP134" s="122">
        <v>-9.6408809404783256</v>
      </c>
      <c r="AQ134" s="122">
        <v>-11.022383706984414</v>
      </c>
      <c r="AR134" s="122">
        <v>-12.361603490590596</v>
      </c>
      <c r="AS134" s="122">
        <v>-29.690657241020048</v>
      </c>
      <c r="AT134" s="122">
        <v>-26.894899485873509</v>
      </c>
      <c r="AU134" s="122">
        <v>-25.725527061493423</v>
      </c>
      <c r="AV134" s="122">
        <v>-25.900052898528727</v>
      </c>
      <c r="AW134" s="122">
        <v>-22.517862549958409</v>
      </c>
      <c r="AX134" s="122">
        <v>-20.178706148119758</v>
      </c>
      <c r="AY134" s="122">
        <v>-19.263109382825448</v>
      </c>
      <c r="AZ134" s="122">
        <v>-13.91647594851645</v>
      </c>
      <c r="BA134" s="122">
        <v>20.489862910344868</v>
      </c>
      <c r="BB134" s="122">
        <v>16.571127112091432</v>
      </c>
      <c r="BC134" s="122">
        <v>16.1524872727028</v>
      </c>
      <c r="BD134" s="122">
        <v>15.949169491938648</v>
      </c>
      <c r="BE134" s="122">
        <v>20.019097122162151</v>
      </c>
      <c r="BF134" s="122">
        <v>23.878125390945627</v>
      </c>
      <c r="BG134" s="122">
        <v>24.956861923232566</v>
      </c>
      <c r="BH134" s="122">
        <v>21.561698010013444</v>
      </c>
      <c r="BI134" s="122">
        <v>3.6890618023187187</v>
      </c>
      <c r="BJ134" s="122">
        <v>4.113484268546614</v>
      </c>
      <c r="BK134" s="122">
        <v>0.94144093735368983</v>
      </c>
      <c r="BL134" s="122">
        <v>0.91541496504466124</v>
      </c>
      <c r="BM134" s="122">
        <v>-13.67558994160612</v>
      </c>
      <c r="BN134" s="122">
        <v>-32.430432104139911</v>
      </c>
      <c r="BO134" s="122">
        <v>-31.453667866801993</v>
      </c>
      <c r="BP134" s="122">
        <v>-30.22789238129603</v>
      </c>
      <c r="BQ134" s="122">
        <v>4.7773126284988905</v>
      </c>
      <c r="BR134" s="122">
        <v>37.458464516318202</v>
      </c>
      <c r="BS134" s="122">
        <v>46.896982809661012</v>
      </c>
      <c r="BT134" s="122">
        <v>57.868219912016485</v>
      </c>
      <c r="BU134" s="122">
        <v>78.009936587771278</v>
      </c>
      <c r="BV134" s="122">
        <v>85.437247776204146</v>
      </c>
      <c r="BW134" s="122">
        <v>82.864858165892969</v>
      </c>
      <c r="BX134" s="122">
        <v>67.404063205417572</v>
      </c>
      <c r="BY134" s="122">
        <v>14.050726399949383</v>
      </c>
      <c r="BZ134" s="122">
        <v>-4.1749274164834276</v>
      </c>
      <c r="CA134" s="122">
        <v>-13.420416801507656</v>
      </c>
      <c r="CB134" s="122">
        <v>-16.779191310493346</v>
      </c>
      <c r="CC134" s="122">
        <v>-29.898358449930129</v>
      </c>
      <c r="CD134" s="122">
        <v>-22.777503644353487</v>
      </c>
      <c r="CE134" s="122">
        <v>-18.754717721027816</v>
      </c>
      <c r="CF134" s="123">
        <v>-15.278047629237918</v>
      </c>
    </row>
    <row r="135" spans="1:84">
      <c r="A135" s="87"/>
      <c r="B135" s="108" t="s">
        <v>4</v>
      </c>
      <c r="C135" s="20"/>
      <c r="D135" s="109" t="s">
        <v>11</v>
      </c>
      <c r="E135" s="88"/>
      <c r="F135" s="88"/>
      <c r="G135" s="88"/>
      <c r="H135" s="88"/>
      <c r="I135" s="120">
        <v>6.5719930436845715</v>
      </c>
      <c r="J135" s="120">
        <v>8.4375659942094359</v>
      </c>
      <c r="K135" s="120">
        <v>11.082558241648897</v>
      </c>
      <c r="L135" s="120">
        <v>12.826823132822682</v>
      </c>
      <c r="M135" s="120">
        <v>19.737005053462525</v>
      </c>
      <c r="N135" s="120">
        <v>16.718668083293736</v>
      </c>
      <c r="O135" s="120">
        <v>14.183256862660116</v>
      </c>
      <c r="P135" s="120">
        <v>13.525215252152208</v>
      </c>
      <c r="Q135" s="120">
        <v>9.5007919710964615</v>
      </c>
      <c r="R135" s="120">
        <v>7.8237986065276175</v>
      </c>
      <c r="S135" s="120">
        <v>7.0652293774774506</v>
      </c>
      <c r="T135" s="120">
        <v>5.8391840744275783</v>
      </c>
      <c r="U135" s="120">
        <v>0.5100789314328722</v>
      </c>
      <c r="V135" s="120">
        <v>1.2545124360943589</v>
      </c>
      <c r="W135" s="120">
        <v>1.2746044812172812</v>
      </c>
      <c r="X135" s="120">
        <v>1.1861214238921178</v>
      </c>
      <c r="Y135" s="120">
        <v>2.0580064293823455</v>
      </c>
      <c r="Z135" s="120">
        <v>2.8295397122878967</v>
      </c>
      <c r="AA135" s="120">
        <v>2.2902225582413394</v>
      </c>
      <c r="AB135" s="120">
        <v>2.5036083795336879</v>
      </c>
      <c r="AC135" s="120">
        <v>5.8375685901143015</v>
      </c>
      <c r="AD135" s="120">
        <v>5.9713859045887716</v>
      </c>
      <c r="AE135" s="120">
        <v>7.153516437548916</v>
      </c>
      <c r="AF135" s="120">
        <v>7.6734790561790049</v>
      </c>
      <c r="AG135" s="120">
        <v>8.5715230288328854</v>
      </c>
      <c r="AH135" s="120">
        <v>7.7343660356487618</v>
      </c>
      <c r="AI135" s="120">
        <v>7.3498973574432256</v>
      </c>
      <c r="AJ135" s="120">
        <v>6.6255194329014842</v>
      </c>
      <c r="AK135" s="120">
        <v>0.83343880476593313</v>
      </c>
      <c r="AL135" s="120">
        <v>2.9525992197312831</v>
      </c>
      <c r="AM135" s="120">
        <v>3.3514477918521663</v>
      </c>
      <c r="AN135" s="120">
        <v>3.6450751366905934</v>
      </c>
      <c r="AO135" s="120">
        <v>6.0105199420242599</v>
      </c>
      <c r="AP135" s="120">
        <v>4.5339428640859865</v>
      </c>
      <c r="AQ135" s="120">
        <v>3.7540977275340168</v>
      </c>
      <c r="AR135" s="120">
        <v>3.5190940157708184</v>
      </c>
      <c r="AS135" s="120">
        <v>3.6695582958019344</v>
      </c>
      <c r="AT135" s="120">
        <v>3.6262874586888927</v>
      </c>
      <c r="AU135" s="120">
        <v>5.4347077730398752</v>
      </c>
      <c r="AV135" s="120">
        <v>6.6087625396619103</v>
      </c>
      <c r="AW135" s="120">
        <v>11.48099088533418</v>
      </c>
      <c r="AX135" s="120">
        <v>10.546735797861032</v>
      </c>
      <c r="AY135" s="120">
        <v>7.9904953452602427</v>
      </c>
      <c r="AZ135" s="120">
        <v>6.4506107887645641</v>
      </c>
      <c r="BA135" s="120">
        <v>-0.79125141052058723</v>
      </c>
      <c r="BB135" s="120">
        <v>-1.7677248075649032</v>
      </c>
      <c r="BC135" s="120">
        <v>-1.3447883822134941</v>
      </c>
      <c r="BD135" s="120">
        <v>-1.1334324929866568</v>
      </c>
      <c r="BE135" s="120">
        <v>1.9871453111252748</v>
      </c>
      <c r="BF135" s="120">
        <v>3.8303525834641619</v>
      </c>
      <c r="BG135" s="120">
        <v>4.3940037768611404</v>
      </c>
      <c r="BH135" s="120">
        <v>4.8894517339224564</v>
      </c>
      <c r="BI135" s="120">
        <v>4.412421959256946</v>
      </c>
      <c r="BJ135" s="120">
        <v>4.8242199563423469</v>
      </c>
      <c r="BK135" s="120">
        <v>5.1760267583958637</v>
      </c>
      <c r="BL135" s="120">
        <v>5.1499223835072172</v>
      </c>
      <c r="BM135" s="120">
        <v>1.8266463933163948</v>
      </c>
      <c r="BN135" s="120">
        <v>-12.529530899250744</v>
      </c>
      <c r="BO135" s="120">
        <v>-10.4482471252837</v>
      </c>
      <c r="BP135" s="120">
        <v>-7.5274108607440837</v>
      </c>
      <c r="BQ135" s="120">
        <v>11.071586715444042</v>
      </c>
      <c r="BR135" s="120">
        <v>24.315598895894212</v>
      </c>
      <c r="BS135" s="120">
        <v>25.496511851507236</v>
      </c>
      <c r="BT135" s="120">
        <v>24.697743462389383</v>
      </c>
      <c r="BU135" s="120">
        <v>22.136390485540687</v>
      </c>
      <c r="BV135" s="120">
        <v>28.45380081798919</v>
      </c>
      <c r="BW135" s="120">
        <v>25.389254341491579</v>
      </c>
      <c r="BX135" s="120">
        <v>22.779919889192342</v>
      </c>
      <c r="BY135" s="120">
        <v>15.3042235464725</v>
      </c>
      <c r="BZ135" s="120">
        <v>10.302348180240656</v>
      </c>
      <c r="CA135" s="120">
        <v>6.9612706210417201</v>
      </c>
      <c r="CB135" s="120">
        <v>5.0216170399596081</v>
      </c>
      <c r="CC135" s="120">
        <v>-4.5274479241344352</v>
      </c>
      <c r="CD135" s="120">
        <v>-2.7919676376021272</v>
      </c>
      <c r="CE135" s="120">
        <v>-1.4803431895489467</v>
      </c>
      <c r="CF135" s="121">
        <v>2.2418015671533453E-2</v>
      </c>
    </row>
    <row r="136" spans="1:84" ht="26.4">
      <c r="A136" s="89"/>
      <c r="B136" s="110"/>
      <c r="C136" s="84" t="s">
        <v>140</v>
      </c>
      <c r="D136" s="139" t="s">
        <v>141</v>
      </c>
      <c r="E136" s="86"/>
      <c r="F136" s="86"/>
      <c r="G136" s="86"/>
      <c r="H136" s="86"/>
      <c r="I136" s="122">
        <v>2.0636097645019333</v>
      </c>
      <c r="J136" s="122">
        <v>3.4529515720351611</v>
      </c>
      <c r="K136" s="122">
        <v>5.9608470620360805</v>
      </c>
      <c r="L136" s="122">
        <v>7.9203194904512202</v>
      </c>
      <c r="M136" s="122">
        <v>16.858743237850888</v>
      </c>
      <c r="N136" s="122">
        <v>13.498989397574675</v>
      </c>
      <c r="O136" s="122">
        <v>12.145479299460675</v>
      </c>
      <c r="P136" s="122">
        <v>12.019894998618369</v>
      </c>
      <c r="Q136" s="122">
        <v>10.778154027744094</v>
      </c>
      <c r="R136" s="122">
        <v>12.502893143943396</v>
      </c>
      <c r="S136" s="122">
        <v>11.875208578328184</v>
      </c>
      <c r="T136" s="122">
        <v>11.139615194869151</v>
      </c>
      <c r="U136" s="122">
        <v>8.8439481386926104</v>
      </c>
      <c r="V136" s="122">
        <v>8.3036678581567429</v>
      </c>
      <c r="W136" s="122">
        <v>7.7213786286435777</v>
      </c>
      <c r="X136" s="122">
        <v>6.8492542613641803</v>
      </c>
      <c r="Y136" s="122">
        <v>-1.5699791978210413</v>
      </c>
      <c r="Z136" s="122">
        <v>-2.3753270409907259</v>
      </c>
      <c r="AA136" s="122">
        <v>-3.6791941568439341</v>
      </c>
      <c r="AB136" s="122">
        <v>-4.1793028956009124</v>
      </c>
      <c r="AC136" s="122">
        <v>2.3761385116303586</v>
      </c>
      <c r="AD136" s="122">
        <v>1.7588909670630528</v>
      </c>
      <c r="AE136" s="122">
        <v>3.3654422852577426</v>
      </c>
      <c r="AF136" s="122">
        <v>4.1361370041190781</v>
      </c>
      <c r="AG136" s="122">
        <v>1.0644863614322162</v>
      </c>
      <c r="AH136" s="122">
        <v>3.1174878296236272</v>
      </c>
      <c r="AI136" s="122">
        <v>3.4116957240941019</v>
      </c>
      <c r="AJ136" s="122">
        <v>3.1516715933215238</v>
      </c>
      <c r="AK136" s="122">
        <v>1.876992134028967</v>
      </c>
      <c r="AL136" s="122">
        <v>2.3878450215313336</v>
      </c>
      <c r="AM136" s="122">
        <v>2.2593076788024291</v>
      </c>
      <c r="AN136" s="122">
        <v>2.6719405876656452</v>
      </c>
      <c r="AO136" s="122">
        <v>2.7083884809477183</v>
      </c>
      <c r="AP136" s="122">
        <v>3.2630480936520598</v>
      </c>
      <c r="AQ136" s="122">
        <v>3.1176285001983928</v>
      </c>
      <c r="AR136" s="122">
        <v>2.8500668291533202</v>
      </c>
      <c r="AS136" s="122">
        <v>2.5722830512574291</v>
      </c>
      <c r="AT136" s="122">
        <v>1.4688998295450091</v>
      </c>
      <c r="AU136" s="122">
        <v>2.6608612563994996</v>
      </c>
      <c r="AV136" s="122">
        <v>4.0362343767916968</v>
      </c>
      <c r="AW136" s="122">
        <v>13.744126472958555</v>
      </c>
      <c r="AX136" s="122">
        <v>12.885113395008958</v>
      </c>
      <c r="AY136" s="122">
        <v>11.632504057515703</v>
      </c>
      <c r="AZ136" s="122">
        <v>10.724126529262492</v>
      </c>
      <c r="BA136" s="122">
        <v>3.1603609710676608</v>
      </c>
      <c r="BB136" s="122">
        <v>2.3843365776537837</v>
      </c>
      <c r="BC136" s="122">
        <v>2.2635823489039097</v>
      </c>
      <c r="BD136" s="122">
        <v>1.5429026478198011</v>
      </c>
      <c r="BE136" s="122">
        <v>2.1705866750269678</v>
      </c>
      <c r="BF136" s="122">
        <v>2.9582022932709435</v>
      </c>
      <c r="BG136" s="122">
        <v>2.4308923426261941</v>
      </c>
      <c r="BH136" s="122">
        <v>2.2938927556125606</v>
      </c>
      <c r="BI136" s="122">
        <v>-1.7930342047586976</v>
      </c>
      <c r="BJ136" s="122">
        <v>-0.81451351699108443</v>
      </c>
      <c r="BK136" s="122">
        <v>0.40401123072295775</v>
      </c>
      <c r="BL136" s="122">
        <v>1.20428046637943</v>
      </c>
      <c r="BM136" s="122">
        <v>5.5740059048831228</v>
      </c>
      <c r="BN136" s="122">
        <v>-0.47529451903946551</v>
      </c>
      <c r="BO136" s="122">
        <v>3.8023260507031864E-3</v>
      </c>
      <c r="BP136" s="122">
        <v>1.6507796224982485</v>
      </c>
      <c r="BQ136" s="122">
        <v>10.69926307824143</v>
      </c>
      <c r="BR136" s="122">
        <v>16.179235969450517</v>
      </c>
      <c r="BS136" s="122">
        <v>20.547190377799481</v>
      </c>
      <c r="BT136" s="122">
        <v>22.192206179165041</v>
      </c>
      <c r="BU136" s="122">
        <v>28.158908973532448</v>
      </c>
      <c r="BV136" s="122">
        <v>32.107343717912443</v>
      </c>
      <c r="BW136" s="122">
        <v>27.514605194420056</v>
      </c>
      <c r="BX136" s="122">
        <v>24.684895303923156</v>
      </c>
      <c r="BY136" s="122">
        <v>14.291070704644255</v>
      </c>
      <c r="BZ136" s="122">
        <v>10.112940096678287</v>
      </c>
      <c r="CA136" s="122">
        <v>7.5906920217290832</v>
      </c>
      <c r="CB136" s="122">
        <v>5.1746626992212725</v>
      </c>
      <c r="CC136" s="122">
        <v>-3.7515187703746875</v>
      </c>
      <c r="CD136" s="122">
        <v>-2.6627790774769835</v>
      </c>
      <c r="CE136" s="122">
        <v>-1.1893935160954499</v>
      </c>
      <c r="CF136" s="123">
        <v>0.52958167562542258</v>
      </c>
    </row>
    <row r="137" spans="1:84" ht="52.8">
      <c r="A137" s="87"/>
      <c r="B137" s="111"/>
      <c r="C137" s="20" t="s">
        <v>142</v>
      </c>
      <c r="D137" s="140" t="s">
        <v>143</v>
      </c>
      <c r="E137" s="88"/>
      <c r="F137" s="88"/>
      <c r="G137" s="88"/>
      <c r="H137" s="88"/>
      <c r="I137" s="124">
        <v>0.44383136637655696</v>
      </c>
      <c r="J137" s="124">
        <v>8.3259751971999947</v>
      </c>
      <c r="K137" s="124">
        <v>9.7893133049923762</v>
      </c>
      <c r="L137" s="124">
        <v>12.973610497185703</v>
      </c>
      <c r="M137" s="124">
        <v>23.39078579602112</v>
      </c>
      <c r="N137" s="124">
        <v>20.634976565025738</v>
      </c>
      <c r="O137" s="124">
        <v>18.485346348963333</v>
      </c>
      <c r="P137" s="124">
        <v>19.52238026882398</v>
      </c>
      <c r="Q137" s="124">
        <v>11.251983293795448</v>
      </c>
      <c r="R137" s="124">
        <v>5.7099352723266179</v>
      </c>
      <c r="S137" s="124">
        <v>5.4765957469046498</v>
      </c>
      <c r="T137" s="124">
        <v>2.1727262801624079</v>
      </c>
      <c r="U137" s="124">
        <v>-11.65481213294872</v>
      </c>
      <c r="V137" s="124">
        <v>-9.712567472739309</v>
      </c>
      <c r="W137" s="124">
        <v>-11.868560198315748</v>
      </c>
      <c r="X137" s="124">
        <v>-13.015601624278958</v>
      </c>
      <c r="Y137" s="124">
        <v>-5.2076687215112543</v>
      </c>
      <c r="Z137" s="124">
        <v>-2.9785654086400086</v>
      </c>
      <c r="AA137" s="124">
        <v>-1.2300530520905681</v>
      </c>
      <c r="AB137" s="124">
        <v>1.5110565110564096</v>
      </c>
      <c r="AC137" s="124">
        <v>8.4916612466869879</v>
      </c>
      <c r="AD137" s="124">
        <v>6.3246178813790408</v>
      </c>
      <c r="AE137" s="124">
        <v>8.7390081635318353</v>
      </c>
      <c r="AF137" s="124">
        <v>9.8632457945060565</v>
      </c>
      <c r="AG137" s="124">
        <v>11.495812738240005</v>
      </c>
      <c r="AH137" s="124">
        <v>11.930593206230313</v>
      </c>
      <c r="AI137" s="124">
        <v>9.2937287883386119</v>
      </c>
      <c r="AJ137" s="124">
        <v>6.5322758316807921</v>
      </c>
      <c r="AK137" s="124">
        <v>-2.8794033186176193</v>
      </c>
      <c r="AL137" s="124">
        <v>1.2364863398494492</v>
      </c>
      <c r="AM137" s="124">
        <v>1.3853491351926834</v>
      </c>
      <c r="AN137" s="124">
        <v>3.0296763519799441</v>
      </c>
      <c r="AO137" s="124">
        <v>8.9797894236365465</v>
      </c>
      <c r="AP137" s="124">
        <v>3.9553461341343308</v>
      </c>
      <c r="AQ137" s="124">
        <v>2.8668215268854169</v>
      </c>
      <c r="AR137" s="124">
        <v>0.32115616218418097</v>
      </c>
      <c r="AS137" s="124">
        <v>-3.5401129222308043</v>
      </c>
      <c r="AT137" s="124">
        <v>-1.4217297548354964</v>
      </c>
      <c r="AU137" s="124">
        <v>1.136310332951453</v>
      </c>
      <c r="AV137" s="124">
        <v>3.4713885554217683</v>
      </c>
      <c r="AW137" s="124">
        <v>9.6808525988508762</v>
      </c>
      <c r="AX137" s="124">
        <v>8.055625984233501</v>
      </c>
      <c r="AY137" s="124">
        <v>5.8992134556496723</v>
      </c>
      <c r="AZ137" s="124">
        <v>4.476457507493123</v>
      </c>
      <c r="BA137" s="124">
        <v>-4.9885592110613999</v>
      </c>
      <c r="BB137" s="124">
        <v>-5.3823367839926277</v>
      </c>
      <c r="BC137" s="124">
        <v>-4.3007681841069001</v>
      </c>
      <c r="BD137" s="124">
        <v>-3.6738848787712897</v>
      </c>
      <c r="BE137" s="124">
        <v>0.27489204267500611</v>
      </c>
      <c r="BF137" s="124">
        <v>-8.3306483186717628E-2</v>
      </c>
      <c r="BG137" s="124">
        <v>-0.57355139837183344</v>
      </c>
      <c r="BH137" s="124">
        <v>2.8821212412339037E-2</v>
      </c>
      <c r="BI137" s="124">
        <v>3.8308344558843288</v>
      </c>
      <c r="BJ137" s="124">
        <v>7.2293133438030281</v>
      </c>
      <c r="BK137" s="124">
        <v>7.5589109904734784</v>
      </c>
      <c r="BL137" s="124">
        <v>7.3184786784481872</v>
      </c>
      <c r="BM137" s="124">
        <v>-9.6521713476806923</v>
      </c>
      <c r="BN137" s="124">
        <v>-33.753838073942902</v>
      </c>
      <c r="BO137" s="124">
        <v>-30.227192725624249</v>
      </c>
      <c r="BP137" s="124">
        <v>-25.093968140325643</v>
      </c>
      <c r="BQ137" s="124">
        <v>16.49171617449818</v>
      </c>
      <c r="BR137" s="124">
        <v>54.967623285944427</v>
      </c>
      <c r="BS137" s="124">
        <v>53.221128284160898</v>
      </c>
      <c r="BT137" s="124">
        <v>47.037037037036526</v>
      </c>
      <c r="BU137" s="124">
        <v>25.277317734406452</v>
      </c>
      <c r="BV137" s="124">
        <v>27.459666769750712</v>
      </c>
      <c r="BW137" s="124">
        <v>23.485746382418696</v>
      </c>
      <c r="BX137" s="124">
        <v>19.151702283253684</v>
      </c>
      <c r="BY137" s="124">
        <v>3.7006511729556451</v>
      </c>
      <c r="BZ137" s="124">
        <v>0.31548104349997175</v>
      </c>
      <c r="CA137" s="124">
        <v>-2.5345494760996274</v>
      </c>
      <c r="CB137" s="124">
        <v>-3.3824331696669674</v>
      </c>
      <c r="CC137" s="124">
        <v>-8.4198290552013333</v>
      </c>
      <c r="CD137" s="124">
        <v>-5.4831165536778173</v>
      </c>
      <c r="CE137" s="124">
        <v>-3.0823734247294965</v>
      </c>
      <c r="CF137" s="125">
        <v>-0.4105536598586923</v>
      </c>
    </row>
    <row r="138" spans="1:84" ht="52.8">
      <c r="A138" s="83"/>
      <c r="B138" s="110"/>
      <c r="C138" s="84" t="s">
        <v>144</v>
      </c>
      <c r="D138" s="139" t="s">
        <v>145</v>
      </c>
      <c r="E138" s="92"/>
      <c r="F138" s="92"/>
      <c r="G138" s="92"/>
      <c r="H138" s="92"/>
      <c r="I138" s="122">
        <v>10.472277607446628</v>
      </c>
      <c r="J138" s="122">
        <v>9.6621638720154124</v>
      </c>
      <c r="K138" s="122">
        <v>12.078535149117613</v>
      </c>
      <c r="L138" s="122">
        <v>12.966774450768654</v>
      </c>
      <c r="M138" s="122">
        <v>16.903913056732378</v>
      </c>
      <c r="N138" s="122">
        <v>16.002358701956581</v>
      </c>
      <c r="O138" s="122">
        <v>13.923387056039189</v>
      </c>
      <c r="P138" s="122">
        <v>12.909942738156218</v>
      </c>
      <c r="Q138" s="122">
        <v>0.1570430798773117</v>
      </c>
      <c r="R138" s="122">
        <v>1.4022202158402166</v>
      </c>
      <c r="S138" s="122">
        <v>3.765911808588811</v>
      </c>
      <c r="T138" s="122">
        <v>6.4084831719688253</v>
      </c>
      <c r="U138" s="122">
        <v>16.518203325927502</v>
      </c>
      <c r="V138" s="122">
        <v>13.539089485404759</v>
      </c>
      <c r="W138" s="122">
        <v>10.399400044063654</v>
      </c>
      <c r="X138" s="122">
        <v>5.9792027729633332</v>
      </c>
      <c r="Y138" s="122">
        <v>-2.7307964737304502</v>
      </c>
      <c r="Z138" s="122">
        <v>-1.5006966069927898</v>
      </c>
      <c r="AA138" s="122">
        <v>-4.5381087636696975</v>
      </c>
      <c r="AB138" s="122">
        <v>-4.7015535568276476</v>
      </c>
      <c r="AC138" s="122">
        <v>-7.873691253951506</v>
      </c>
      <c r="AD138" s="122">
        <v>-6.1287861341800465</v>
      </c>
      <c r="AE138" s="122">
        <v>-1.4245819633462844</v>
      </c>
      <c r="AF138" s="122">
        <v>2.3809523809525786</v>
      </c>
      <c r="AG138" s="122">
        <v>13.850845972502739</v>
      </c>
      <c r="AH138" s="122">
        <v>8.6908238926825589</v>
      </c>
      <c r="AI138" s="122">
        <v>8.1657523210609639</v>
      </c>
      <c r="AJ138" s="122">
        <v>7.3329143096582357</v>
      </c>
      <c r="AK138" s="122">
        <v>1.2728120614868601</v>
      </c>
      <c r="AL138" s="122">
        <v>3.8751511768748941</v>
      </c>
      <c r="AM138" s="122">
        <v>3.4831760281668949</v>
      </c>
      <c r="AN138" s="122">
        <v>2.9279718914698094</v>
      </c>
      <c r="AO138" s="122">
        <v>5.0929907979996756</v>
      </c>
      <c r="AP138" s="122">
        <v>4.8867815145398481</v>
      </c>
      <c r="AQ138" s="122">
        <v>3.4591232773247214</v>
      </c>
      <c r="AR138" s="122">
        <v>2.4653897212214986</v>
      </c>
      <c r="AS138" s="122">
        <v>5.5364225395155842</v>
      </c>
      <c r="AT138" s="122">
        <v>7.6731692878751403</v>
      </c>
      <c r="AU138" s="122">
        <v>10.599489588013711</v>
      </c>
      <c r="AV138" s="122">
        <v>12.104386451971223</v>
      </c>
      <c r="AW138" s="122">
        <v>5.9393350915270844</v>
      </c>
      <c r="AX138" s="122">
        <v>2.3981211747597229</v>
      </c>
      <c r="AY138" s="122">
        <v>-0.64382919937271765</v>
      </c>
      <c r="AZ138" s="122">
        <v>-2.0802377414563153</v>
      </c>
      <c r="BA138" s="122">
        <v>-2.7328918292805042</v>
      </c>
      <c r="BB138" s="122">
        <v>-3.4113286183633136</v>
      </c>
      <c r="BC138" s="122">
        <v>-1.7153741810933525</v>
      </c>
      <c r="BD138" s="122">
        <v>-2.2424548979930705</v>
      </c>
      <c r="BE138" s="122">
        <v>-1.941629202972166</v>
      </c>
      <c r="BF138" s="122">
        <v>1.4565711751546502</v>
      </c>
      <c r="BG138" s="122">
        <v>0.90039117534345792</v>
      </c>
      <c r="BH138" s="122">
        <v>2.8113142462916159</v>
      </c>
      <c r="BI138" s="122">
        <v>6.8358093454433515</v>
      </c>
      <c r="BJ138" s="122">
        <v>5.027948005392517</v>
      </c>
      <c r="BK138" s="122">
        <v>5.8380703144449626</v>
      </c>
      <c r="BL138" s="122">
        <v>5.5695353128673872</v>
      </c>
      <c r="BM138" s="122">
        <v>5.1631102465485412</v>
      </c>
      <c r="BN138" s="122">
        <v>-2.7829878017214753</v>
      </c>
      <c r="BO138" s="122">
        <v>-3.6018693432891382</v>
      </c>
      <c r="BP138" s="122">
        <v>-2.6855235976479719</v>
      </c>
      <c r="BQ138" s="122">
        <v>-1.5221714921455458</v>
      </c>
      <c r="BR138" s="122">
        <v>1.2304585573903921</v>
      </c>
      <c r="BS138" s="122">
        <v>7.241600049981372</v>
      </c>
      <c r="BT138" s="122">
        <v>9.7485303723060071</v>
      </c>
      <c r="BU138" s="122">
        <v>27.441128811172618</v>
      </c>
      <c r="BV138" s="122">
        <v>37.901412466010612</v>
      </c>
      <c r="BW138" s="122">
        <v>32.246743740852338</v>
      </c>
      <c r="BX138" s="122">
        <v>29.534295491741432</v>
      </c>
      <c r="BY138" s="122">
        <v>13.708968316310859</v>
      </c>
      <c r="BZ138" s="122">
        <v>7.9893629146418306</v>
      </c>
      <c r="CA138" s="122">
        <v>5.20491003465402</v>
      </c>
      <c r="CB138" s="122">
        <v>1.9411899839192159</v>
      </c>
      <c r="CC138" s="122">
        <v>-6.3410020392884405</v>
      </c>
      <c r="CD138" s="122">
        <v>-2.3364056316720223</v>
      </c>
      <c r="CE138" s="122">
        <v>-1.1069849508842111</v>
      </c>
      <c r="CF138" s="123">
        <v>0.53418396798309686</v>
      </c>
    </row>
    <row r="139" spans="1:84" ht="66">
      <c r="A139" s="94"/>
      <c r="B139" s="112"/>
      <c r="C139" s="20" t="s">
        <v>146</v>
      </c>
      <c r="D139" s="140" t="s">
        <v>147</v>
      </c>
      <c r="E139" s="102"/>
      <c r="F139" s="102"/>
      <c r="G139" s="102"/>
      <c r="H139" s="102"/>
      <c r="I139" s="124">
        <v>10.347644972370603</v>
      </c>
      <c r="J139" s="124">
        <v>10.529001048233837</v>
      </c>
      <c r="K139" s="124">
        <v>13.770630394835081</v>
      </c>
      <c r="L139" s="124">
        <v>15.978268011152096</v>
      </c>
      <c r="M139" s="124">
        <v>16.045579677846462</v>
      </c>
      <c r="N139" s="124">
        <v>14.991533449640215</v>
      </c>
      <c r="O139" s="124">
        <v>12.618165582800671</v>
      </c>
      <c r="P139" s="124">
        <v>12.958573202392756</v>
      </c>
      <c r="Q139" s="124">
        <v>12.787779686462144</v>
      </c>
      <c r="R139" s="124">
        <v>10.28014339808081</v>
      </c>
      <c r="S139" s="124">
        <v>10.088198848408297</v>
      </c>
      <c r="T139" s="124">
        <v>8.1293094833616522</v>
      </c>
      <c r="U139" s="124">
        <v>0.83032614835747154</v>
      </c>
      <c r="V139" s="124">
        <v>1.7864915847457326</v>
      </c>
      <c r="W139" s="124">
        <v>1.5050375595297538</v>
      </c>
      <c r="X139" s="124">
        <v>1.4740538792112261</v>
      </c>
      <c r="Y139" s="124">
        <v>5.6273972415849158</v>
      </c>
      <c r="Z139" s="124">
        <v>7.0797424634290422</v>
      </c>
      <c r="AA139" s="124">
        <v>7.0478074771154837</v>
      </c>
      <c r="AB139" s="124">
        <v>7.0537340619311095</v>
      </c>
      <c r="AC139" s="124">
        <v>11.64190113645212</v>
      </c>
      <c r="AD139" s="124">
        <v>11.887943550167364</v>
      </c>
      <c r="AE139" s="124">
        <v>11.943010864653857</v>
      </c>
      <c r="AF139" s="124">
        <v>12.795099749031664</v>
      </c>
      <c r="AG139" s="124">
        <v>8.4282698905890214</v>
      </c>
      <c r="AH139" s="124">
        <v>7.0771728634268811</v>
      </c>
      <c r="AI139" s="124">
        <v>7.5497161918855085</v>
      </c>
      <c r="AJ139" s="124">
        <v>6.8522080174983131</v>
      </c>
      <c r="AK139" s="124">
        <v>5.2371109681718053</v>
      </c>
      <c r="AL139" s="124">
        <v>7.0498305791539337</v>
      </c>
      <c r="AM139" s="124">
        <v>6.9970873933355762</v>
      </c>
      <c r="AN139" s="124">
        <v>7.0163054986942797</v>
      </c>
      <c r="AO139" s="124">
        <v>9.8863371180801067</v>
      </c>
      <c r="AP139" s="124">
        <v>7.182277744793538</v>
      </c>
      <c r="AQ139" s="124">
        <v>6.3360767504092621</v>
      </c>
      <c r="AR139" s="124">
        <v>6.3089505969269339</v>
      </c>
      <c r="AS139" s="124">
        <v>4.4549516782795564</v>
      </c>
      <c r="AT139" s="124">
        <v>6.4907371413409436</v>
      </c>
      <c r="AU139" s="124">
        <v>9.0401977833680149</v>
      </c>
      <c r="AV139" s="124">
        <v>10.299364045292307</v>
      </c>
      <c r="AW139" s="124">
        <v>12.610514653470162</v>
      </c>
      <c r="AX139" s="124">
        <v>12.277566602048083</v>
      </c>
      <c r="AY139" s="124">
        <v>8.9847410457414014</v>
      </c>
      <c r="AZ139" s="124">
        <v>7.188862325974128</v>
      </c>
      <c r="BA139" s="124">
        <v>5.4593945402550332</v>
      </c>
      <c r="BB139" s="124">
        <v>2.0837941828272193</v>
      </c>
      <c r="BC139" s="124">
        <v>2.1622828969712202</v>
      </c>
      <c r="BD139" s="124">
        <v>2.5189577812179351</v>
      </c>
      <c r="BE139" s="124">
        <v>2.0647124621249588</v>
      </c>
      <c r="BF139" s="124">
        <v>5.6952216820740347</v>
      </c>
      <c r="BG139" s="124">
        <v>7.1140705876959061</v>
      </c>
      <c r="BH139" s="124">
        <v>7.7653502597836592</v>
      </c>
      <c r="BI139" s="124">
        <v>7.4816932161121201</v>
      </c>
      <c r="BJ139" s="124">
        <v>6.4782559306462986</v>
      </c>
      <c r="BK139" s="124">
        <v>6.3285010705731963</v>
      </c>
      <c r="BL139" s="124">
        <v>6.2367889799304947</v>
      </c>
      <c r="BM139" s="124">
        <v>1.2008676495075576</v>
      </c>
      <c r="BN139" s="124">
        <v>-15.289462362430825</v>
      </c>
      <c r="BO139" s="124">
        <v>-13.129252488428719</v>
      </c>
      <c r="BP139" s="124">
        <v>-10.487134202230578</v>
      </c>
      <c r="BQ139" s="124">
        <v>10.393956961167831</v>
      </c>
      <c r="BR139" s="124">
        <v>26.967373472749159</v>
      </c>
      <c r="BS139" s="124">
        <v>27.680885687645286</v>
      </c>
      <c r="BT139" s="124">
        <v>26.838161838161895</v>
      </c>
      <c r="BU139" s="124">
        <v>19.384229712231388</v>
      </c>
      <c r="BV139" s="124">
        <v>26.779837109471913</v>
      </c>
      <c r="BW139" s="124">
        <v>24.740658106226761</v>
      </c>
      <c r="BX139" s="124">
        <v>21.570905367620696</v>
      </c>
      <c r="BY139" s="124">
        <v>19.367871513171437</v>
      </c>
      <c r="BZ139" s="124">
        <v>13.501190549143956</v>
      </c>
      <c r="CA139" s="124">
        <v>10.221473124305504</v>
      </c>
      <c r="CB139" s="124">
        <v>9.3600686739764569</v>
      </c>
      <c r="CC139" s="124">
        <v>-3.6504101577236128</v>
      </c>
      <c r="CD139" s="124">
        <v>-1.5087170519223889</v>
      </c>
      <c r="CE139" s="124">
        <v>-1.381186192500266</v>
      </c>
      <c r="CF139" s="125">
        <v>-0.91235962608637067</v>
      </c>
    </row>
    <row r="140" spans="1:84" ht="79.2">
      <c r="A140" s="89"/>
      <c r="B140" s="113"/>
      <c r="C140" s="84" t="s">
        <v>148</v>
      </c>
      <c r="D140" s="139" t="s">
        <v>149</v>
      </c>
      <c r="E140" s="86"/>
      <c r="F140" s="86"/>
      <c r="G140" s="86"/>
      <c r="H140" s="86"/>
      <c r="I140" s="122">
        <v>9.6088281259148971</v>
      </c>
      <c r="J140" s="122">
        <v>12.789501011885179</v>
      </c>
      <c r="K140" s="122">
        <v>16.017732781938122</v>
      </c>
      <c r="L140" s="122">
        <v>16.806433151859054</v>
      </c>
      <c r="M140" s="122">
        <v>26.856354952184986</v>
      </c>
      <c r="N140" s="122">
        <v>19.522319925298206</v>
      </c>
      <c r="O140" s="122">
        <v>16.764849595448155</v>
      </c>
      <c r="P140" s="122">
        <v>14.673485444532488</v>
      </c>
      <c r="Q140" s="122">
        <v>0.36553467859232569</v>
      </c>
      <c r="R140" s="122">
        <v>-1.0043701869132491</v>
      </c>
      <c r="S140" s="122">
        <v>-2.9868167721824648</v>
      </c>
      <c r="T140" s="122">
        <v>-4.4253859348187774</v>
      </c>
      <c r="U140" s="122">
        <v>-3.3545891478899534</v>
      </c>
      <c r="V140" s="122">
        <v>-4.874169981103833</v>
      </c>
      <c r="W140" s="122">
        <v>-3.3781429197735093</v>
      </c>
      <c r="X140" s="122">
        <v>-1.1396267049529172</v>
      </c>
      <c r="Y140" s="122">
        <v>6.4962585358461666</v>
      </c>
      <c r="Z140" s="122">
        <v>11.858002728012167</v>
      </c>
      <c r="AA140" s="122">
        <v>11.615417923481928</v>
      </c>
      <c r="AB140" s="122">
        <v>11.509485340835866</v>
      </c>
      <c r="AC140" s="122">
        <v>5.6415950020605692</v>
      </c>
      <c r="AD140" s="122">
        <v>5.7766640422248088</v>
      </c>
      <c r="AE140" s="122">
        <v>6.4123785393023383</v>
      </c>
      <c r="AF140" s="122">
        <v>6.194546194545822</v>
      </c>
      <c r="AG140" s="122">
        <v>14.825101263451401</v>
      </c>
      <c r="AH140" s="122">
        <v>12.985969588564245</v>
      </c>
      <c r="AI140" s="122">
        <v>12.781265043875621</v>
      </c>
      <c r="AJ140" s="122">
        <v>12.187643722214347</v>
      </c>
      <c r="AK140" s="122">
        <v>-0.14529714894507606</v>
      </c>
      <c r="AL140" s="122">
        <v>-0.78764923054407632</v>
      </c>
      <c r="AM140" s="122">
        <v>-0.56742870675195434</v>
      </c>
      <c r="AN140" s="122">
        <v>-1.1068597977583465</v>
      </c>
      <c r="AO140" s="122">
        <v>0.45974171854081192</v>
      </c>
      <c r="AP140" s="122">
        <v>0.91661859595913597</v>
      </c>
      <c r="AQ140" s="122">
        <v>0.11174888954180062</v>
      </c>
      <c r="AR140" s="122">
        <v>1.291971811523652</v>
      </c>
      <c r="AS140" s="122">
        <v>2.1393340577501476</v>
      </c>
      <c r="AT140" s="122">
        <v>1.7350232928303058</v>
      </c>
      <c r="AU140" s="122">
        <v>2.6065345145930223</v>
      </c>
      <c r="AV140" s="122">
        <v>2.3395402769251632</v>
      </c>
      <c r="AW140" s="122">
        <v>10.001391126843913</v>
      </c>
      <c r="AX140" s="122">
        <v>8.9639842696619212</v>
      </c>
      <c r="AY140" s="122">
        <v>6.4178218963534732</v>
      </c>
      <c r="AZ140" s="122">
        <v>4.3121834177553211</v>
      </c>
      <c r="BA140" s="122">
        <v>-12.856429900917163</v>
      </c>
      <c r="BB140" s="122">
        <v>-12.962200642680941</v>
      </c>
      <c r="BC140" s="122">
        <v>-13.418480586485956</v>
      </c>
      <c r="BD140" s="122">
        <v>-12.587055140246278</v>
      </c>
      <c r="BE140" s="122">
        <v>-0.72403330981062197</v>
      </c>
      <c r="BF140" s="122">
        <v>1.7950772215891959</v>
      </c>
      <c r="BG140" s="122">
        <v>5.1078286454239219</v>
      </c>
      <c r="BH140" s="122">
        <v>6.9146992178935136</v>
      </c>
      <c r="BI140" s="122">
        <v>11.691922210881998</v>
      </c>
      <c r="BJ140" s="122">
        <v>12.425042350123789</v>
      </c>
      <c r="BK140" s="122">
        <v>12.159857289781954</v>
      </c>
      <c r="BL140" s="122">
        <v>10.590004785670644</v>
      </c>
      <c r="BM140" s="122">
        <v>-2.257701646557237</v>
      </c>
      <c r="BN140" s="122">
        <v>-16.48191298723971</v>
      </c>
      <c r="BO140" s="122">
        <v>-11.562013460277825</v>
      </c>
      <c r="BP140" s="122">
        <v>-7.1154797230465761</v>
      </c>
      <c r="BQ140" s="122">
        <v>11.175219191550198</v>
      </c>
      <c r="BR140" s="122">
        <v>26.281084266296631</v>
      </c>
      <c r="BS140" s="122">
        <v>21.759400121781098</v>
      </c>
      <c r="BT140" s="122">
        <v>17.870216306155967</v>
      </c>
      <c r="BU140" s="122">
        <v>18.459064619144598</v>
      </c>
      <c r="BV140" s="122">
        <v>22.550863192212645</v>
      </c>
      <c r="BW140" s="122">
        <v>22.022877106528995</v>
      </c>
      <c r="BX140" s="122">
        <v>22.529644268774064</v>
      </c>
      <c r="BY140" s="122">
        <v>16.304040061759167</v>
      </c>
      <c r="BZ140" s="122">
        <v>10.930709150296963</v>
      </c>
      <c r="CA140" s="122">
        <v>4.9125738443002547</v>
      </c>
      <c r="CB140" s="122">
        <v>0.89861751152189129</v>
      </c>
      <c r="CC140" s="122">
        <v>-11.168730779659711</v>
      </c>
      <c r="CD140" s="122">
        <v>-6.579162516347111</v>
      </c>
      <c r="CE140" s="122">
        <v>-2.1091750584471498</v>
      </c>
      <c r="CF140" s="123">
        <v>1.7151252079513597</v>
      </c>
    </row>
    <row r="141" spans="1:84">
      <c r="A141" s="87"/>
      <c r="B141" s="111"/>
      <c r="C141" s="20" t="s">
        <v>150</v>
      </c>
      <c r="D141" s="140" t="s">
        <v>151</v>
      </c>
      <c r="E141" s="88"/>
      <c r="F141" s="88"/>
      <c r="G141" s="88"/>
      <c r="H141" s="88"/>
      <c r="I141" s="124">
        <v>6.7174730101073266</v>
      </c>
      <c r="J141" s="124">
        <v>7.4825993662352488</v>
      </c>
      <c r="K141" s="124">
        <v>10.363854851943472</v>
      </c>
      <c r="L141" s="124">
        <v>12.186495159077012</v>
      </c>
      <c r="M141" s="124">
        <v>18.316134545846722</v>
      </c>
      <c r="N141" s="124">
        <v>20.288313197886197</v>
      </c>
      <c r="O141" s="124">
        <v>13.222465795935776</v>
      </c>
      <c r="P141" s="124">
        <v>8.3691602178284086</v>
      </c>
      <c r="Q141" s="124">
        <v>12.968545344443456</v>
      </c>
      <c r="R141" s="124">
        <v>7.3084439159304111</v>
      </c>
      <c r="S141" s="124">
        <v>4.7919896654105969</v>
      </c>
      <c r="T141" s="124">
        <v>5.1838138058716794</v>
      </c>
      <c r="U141" s="124">
        <v>-7.0311581601186504</v>
      </c>
      <c r="V141" s="124">
        <v>-4.4789225940997284</v>
      </c>
      <c r="W141" s="124">
        <v>0.51773120566325304</v>
      </c>
      <c r="X141" s="124">
        <v>1.9109881820468217</v>
      </c>
      <c r="Y141" s="124">
        <v>2.6878492130741165</v>
      </c>
      <c r="Z141" s="124">
        <v>3.9497538466312108</v>
      </c>
      <c r="AA141" s="124">
        <v>2.206950990953132</v>
      </c>
      <c r="AB141" s="124">
        <v>3.7503084135202585</v>
      </c>
      <c r="AC141" s="124">
        <v>17.04358369064505</v>
      </c>
      <c r="AD141" s="124">
        <v>8.8069627703201405</v>
      </c>
      <c r="AE141" s="124">
        <v>8.9413387592853297</v>
      </c>
      <c r="AF141" s="124">
        <v>4.3281807372186307</v>
      </c>
      <c r="AG141" s="124">
        <v>7.7145003670754591</v>
      </c>
      <c r="AH141" s="124">
        <v>9.6656293824782864</v>
      </c>
      <c r="AI141" s="124">
        <v>6.3515439125959858</v>
      </c>
      <c r="AJ141" s="124">
        <v>7.1575108274451367</v>
      </c>
      <c r="AK141" s="124">
        <v>-7.7817673131084746</v>
      </c>
      <c r="AL141" s="124">
        <v>0.31387063810363713</v>
      </c>
      <c r="AM141" s="124">
        <v>4.5459106170224572</v>
      </c>
      <c r="AN141" s="124">
        <v>5.2967453733241143</v>
      </c>
      <c r="AO141" s="124">
        <v>10.530968362874887</v>
      </c>
      <c r="AP141" s="124">
        <v>5.7724132787670754</v>
      </c>
      <c r="AQ141" s="124">
        <v>3.9746193797716103</v>
      </c>
      <c r="AR141" s="124">
        <v>3.9393939393937387</v>
      </c>
      <c r="AS141" s="124">
        <v>8.2682306519944291</v>
      </c>
      <c r="AT141" s="124">
        <v>6.0605320245271201</v>
      </c>
      <c r="AU141" s="124">
        <v>6.9024957556409419</v>
      </c>
      <c r="AV141" s="124">
        <v>9.0573372206026903</v>
      </c>
      <c r="AW141" s="124">
        <v>1.3541675779457734</v>
      </c>
      <c r="AX141" s="124">
        <v>3.0355244382275259</v>
      </c>
      <c r="AY141" s="124">
        <v>0.94947194642412569</v>
      </c>
      <c r="AZ141" s="124">
        <v>-0.39208697201905807</v>
      </c>
      <c r="BA141" s="124">
        <v>-3.9821489497379758</v>
      </c>
      <c r="BB141" s="124">
        <v>-5.197284837310022</v>
      </c>
      <c r="BC141" s="124">
        <v>-2.9085574400576064</v>
      </c>
      <c r="BD141" s="124">
        <v>-2.3081052066562791</v>
      </c>
      <c r="BE141" s="124">
        <v>5.8830609069096624</v>
      </c>
      <c r="BF141" s="124">
        <v>8.8413757334398611</v>
      </c>
      <c r="BG141" s="124">
        <v>7.0238045524142052</v>
      </c>
      <c r="BH141" s="124">
        <v>5.2564102564100637</v>
      </c>
      <c r="BI141" s="124">
        <v>-0.84433886288212534</v>
      </c>
      <c r="BJ141" s="124">
        <v>-1.5376681192674937</v>
      </c>
      <c r="BK141" s="124">
        <v>-0.1595192476743108</v>
      </c>
      <c r="BL141" s="124">
        <v>0.4698103358277308</v>
      </c>
      <c r="BM141" s="124">
        <v>0.2714604542222645</v>
      </c>
      <c r="BN141" s="124">
        <v>-15.711592811168103</v>
      </c>
      <c r="BO141" s="124">
        <v>-12.147331464870732</v>
      </c>
      <c r="BP141" s="124">
        <v>-7.3952199515069168</v>
      </c>
      <c r="BQ141" s="124">
        <v>13.934997138358369</v>
      </c>
      <c r="BR141" s="124">
        <v>29.949200565503986</v>
      </c>
      <c r="BS141" s="124">
        <v>28.151565602269557</v>
      </c>
      <c r="BT141" s="124">
        <v>25.098185898634725</v>
      </c>
      <c r="BU141" s="124">
        <v>17.938464386423703</v>
      </c>
      <c r="BV141" s="124">
        <v>24.856364942895226</v>
      </c>
      <c r="BW141" s="124">
        <v>22.907886590747111</v>
      </c>
      <c r="BX141" s="124">
        <v>21.303632830018657</v>
      </c>
      <c r="BY141" s="124">
        <v>10.287841085061672</v>
      </c>
      <c r="BZ141" s="124">
        <v>5.3347140067702554</v>
      </c>
      <c r="CA141" s="124">
        <v>2.1328396137008525</v>
      </c>
      <c r="CB141" s="124">
        <v>0.60389450332782246</v>
      </c>
      <c r="CC141" s="124">
        <v>-7.8558452035593547</v>
      </c>
      <c r="CD141" s="124">
        <v>-2.1581416485427241</v>
      </c>
      <c r="CE141" s="124">
        <v>-0.44051217223679373</v>
      </c>
      <c r="CF141" s="125">
        <v>0.20306258222552742</v>
      </c>
    </row>
    <row r="142" spans="1:84" ht="39.6">
      <c r="A142" s="89"/>
      <c r="B142" s="110" t="s">
        <v>156</v>
      </c>
      <c r="C142" s="84"/>
      <c r="D142" s="114" t="s">
        <v>12</v>
      </c>
      <c r="E142" s="86"/>
      <c r="F142" s="86"/>
      <c r="G142" s="86"/>
      <c r="H142" s="86"/>
      <c r="I142" s="126">
        <v>9.2992539603613977</v>
      </c>
      <c r="J142" s="126">
        <v>8.4174665000416695</v>
      </c>
      <c r="K142" s="126">
        <v>9.1762586043210064</v>
      </c>
      <c r="L142" s="126">
        <v>10.427918479911284</v>
      </c>
      <c r="M142" s="126">
        <v>16.076799148265493</v>
      </c>
      <c r="N142" s="126">
        <v>14.946766808182474</v>
      </c>
      <c r="O142" s="126">
        <v>12.688715613549959</v>
      </c>
      <c r="P142" s="126">
        <v>11.038374717833193</v>
      </c>
      <c r="Q142" s="126">
        <v>3.3409265954167608</v>
      </c>
      <c r="R142" s="126">
        <v>6.274167969739068</v>
      </c>
      <c r="S142" s="126">
        <v>7.3308109349932806</v>
      </c>
      <c r="T142" s="126">
        <v>7.7115944975265194</v>
      </c>
      <c r="U142" s="126">
        <v>5.0093547530747173</v>
      </c>
      <c r="V142" s="126">
        <v>2.4378535533484893</v>
      </c>
      <c r="W142" s="126">
        <v>2.4102828677283554</v>
      </c>
      <c r="X142" s="126">
        <v>2.8059138093739335</v>
      </c>
      <c r="Y142" s="126">
        <v>10.480160708191562</v>
      </c>
      <c r="Z142" s="126">
        <v>10.972018904155604</v>
      </c>
      <c r="AA142" s="126">
        <v>9.9240205835754836</v>
      </c>
      <c r="AB142" s="126">
        <v>8.9835383391470032</v>
      </c>
      <c r="AC142" s="126">
        <v>7.6278492887221319</v>
      </c>
      <c r="AD142" s="126">
        <v>7.0987106529849484</v>
      </c>
      <c r="AE142" s="126">
        <v>8.071264274022468</v>
      </c>
      <c r="AF142" s="126">
        <v>8.4732438654610718</v>
      </c>
      <c r="AG142" s="126">
        <v>6.7472550786294079</v>
      </c>
      <c r="AH142" s="126">
        <v>6.3904038028588417</v>
      </c>
      <c r="AI142" s="126">
        <v>6.0781936196446082</v>
      </c>
      <c r="AJ142" s="126">
        <v>5.9478206853713829</v>
      </c>
      <c r="AK142" s="126">
        <v>5.7066526232162147</v>
      </c>
      <c r="AL142" s="126">
        <v>7.9977066964051176</v>
      </c>
      <c r="AM142" s="126">
        <v>7.1593053059163765</v>
      </c>
      <c r="AN142" s="126">
        <v>6.3516880832560787</v>
      </c>
      <c r="AO142" s="126">
        <v>3.3173408784291922</v>
      </c>
      <c r="AP142" s="126">
        <v>6.6718742675187599</v>
      </c>
      <c r="AQ142" s="126">
        <v>6.331087338959307</v>
      </c>
      <c r="AR142" s="126">
        <v>5.4210502136262733</v>
      </c>
      <c r="AS142" s="126">
        <v>1.4593521771138995</v>
      </c>
      <c r="AT142" s="126">
        <v>-1.8052352110673127</v>
      </c>
      <c r="AU142" s="126">
        <v>0.74657988233059314</v>
      </c>
      <c r="AV142" s="126">
        <v>7.1991981522635768</v>
      </c>
      <c r="AW142" s="126">
        <v>29.7442204228972</v>
      </c>
      <c r="AX142" s="126">
        <v>21.345565062286326</v>
      </c>
      <c r="AY142" s="126">
        <v>17.781907824125938</v>
      </c>
      <c r="AZ142" s="126">
        <v>12.297247855603757</v>
      </c>
      <c r="BA142" s="126">
        <v>-0.92419836694314483</v>
      </c>
      <c r="BB142" s="126">
        <v>4.307363975799646</v>
      </c>
      <c r="BC142" s="126">
        <v>6.5887839444843195</v>
      </c>
      <c r="BD142" s="126">
        <v>7.8373877787431212</v>
      </c>
      <c r="BE142" s="126">
        <v>9.5218196070396601</v>
      </c>
      <c r="BF142" s="126">
        <v>10.448452497103318</v>
      </c>
      <c r="BG142" s="126">
        <v>10.131193948035119</v>
      </c>
      <c r="BH142" s="126">
        <v>9.4900802309579149</v>
      </c>
      <c r="BI142" s="126">
        <v>11.196564447808058</v>
      </c>
      <c r="BJ142" s="126">
        <v>10.25497675041089</v>
      </c>
      <c r="BK142" s="126">
        <v>10.097474968971156</v>
      </c>
      <c r="BL142" s="126">
        <v>10.755457444198967</v>
      </c>
      <c r="BM142" s="126">
        <v>13.972422056032613</v>
      </c>
      <c r="BN142" s="126">
        <v>8.6363906927887655</v>
      </c>
      <c r="BO142" s="126">
        <v>7.8313343670696867</v>
      </c>
      <c r="BP142" s="126">
        <v>7.5462296534158639</v>
      </c>
      <c r="BQ142" s="126">
        <v>4.5142444633533501</v>
      </c>
      <c r="BR142" s="126">
        <v>11.490455557369202</v>
      </c>
      <c r="BS142" s="126">
        <v>14.114957710537638</v>
      </c>
      <c r="BT142" s="126">
        <v>15.3667953667955</v>
      </c>
      <c r="BU142" s="126">
        <v>22.379349587019931</v>
      </c>
      <c r="BV142" s="126">
        <v>22.95623504782904</v>
      </c>
      <c r="BW142" s="126">
        <v>23.052405297038135</v>
      </c>
      <c r="BX142" s="126">
        <v>22.701918786256641</v>
      </c>
      <c r="BY142" s="126">
        <v>18.613904673208737</v>
      </c>
      <c r="BZ142" s="126">
        <v>18.95012406469769</v>
      </c>
      <c r="CA142" s="126">
        <v>18.893115096293499</v>
      </c>
      <c r="CB142" s="126">
        <v>18.821711064642216</v>
      </c>
      <c r="CC142" s="126">
        <v>19.162474598830599</v>
      </c>
      <c r="CD142" s="126">
        <v>16.660114470506926</v>
      </c>
      <c r="CE142" s="126">
        <v>14.328993128567021</v>
      </c>
      <c r="CF142" s="127">
        <v>13.416339224866064</v>
      </c>
    </row>
    <row r="143" spans="1:84">
      <c r="A143" s="87"/>
      <c r="B143" s="108"/>
      <c r="C143" s="20" t="s">
        <v>110</v>
      </c>
      <c r="D143" s="140" t="s">
        <v>120</v>
      </c>
      <c r="E143" s="88"/>
      <c r="F143" s="88"/>
      <c r="G143" s="88"/>
      <c r="H143" s="88"/>
      <c r="I143" s="124">
        <v>5.4671299602237156</v>
      </c>
      <c r="J143" s="124">
        <v>6.6902203884411762</v>
      </c>
      <c r="K143" s="124">
        <v>8.0940023419830283</v>
      </c>
      <c r="L143" s="124">
        <v>10.784446498869499</v>
      </c>
      <c r="M143" s="124">
        <v>20.024534322706728</v>
      </c>
      <c r="N143" s="124">
        <v>17.312729297928513</v>
      </c>
      <c r="O143" s="124">
        <v>14.393171656073662</v>
      </c>
      <c r="P143" s="124">
        <v>12.363947658065825</v>
      </c>
      <c r="Q143" s="124">
        <v>7.7324460868766209</v>
      </c>
      <c r="R143" s="124">
        <v>10.167851691020672</v>
      </c>
      <c r="S143" s="124">
        <v>10.678088867444174</v>
      </c>
      <c r="T143" s="124">
        <v>10.350457117979744</v>
      </c>
      <c r="U143" s="124">
        <v>2.6545625461449589</v>
      </c>
      <c r="V143" s="124">
        <v>0.93319946360826123</v>
      </c>
      <c r="W143" s="124">
        <v>1.2765692607789418</v>
      </c>
      <c r="X143" s="124">
        <v>2.1501134234145525</v>
      </c>
      <c r="Y143" s="124">
        <v>11.980474070948929</v>
      </c>
      <c r="Z143" s="124">
        <v>12.762721108764993</v>
      </c>
      <c r="AA143" s="124">
        <v>11.435495939204515</v>
      </c>
      <c r="AB143" s="124">
        <v>10.205658009075975</v>
      </c>
      <c r="AC143" s="124">
        <v>6.7362350518141341</v>
      </c>
      <c r="AD143" s="124">
        <v>7.3221051100679659</v>
      </c>
      <c r="AE143" s="124">
        <v>8.9147687813449892</v>
      </c>
      <c r="AF143" s="124">
        <v>9.9614508498331134</v>
      </c>
      <c r="AG143" s="124">
        <v>10.544899611452308</v>
      </c>
      <c r="AH143" s="124">
        <v>8.7747800038599166</v>
      </c>
      <c r="AI143" s="124">
        <v>8.6561351685614341</v>
      </c>
      <c r="AJ143" s="124">
        <v>8.1905824237116889</v>
      </c>
      <c r="AK143" s="124">
        <v>7.2487582472865313</v>
      </c>
      <c r="AL143" s="124">
        <v>9.89621285194346</v>
      </c>
      <c r="AM143" s="124">
        <v>8.6313481486255341</v>
      </c>
      <c r="AN143" s="124">
        <v>7.6809779807054355</v>
      </c>
      <c r="AO143" s="124">
        <v>3.3539660764799351</v>
      </c>
      <c r="AP143" s="124">
        <v>9.3628470558395662</v>
      </c>
      <c r="AQ143" s="124">
        <v>8.3358465616617963</v>
      </c>
      <c r="AR143" s="124">
        <v>6.763780604568808</v>
      </c>
      <c r="AS143" s="124">
        <v>1.2633228189619388</v>
      </c>
      <c r="AT143" s="124">
        <v>-4.5088014919837889</v>
      </c>
      <c r="AU143" s="124">
        <v>-1.009029950292387</v>
      </c>
      <c r="AV143" s="124">
        <v>7.8854653769772369</v>
      </c>
      <c r="AW143" s="124">
        <v>43.599144844418475</v>
      </c>
      <c r="AX143" s="124">
        <v>30.078026062406934</v>
      </c>
      <c r="AY143" s="124">
        <v>24.632984059222721</v>
      </c>
      <c r="AZ143" s="124">
        <v>16.274789217432613</v>
      </c>
      <c r="BA143" s="124">
        <v>-7.1871769875715046</v>
      </c>
      <c r="BB143" s="124">
        <v>1.385140095456876</v>
      </c>
      <c r="BC143" s="124">
        <v>3.9856519232491365</v>
      </c>
      <c r="BD143" s="124">
        <v>5.5252004289434211</v>
      </c>
      <c r="BE143" s="124">
        <v>11.284920396906273</v>
      </c>
      <c r="BF143" s="124">
        <v>10.440884796699208</v>
      </c>
      <c r="BG143" s="124">
        <v>10.070238984955267</v>
      </c>
      <c r="BH143" s="124">
        <v>9.3394628599082523</v>
      </c>
      <c r="BI143" s="124">
        <v>9.326741822410952</v>
      </c>
      <c r="BJ143" s="124">
        <v>10.112763677496829</v>
      </c>
      <c r="BK143" s="124">
        <v>10.080880422585878</v>
      </c>
      <c r="BL143" s="124">
        <v>11.25027660986926</v>
      </c>
      <c r="BM143" s="124">
        <v>18.118202986521396</v>
      </c>
      <c r="BN143" s="124">
        <v>12.23903249466079</v>
      </c>
      <c r="BO143" s="124">
        <v>11.742640773026778</v>
      </c>
      <c r="BP143" s="124">
        <v>10.967895930302191</v>
      </c>
      <c r="BQ143" s="124">
        <v>3.5043983660068392</v>
      </c>
      <c r="BR143" s="124">
        <v>9.649207002811238</v>
      </c>
      <c r="BS143" s="124">
        <v>12.00887837440996</v>
      </c>
      <c r="BT143" s="124">
        <v>13.465261346526106</v>
      </c>
      <c r="BU143" s="124">
        <v>21.909093292379822</v>
      </c>
      <c r="BV143" s="124">
        <v>24.315665136522995</v>
      </c>
      <c r="BW143" s="124">
        <v>25.672085079047278</v>
      </c>
      <c r="BX143" s="124">
        <v>25.763033175355801</v>
      </c>
      <c r="BY143" s="124">
        <v>23.549312774802118</v>
      </c>
      <c r="BZ143" s="124">
        <v>23.965530309714865</v>
      </c>
      <c r="CA143" s="124">
        <v>23.826349821260521</v>
      </c>
      <c r="CB143" s="124">
        <v>23.879509597025248</v>
      </c>
      <c r="CC143" s="124">
        <v>25.174758581281822</v>
      </c>
      <c r="CD143" s="124">
        <v>20.593641961452562</v>
      </c>
      <c r="CE143" s="124">
        <v>17.501524510472748</v>
      </c>
      <c r="CF143" s="125">
        <v>16.269062087789237</v>
      </c>
    </row>
    <row r="144" spans="1:84" ht="26.4">
      <c r="A144" s="83"/>
      <c r="B144" s="110"/>
      <c r="C144" s="84" t="s">
        <v>111</v>
      </c>
      <c r="D144" s="139" t="s">
        <v>121</v>
      </c>
      <c r="E144" s="92"/>
      <c r="F144" s="92"/>
      <c r="G144" s="92"/>
      <c r="H144" s="92"/>
      <c r="I144" s="122">
        <v>11.945568545254929</v>
      </c>
      <c r="J144" s="122">
        <v>11.054746654917196</v>
      </c>
      <c r="K144" s="122">
        <v>10.67258147296775</v>
      </c>
      <c r="L144" s="122">
        <v>9.8624838830337893</v>
      </c>
      <c r="M144" s="122">
        <v>11.437367841864017</v>
      </c>
      <c r="N144" s="122">
        <v>11.240428960491869</v>
      </c>
      <c r="O144" s="122">
        <v>9.8366786664421539</v>
      </c>
      <c r="P144" s="122">
        <v>8.9184431840400435</v>
      </c>
      <c r="Q144" s="122">
        <v>-1.2858472892258277</v>
      </c>
      <c r="R144" s="122">
        <v>0.13046828199266258</v>
      </c>
      <c r="S144" s="122">
        <v>1.7548757692968309</v>
      </c>
      <c r="T144" s="122">
        <v>3.3578739450535124</v>
      </c>
      <c r="U144" s="122">
        <v>4.0803497002171554</v>
      </c>
      <c r="V144" s="122">
        <v>4.3343404299492647</v>
      </c>
      <c r="W144" s="122">
        <v>4.208115431091656</v>
      </c>
      <c r="X144" s="122">
        <v>3.9610840861706009</v>
      </c>
      <c r="Y144" s="122">
        <v>9.9888105590077316</v>
      </c>
      <c r="Z144" s="122">
        <v>7.9008887261717433</v>
      </c>
      <c r="AA144" s="122">
        <v>7.4504778896953212</v>
      </c>
      <c r="AB144" s="122">
        <v>6.868315508021567</v>
      </c>
      <c r="AC144" s="122">
        <v>6.6494960309166657</v>
      </c>
      <c r="AD144" s="122">
        <v>6.9036101609552247</v>
      </c>
      <c r="AE144" s="122">
        <v>6.7304666887248743</v>
      </c>
      <c r="AF144" s="122">
        <v>5.817044566067068</v>
      </c>
      <c r="AG144" s="122">
        <v>3.851758613386977</v>
      </c>
      <c r="AH144" s="122">
        <v>2.7108273694996825</v>
      </c>
      <c r="AI144" s="122">
        <v>1.5240532008806724</v>
      </c>
      <c r="AJ144" s="122">
        <v>1.7880892566873001</v>
      </c>
      <c r="AK144" s="122">
        <v>2.6693156403697458</v>
      </c>
      <c r="AL144" s="122">
        <v>3.819556817504477</v>
      </c>
      <c r="AM144" s="122">
        <v>4.1707278302006898</v>
      </c>
      <c r="AN144" s="122">
        <v>3.7311265969802321</v>
      </c>
      <c r="AO144" s="122">
        <v>-0.18108726866951486</v>
      </c>
      <c r="AP144" s="122">
        <v>1.6777960692111691</v>
      </c>
      <c r="AQ144" s="122">
        <v>2.3693840629692744</v>
      </c>
      <c r="AR144" s="122">
        <v>2.6731980405876783</v>
      </c>
      <c r="AS144" s="122">
        <v>5.4350670499445926</v>
      </c>
      <c r="AT144" s="122">
        <v>4.408704239661418</v>
      </c>
      <c r="AU144" s="122">
        <v>4.7491064384351205</v>
      </c>
      <c r="AV144" s="122">
        <v>5.7388222464559391</v>
      </c>
      <c r="AW144" s="122">
        <v>6.5596221579097715</v>
      </c>
      <c r="AX144" s="122">
        <v>4.6607981304316155</v>
      </c>
      <c r="AY144" s="122">
        <v>3.9022954944941262</v>
      </c>
      <c r="AZ144" s="122">
        <v>3.6612092303722932</v>
      </c>
      <c r="BA144" s="122">
        <v>8.77330926308953</v>
      </c>
      <c r="BB144" s="122">
        <v>10.403722277585501</v>
      </c>
      <c r="BC144" s="122">
        <v>12.536056337508114</v>
      </c>
      <c r="BD144" s="122">
        <v>13.468474070389135</v>
      </c>
      <c r="BE144" s="122">
        <v>10.318454555233686</v>
      </c>
      <c r="BF144" s="122">
        <v>10.498925681092459</v>
      </c>
      <c r="BG144" s="122">
        <v>10.10712820310404</v>
      </c>
      <c r="BH144" s="122">
        <v>9.8312143796582632</v>
      </c>
      <c r="BI144" s="122">
        <v>10.96379895995689</v>
      </c>
      <c r="BJ144" s="122">
        <v>10.625931660124593</v>
      </c>
      <c r="BK144" s="122">
        <v>10.113007553599942</v>
      </c>
      <c r="BL144" s="122">
        <v>9.6397565113259134</v>
      </c>
      <c r="BM144" s="122">
        <v>7.894092505686217</v>
      </c>
      <c r="BN144" s="122">
        <v>0.88698900605021436</v>
      </c>
      <c r="BO144" s="122">
        <v>-0.90530168834600033</v>
      </c>
      <c r="BP144" s="122">
        <v>-0.2821516337489669</v>
      </c>
      <c r="BQ144" s="122">
        <v>6.9608990184854918</v>
      </c>
      <c r="BR144" s="122">
        <v>14.932213453000486</v>
      </c>
      <c r="BS144" s="122">
        <v>19.136666931471538</v>
      </c>
      <c r="BT144" s="122">
        <v>20.208105147864288</v>
      </c>
      <c r="BU144" s="122">
        <v>18.489795298199979</v>
      </c>
      <c r="BV144" s="122">
        <v>19.582810074841376</v>
      </c>
      <c r="BW144" s="122">
        <v>16.811441185744897</v>
      </c>
      <c r="BX144" s="122">
        <v>15.345482156416239</v>
      </c>
      <c r="BY144" s="122">
        <v>7.8777011324841766</v>
      </c>
      <c r="BZ144" s="122">
        <v>6.335304943752007</v>
      </c>
      <c r="CA144" s="122">
        <v>6.3050782700538264</v>
      </c>
      <c r="CB144" s="122">
        <v>5.5690869593834975</v>
      </c>
      <c r="CC144" s="122">
        <v>7.0507559794497752</v>
      </c>
      <c r="CD144" s="122">
        <v>5.6701516445907743</v>
      </c>
      <c r="CE144" s="122">
        <v>4.9318873889543084</v>
      </c>
      <c r="CF144" s="123">
        <v>4.6450658166310035</v>
      </c>
    </row>
    <row r="145" spans="1:84">
      <c r="A145" s="94"/>
      <c r="B145" s="108" t="s">
        <v>5</v>
      </c>
      <c r="C145" s="20"/>
      <c r="D145" s="109" t="s">
        <v>13</v>
      </c>
      <c r="E145" s="102"/>
      <c r="F145" s="102"/>
      <c r="G145" s="102"/>
      <c r="H145" s="102"/>
      <c r="I145" s="120">
        <v>8.8120227446209896</v>
      </c>
      <c r="J145" s="120">
        <v>13.523699674037744</v>
      </c>
      <c r="K145" s="120">
        <v>18.905300266065652</v>
      </c>
      <c r="L145" s="120">
        <v>21.921609455457997</v>
      </c>
      <c r="M145" s="120">
        <v>21.234021170255261</v>
      </c>
      <c r="N145" s="120">
        <v>24.045123420210118</v>
      </c>
      <c r="O145" s="120">
        <v>21.438346702082313</v>
      </c>
      <c r="P145" s="120">
        <v>17.274537695589871</v>
      </c>
      <c r="Q145" s="120">
        <v>15.005380050731446</v>
      </c>
      <c r="R145" s="120">
        <v>20.226846007999669</v>
      </c>
      <c r="S145" s="120">
        <v>25.363504394932249</v>
      </c>
      <c r="T145" s="120">
        <v>22.691766532434585</v>
      </c>
      <c r="U145" s="120">
        <v>12.878181194820428</v>
      </c>
      <c r="V145" s="120">
        <v>17.196474047523139</v>
      </c>
      <c r="W145" s="120">
        <v>14.08162739367917</v>
      </c>
      <c r="X145" s="120">
        <v>14.754033533692137</v>
      </c>
      <c r="Y145" s="120">
        <v>9.7150691964059064</v>
      </c>
      <c r="Z145" s="120">
        <v>0.69565406041034805</v>
      </c>
      <c r="AA145" s="120">
        <v>-0.68875978893883882</v>
      </c>
      <c r="AB145" s="120">
        <v>2.6086357214238944</v>
      </c>
      <c r="AC145" s="120">
        <v>9.313273549399284</v>
      </c>
      <c r="AD145" s="120">
        <v>12.308594281508789</v>
      </c>
      <c r="AE145" s="120">
        <v>15.887846619293526</v>
      </c>
      <c r="AF145" s="120">
        <v>15.737506716818928</v>
      </c>
      <c r="AG145" s="120">
        <v>27.177851626413968</v>
      </c>
      <c r="AH145" s="120">
        <v>27.222454636545052</v>
      </c>
      <c r="AI145" s="120">
        <v>17.874256465503265</v>
      </c>
      <c r="AJ145" s="120">
        <v>17.187046602054096</v>
      </c>
      <c r="AK145" s="120">
        <v>9.7183364423869705</v>
      </c>
      <c r="AL145" s="120">
        <v>12.569478358967999</v>
      </c>
      <c r="AM145" s="120">
        <v>20.408274827447002</v>
      </c>
      <c r="AN145" s="120">
        <v>19.648384301101984</v>
      </c>
      <c r="AO145" s="120">
        <v>22.551317488037824</v>
      </c>
      <c r="AP145" s="120">
        <v>17.135630628144</v>
      </c>
      <c r="AQ145" s="120">
        <v>16.67989866095057</v>
      </c>
      <c r="AR145" s="120">
        <v>15.000000000000412</v>
      </c>
      <c r="AS145" s="120">
        <v>3.4569558087731593</v>
      </c>
      <c r="AT145" s="120">
        <v>5.9929824854620506</v>
      </c>
      <c r="AU145" s="120">
        <v>2.8860303963587342</v>
      </c>
      <c r="AV145" s="120">
        <v>4.4522027065933401</v>
      </c>
      <c r="AW145" s="120">
        <v>10.690551938415965</v>
      </c>
      <c r="AX145" s="120">
        <v>9.7879690689626813</v>
      </c>
      <c r="AY145" s="120">
        <v>12.741528429024513</v>
      </c>
      <c r="AZ145" s="120">
        <v>10.824919885599911</v>
      </c>
      <c r="BA145" s="120">
        <v>2.0131991347222424</v>
      </c>
      <c r="BB145" s="120">
        <v>2.4090587965724097</v>
      </c>
      <c r="BC145" s="120">
        <v>0.48052693337091057</v>
      </c>
      <c r="BD145" s="120">
        <v>0.23163622230875092</v>
      </c>
      <c r="BE145" s="120">
        <v>0.99934624427611141</v>
      </c>
      <c r="BF145" s="120">
        <v>-1.8710169325513988</v>
      </c>
      <c r="BG145" s="120">
        <v>0.57538719918738934</v>
      </c>
      <c r="BH145" s="120">
        <v>0.98644414802882352</v>
      </c>
      <c r="BI145" s="120">
        <v>1.8967165869410678</v>
      </c>
      <c r="BJ145" s="120">
        <v>3.2061292800015906</v>
      </c>
      <c r="BK145" s="120">
        <v>0.42330758600319029</v>
      </c>
      <c r="BL145" s="120">
        <v>0.25648901858332351</v>
      </c>
      <c r="BM145" s="120">
        <v>-16.752828404155935</v>
      </c>
      <c r="BN145" s="120">
        <v>-29.442232284612899</v>
      </c>
      <c r="BO145" s="120">
        <v>-28.522624231493737</v>
      </c>
      <c r="BP145" s="120">
        <v>-27.410879789205822</v>
      </c>
      <c r="BQ145" s="120">
        <v>-7.073229822357149</v>
      </c>
      <c r="BR145" s="120">
        <v>7.0041136697586097</v>
      </c>
      <c r="BS145" s="120">
        <v>5.1564031742801859</v>
      </c>
      <c r="BT145" s="120">
        <v>6.0167989194667086</v>
      </c>
      <c r="BU145" s="120">
        <v>10.888003245273481</v>
      </c>
      <c r="BV145" s="120">
        <v>13.931780132944425</v>
      </c>
      <c r="BW145" s="120">
        <v>17.571834357279158</v>
      </c>
      <c r="BX145" s="120">
        <v>15.003483626953312</v>
      </c>
      <c r="BY145" s="120">
        <v>10.485058236322999</v>
      </c>
      <c r="BZ145" s="120">
        <v>11.766865161543066</v>
      </c>
      <c r="CA145" s="120">
        <v>9.752091915214038</v>
      </c>
      <c r="CB145" s="120">
        <v>11.14034480371113</v>
      </c>
      <c r="CC145" s="120">
        <v>9.1306562455746558</v>
      </c>
      <c r="CD145" s="120">
        <v>10.318917688409755</v>
      </c>
      <c r="CE145" s="120">
        <v>11.469645403595365</v>
      </c>
      <c r="CF145" s="121">
        <v>11.007589558062065</v>
      </c>
    </row>
    <row r="146" spans="1:84">
      <c r="A146" s="93"/>
      <c r="B146" s="110"/>
      <c r="C146" s="84" t="s">
        <v>152</v>
      </c>
      <c r="D146" s="139" t="s">
        <v>85</v>
      </c>
      <c r="E146" s="103"/>
      <c r="F146" s="103"/>
      <c r="G146" s="103"/>
      <c r="H146" s="103"/>
      <c r="I146" s="122">
        <v>11.587530030835609</v>
      </c>
      <c r="J146" s="122">
        <v>11.132285601687244</v>
      </c>
      <c r="K146" s="122">
        <v>17.665439173144577</v>
      </c>
      <c r="L146" s="122">
        <v>20.380827342274131</v>
      </c>
      <c r="M146" s="122">
        <v>16.884327724086191</v>
      </c>
      <c r="N146" s="122">
        <v>22.486439029932953</v>
      </c>
      <c r="O146" s="122">
        <v>18.002594591490762</v>
      </c>
      <c r="P146" s="122">
        <v>13.515872150103377</v>
      </c>
      <c r="Q146" s="122">
        <v>17.290863527649719</v>
      </c>
      <c r="R146" s="122">
        <v>21.481502083527147</v>
      </c>
      <c r="S146" s="122">
        <v>28.267244307664953</v>
      </c>
      <c r="T146" s="122">
        <v>26.234864501249589</v>
      </c>
      <c r="U146" s="122">
        <v>9.5493821946524235</v>
      </c>
      <c r="V146" s="122">
        <v>14.540704734168131</v>
      </c>
      <c r="W146" s="122">
        <v>10.960392092073207</v>
      </c>
      <c r="X146" s="122">
        <v>10.604445797808168</v>
      </c>
      <c r="Y146" s="122">
        <v>9.4235528920161471</v>
      </c>
      <c r="Z146" s="122">
        <v>0.27688960730749557</v>
      </c>
      <c r="AA146" s="122">
        <v>-0.19463525451122621</v>
      </c>
      <c r="AB146" s="122">
        <v>4.4806937848439219</v>
      </c>
      <c r="AC146" s="122">
        <v>11.343398298692691</v>
      </c>
      <c r="AD146" s="122">
        <v>11.290614933884697</v>
      </c>
      <c r="AE146" s="122">
        <v>14.599604577666781</v>
      </c>
      <c r="AF146" s="122">
        <v>13.254281949934054</v>
      </c>
      <c r="AG146" s="122">
        <v>27.607431637168389</v>
      </c>
      <c r="AH146" s="122">
        <v>28.15660783820374</v>
      </c>
      <c r="AI146" s="122">
        <v>17.008568911192427</v>
      </c>
      <c r="AJ146" s="122">
        <v>19.904606793857155</v>
      </c>
      <c r="AK146" s="122">
        <v>11.140549516983995</v>
      </c>
      <c r="AL146" s="122">
        <v>16.91411912106868</v>
      </c>
      <c r="AM146" s="122">
        <v>26.009678067003492</v>
      </c>
      <c r="AN146" s="122">
        <v>21.21373823615076</v>
      </c>
      <c r="AO146" s="122">
        <v>19.216823777183961</v>
      </c>
      <c r="AP146" s="122">
        <v>12.478486676226268</v>
      </c>
      <c r="AQ146" s="122">
        <v>14.484542135023545</v>
      </c>
      <c r="AR146" s="122">
        <v>14.215392003842169</v>
      </c>
      <c r="AS146" s="122">
        <v>5.104288190341407</v>
      </c>
      <c r="AT146" s="122">
        <v>8.4512187792713576</v>
      </c>
      <c r="AU146" s="122">
        <v>3.1557633379473771</v>
      </c>
      <c r="AV146" s="122">
        <v>5.5082518658672086</v>
      </c>
      <c r="AW146" s="122">
        <v>14.883187411793003</v>
      </c>
      <c r="AX146" s="122">
        <v>12.660330229978143</v>
      </c>
      <c r="AY146" s="122">
        <v>16.164596462385077</v>
      </c>
      <c r="AZ146" s="122">
        <v>12.480488857892567</v>
      </c>
      <c r="BA146" s="122">
        <v>-1.5353441546490671</v>
      </c>
      <c r="BB146" s="122">
        <v>-2.5040451211836796</v>
      </c>
      <c r="BC146" s="122">
        <v>-5.7927449961479311</v>
      </c>
      <c r="BD146" s="122">
        <v>-6.4277067524872109</v>
      </c>
      <c r="BE146" s="122">
        <v>1.2168360080480056</v>
      </c>
      <c r="BF146" s="122">
        <v>-2.5248343249003682</v>
      </c>
      <c r="BG146" s="122">
        <v>1.2865106595544802</v>
      </c>
      <c r="BH146" s="122">
        <v>1.3347216963267954</v>
      </c>
      <c r="BI146" s="122">
        <v>-9.6464056970281149</v>
      </c>
      <c r="BJ146" s="122">
        <v>-3.9684516673509478</v>
      </c>
      <c r="BK146" s="122">
        <v>-7.0955405701050864</v>
      </c>
      <c r="BL146" s="122">
        <v>-6.5390004670720714</v>
      </c>
      <c r="BM146" s="122">
        <v>-18.564453770043571</v>
      </c>
      <c r="BN146" s="122">
        <v>-29.381131061291683</v>
      </c>
      <c r="BO146" s="122">
        <v>-29.083722849522459</v>
      </c>
      <c r="BP146" s="122">
        <v>-27.912710311510423</v>
      </c>
      <c r="BQ146" s="122">
        <v>-4.2839461486743176</v>
      </c>
      <c r="BR146" s="122">
        <v>8.1931839371833775</v>
      </c>
      <c r="BS146" s="122">
        <v>8.2609661890658685</v>
      </c>
      <c r="BT146" s="122">
        <v>9.9413042473543811</v>
      </c>
      <c r="BU146" s="122">
        <v>18.120861691477444</v>
      </c>
      <c r="BV146" s="122">
        <v>19.494888860360732</v>
      </c>
      <c r="BW146" s="122">
        <v>24.708199212686495</v>
      </c>
      <c r="BX146" s="122">
        <v>22.149823440389895</v>
      </c>
      <c r="BY146" s="122">
        <v>15.615110855439028</v>
      </c>
      <c r="BZ146" s="122">
        <v>18.440073404959435</v>
      </c>
      <c r="CA146" s="122">
        <v>15.256913880293666</v>
      </c>
      <c r="CB146" s="122">
        <v>15.786213304883148</v>
      </c>
      <c r="CC146" s="122">
        <v>6.562220363664764</v>
      </c>
      <c r="CD146" s="122">
        <v>7.1024959318101395</v>
      </c>
      <c r="CE146" s="122">
        <v>8.1587737761826133</v>
      </c>
      <c r="CF146" s="123">
        <v>8.1434679699934094</v>
      </c>
    </row>
    <row r="147" spans="1:84" ht="26.4">
      <c r="A147" s="87"/>
      <c r="B147" s="111"/>
      <c r="C147" s="20" t="s">
        <v>153</v>
      </c>
      <c r="D147" s="140" t="s">
        <v>87</v>
      </c>
      <c r="E147" s="88"/>
      <c r="F147" s="88"/>
      <c r="G147" s="88"/>
      <c r="H147" s="88"/>
      <c r="I147" s="124">
        <v>2.8831842487429924</v>
      </c>
      <c r="J147" s="124">
        <v>19.73521773584261</v>
      </c>
      <c r="K147" s="124">
        <v>21.89636388153815</v>
      </c>
      <c r="L147" s="124">
        <v>23.212220186424943</v>
      </c>
      <c r="M147" s="124">
        <v>36.737804969598898</v>
      </c>
      <c r="N147" s="124">
        <v>31.027391805324953</v>
      </c>
      <c r="O147" s="124">
        <v>28.860197034920219</v>
      </c>
      <c r="P147" s="124">
        <v>24.286250939143542</v>
      </c>
      <c r="Q147" s="124">
        <v>6.2446890059024014</v>
      </c>
      <c r="R147" s="124">
        <v>12.721619513624631</v>
      </c>
      <c r="S147" s="124">
        <v>15.236583724484973</v>
      </c>
      <c r="T147" s="124">
        <v>12.981713767568365</v>
      </c>
      <c r="U147" s="124">
        <v>21.219956667787415</v>
      </c>
      <c r="V147" s="124">
        <v>23.744115337786994</v>
      </c>
      <c r="W147" s="124">
        <v>21.818342572710776</v>
      </c>
      <c r="X147" s="124">
        <v>23.501872659176115</v>
      </c>
      <c r="Y147" s="124">
        <v>7.7324448621350967</v>
      </c>
      <c r="Z147" s="124">
        <v>-0.95349775991685704</v>
      </c>
      <c r="AA147" s="124">
        <v>-3.8015011709758681</v>
      </c>
      <c r="AB147" s="124">
        <v>-2.3719267843603404</v>
      </c>
      <c r="AC147" s="124">
        <v>4.2193975436777436</v>
      </c>
      <c r="AD147" s="124">
        <v>13.547427270216588</v>
      </c>
      <c r="AE147" s="124">
        <v>18.705470154850175</v>
      </c>
      <c r="AF147" s="124">
        <v>20.301752828932692</v>
      </c>
      <c r="AG147" s="124">
        <v>26.582906545866564</v>
      </c>
      <c r="AH147" s="124">
        <v>21.830951702984152</v>
      </c>
      <c r="AI147" s="124">
        <v>14.970284404328211</v>
      </c>
      <c r="AJ147" s="124">
        <v>8.8989302840274576</v>
      </c>
      <c r="AK147" s="124">
        <v>1.5760382056737825</v>
      </c>
      <c r="AL147" s="124">
        <v>1.6577516709122051</v>
      </c>
      <c r="AM147" s="124">
        <v>8.0731937160356324</v>
      </c>
      <c r="AN147" s="124">
        <v>13.845372173765867</v>
      </c>
      <c r="AO147" s="124">
        <v>29.160471172371814</v>
      </c>
      <c r="AP147" s="124">
        <v>24.487845586734736</v>
      </c>
      <c r="AQ147" s="124">
        <v>18.89986617716113</v>
      </c>
      <c r="AR147" s="124">
        <v>14.913716155905803</v>
      </c>
      <c r="AS147" s="124">
        <v>0.91832711707088777</v>
      </c>
      <c r="AT147" s="124">
        <v>3.1668279231044068</v>
      </c>
      <c r="AU147" s="124">
        <v>3.5010262589330665</v>
      </c>
      <c r="AV147" s="124">
        <v>2.9581202666843609</v>
      </c>
      <c r="AW147" s="124">
        <v>-4.1309103204378488</v>
      </c>
      <c r="AX147" s="124">
        <v>-3.2216266401985365</v>
      </c>
      <c r="AY147" s="124">
        <v>-1.8933510413665431</v>
      </c>
      <c r="AZ147" s="124">
        <v>-1.0310574625928552</v>
      </c>
      <c r="BA147" s="124">
        <v>0.94014532889372049</v>
      </c>
      <c r="BB147" s="124">
        <v>5.8583953075275872</v>
      </c>
      <c r="BC147" s="124">
        <v>7.6972318574061234</v>
      </c>
      <c r="BD147" s="124">
        <v>8.5376699275822716</v>
      </c>
      <c r="BE147" s="124">
        <v>-3.5246374025188203</v>
      </c>
      <c r="BF147" s="124">
        <v>-2.7147200129271738</v>
      </c>
      <c r="BG147" s="124">
        <v>-2.267605199148349</v>
      </c>
      <c r="BH147" s="124">
        <v>-0.81938429123263745</v>
      </c>
      <c r="BI147" s="124">
        <v>32.545954940353255</v>
      </c>
      <c r="BJ147" s="124">
        <v>22.976053481855118</v>
      </c>
      <c r="BK147" s="124">
        <v>20.724751915465717</v>
      </c>
      <c r="BL147" s="124">
        <v>18.293402572878477</v>
      </c>
      <c r="BM147" s="124">
        <v>-7.6101383499446484</v>
      </c>
      <c r="BN147" s="124">
        <v>-24.938236095537576</v>
      </c>
      <c r="BO147" s="124">
        <v>-23.773638188069825</v>
      </c>
      <c r="BP147" s="124">
        <v>-23.381223186670553</v>
      </c>
      <c r="BQ147" s="124">
        <v>-13.824938821270877</v>
      </c>
      <c r="BR147" s="124">
        <v>1.1495534180548646</v>
      </c>
      <c r="BS147" s="124">
        <v>-3.2932509845428086</v>
      </c>
      <c r="BT147" s="124">
        <v>-3.398658766846836</v>
      </c>
      <c r="BU147" s="124">
        <v>-0.9527964603590533</v>
      </c>
      <c r="BV147" s="124">
        <v>5.4076272286619087</v>
      </c>
      <c r="BW147" s="124">
        <v>7.6780007562248898</v>
      </c>
      <c r="BX147" s="124">
        <v>5.6615218709982429</v>
      </c>
      <c r="BY147" s="124">
        <v>-1.2467349946671504</v>
      </c>
      <c r="BZ147" s="124">
        <v>-3.0586018039566767</v>
      </c>
      <c r="CA147" s="124">
        <v>-3.3453001488680769</v>
      </c>
      <c r="CB147" s="124">
        <v>-0.3508324296741705</v>
      </c>
      <c r="CC147" s="124">
        <v>14.011911035062823</v>
      </c>
      <c r="CD147" s="124">
        <v>17.233189223747189</v>
      </c>
      <c r="CE147" s="124">
        <v>18.636415204264381</v>
      </c>
      <c r="CF147" s="125">
        <v>17.346879879662609</v>
      </c>
    </row>
    <row r="148" spans="1:84" ht="26.4">
      <c r="A148" s="89"/>
      <c r="B148" s="113"/>
      <c r="C148" s="84" t="s">
        <v>154</v>
      </c>
      <c r="D148" s="139" t="s">
        <v>209</v>
      </c>
      <c r="E148" s="86"/>
      <c r="F148" s="86"/>
      <c r="G148" s="86"/>
      <c r="H148" s="86"/>
      <c r="I148" s="122">
        <v>13.741639271713055</v>
      </c>
      <c r="J148" s="122">
        <v>17.317680817814662</v>
      </c>
      <c r="K148" s="122">
        <v>21.875885257012868</v>
      </c>
      <c r="L148" s="122">
        <v>24.405001956275868</v>
      </c>
      <c r="M148" s="122">
        <v>23.591211537127847</v>
      </c>
      <c r="N148" s="122">
        <v>23.587766075583644</v>
      </c>
      <c r="O148" s="122">
        <v>19.689989072179756</v>
      </c>
      <c r="P148" s="122">
        <v>16.342412451360701</v>
      </c>
      <c r="Q148" s="122">
        <v>21.636645556141602</v>
      </c>
      <c r="R148" s="122">
        <v>27.536445614976941</v>
      </c>
      <c r="S148" s="122">
        <v>33.294038101167899</v>
      </c>
      <c r="T148" s="122">
        <v>30.323299888519045</v>
      </c>
      <c r="U148" s="122">
        <v>13.845603661993124</v>
      </c>
      <c r="V148" s="122">
        <v>16.214027250532538</v>
      </c>
      <c r="W148" s="122">
        <v>12.320926318145723</v>
      </c>
      <c r="X148" s="122">
        <v>12.425149700597544</v>
      </c>
      <c r="Y148" s="122">
        <v>9.9166174160172318</v>
      </c>
      <c r="Z148" s="122">
        <v>2.6069198755028395</v>
      </c>
      <c r="AA148" s="122">
        <v>2.513292839514321</v>
      </c>
      <c r="AB148" s="122">
        <v>6.1822332128605524</v>
      </c>
      <c r="AC148" s="122">
        <v>10.096583054035818</v>
      </c>
      <c r="AD148" s="122">
        <v>11.79024646536601</v>
      </c>
      <c r="AE148" s="122">
        <v>15.102306332860422</v>
      </c>
      <c r="AF148" s="122">
        <v>15.120028663561015</v>
      </c>
      <c r="AG148" s="122">
        <v>31.98697896652007</v>
      </c>
      <c r="AH148" s="122">
        <v>33.269621958508736</v>
      </c>
      <c r="AI148" s="122">
        <v>23.511735425180163</v>
      </c>
      <c r="AJ148" s="122">
        <v>23.902894491129459</v>
      </c>
      <c r="AK148" s="122">
        <v>14.379119316328286</v>
      </c>
      <c r="AL148" s="122">
        <v>18.126719740870527</v>
      </c>
      <c r="AM148" s="122">
        <v>25.812770157199878</v>
      </c>
      <c r="AN148" s="122">
        <v>24.202461693040902</v>
      </c>
      <c r="AO148" s="122">
        <v>27.726195977488757</v>
      </c>
      <c r="AP148" s="122">
        <v>20.954958332544663</v>
      </c>
      <c r="AQ148" s="122">
        <v>19.679293287678007</v>
      </c>
      <c r="AR148" s="122">
        <v>17.099807867327897</v>
      </c>
      <c r="AS148" s="122">
        <v>1.6209612071804429</v>
      </c>
      <c r="AT148" s="122">
        <v>3.6651618829605042</v>
      </c>
      <c r="AU148" s="122">
        <v>1.3650491406452119</v>
      </c>
      <c r="AV148" s="122">
        <v>3.8428324697758853</v>
      </c>
      <c r="AW148" s="122">
        <v>19.04575582134693</v>
      </c>
      <c r="AX148" s="122">
        <v>20.286623052137926</v>
      </c>
      <c r="AY148" s="122">
        <v>24.206315683303842</v>
      </c>
      <c r="AZ148" s="122">
        <v>22.361746361745261</v>
      </c>
      <c r="BA148" s="122">
        <v>11.413049712637303</v>
      </c>
      <c r="BB148" s="122">
        <v>10.479945113380595</v>
      </c>
      <c r="BC148" s="122">
        <v>7.7159997767902695</v>
      </c>
      <c r="BD148" s="122">
        <v>6.6739159983692105</v>
      </c>
      <c r="BE148" s="122">
        <v>4.0225307883485613</v>
      </c>
      <c r="BF148" s="122">
        <v>0.85124948603740336</v>
      </c>
      <c r="BG148" s="122">
        <v>2.6070559426372881</v>
      </c>
      <c r="BH148" s="122">
        <v>2.2489806320083829</v>
      </c>
      <c r="BI148" s="122">
        <v>-0.42143858695857261</v>
      </c>
      <c r="BJ148" s="122">
        <v>-0.67877065176753604</v>
      </c>
      <c r="BK148" s="122">
        <v>-4.0890373361672943</v>
      </c>
      <c r="BL148" s="122">
        <v>-5.1903545392239465</v>
      </c>
      <c r="BM148" s="122">
        <v>-26.095859013451289</v>
      </c>
      <c r="BN148" s="122">
        <v>-35.938854580739275</v>
      </c>
      <c r="BO148" s="122">
        <v>-33.905126187199144</v>
      </c>
      <c r="BP148" s="122">
        <v>-31.72975814931624</v>
      </c>
      <c r="BQ148" s="122">
        <v>-4.3116201130681588</v>
      </c>
      <c r="BR148" s="122">
        <v>11.878164635945438</v>
      </c>
      <c r="BS148" s="122">
        <v>11.151819656357858</v>
      </c>
      <c r="BT148" s="122">
        <v>11.763573353869646</v>
      </c>
      <c r="BU148" s="122">
        <v>12.90550242769109</v>
      </c>
      <c r="BV148" s="122">
        <v>13.170735570506537</v>
      </c>
      <c r="BW148" s="122">
        <v>14.998338278924876</v>
      </c>
      <c r="BX148" s="122">
        <v>12.299741602067257</v>
      </c>
      <c r="BY148" s="122">
        <v>12.887380385450413</v>
      </c>
      <c r="BZ148" s="122">
        <v>14.944336878328656</v>
      </c>
      <c r="CA148" s="122">
        <v>13.203877313679953</v>
      </c>
      <c r="CB148" s="122">
        <v>14.60346678938491</v>
      </c>
      <c r="CC148" s="122">
        <v>10.106197724502522</v>
      </c>
      <c r="CD148" s="122">
        <v>10.751754861417908</v>
      </c>
      <c r="CE148" s="122">
        <v>11.333770024320927</v>
      </c>
      <c r="CF148" s="123">
        <v>10.828772351861261</v>
      </c>
    </row>
    <row r="149" spans="1:84" ht="26.4">
      <c r="A149" s="87"/>
      <c r="B149" s="108" t="s">
        <v>157</v>
      </c>
      <c r="C149" s="20"/>
      <c r="D149" s="109" t="s">
        <v>14</v>
      </c>
      <c r="E149" s="88"/>
      <c r="F149" s="88"/>
      <c r="G149" s="88"/>
      <c r="H149" s="88"/>
      <c r="I149" s="120">
        <v>10.298666749146989</v>
      </c>
      <c r="J149" s="120">
        <v>10.58275948960528</v>
      </c>
      <c r="K149" s="120">
        <v>12.330789449054564</v>
      </c>
      <c r="L149" s="120">
        <v>13.172366052158566</v>
      </c>
      <c r="M149" s="120">
        <v>18.895176591824452</v>
      </c>
      <c r="N149" s="120">
        <v>17.692984949073832</v>
      </c>
      <c r="O149" s="120">
        <v>15.991759632258919</v>
      </c>
      <c r="P149" s="120">
        <v>14.866778221135135</v>
      </c>
      <c r="Q149" s="120">
        <v>6.4988698384672858</v>
      </c>
      <c r="R149" s="120">
        <v>5.9645685946665452</v>
      </c>
      <c r="S149" s="120">
        <v>5.7964728330274937</v>
      </c>
      <c r="T149" s="120">
        <v>5.9446436575518504</v>
      </c>
      <c r="U149" s="120">
        <v>5.3443332368449177</v>
      </c>
      <c r="V149" s="120">
        <v>5.6232044468002442</v>
      </c>
      <c r="W149" s="120">
        <v>5.5548752298346642</v>
      </c>
      <c r="X149" s="120">
        <v>5.3770691205250642</v>
      </c>
      <c r="Y149" s="120">
        <v>6.8476633501321658</v>
      </c>
      <c r="Z149" s="120">
        <v>6.3058786805180205</v>
      </c>
      <c r="AA149" s="120">
        <v>6.2688730107170159</v>
      </c>
      <c r="AB149" s="120">
        <v>6.5530783032007776</v>
      </c>
      <c r="AC149" s="120">
        <v>8.6666182911932594</v>
      </c>
      <c r="AD149" s="120">
        <v>9.5113829168380022</v>
      </c>
      <c r="AE149" s="120">
        <v>9.9090455025004474</v>
      </c>
      <c r="AF149" s="120">
        <v>9.5353601959355956</v>
      </c>
      <c r="AG149" s="120">
        <v>7.318859679278205</v>
      </c>
      <c r="AH149" s="120">
        <v>6.4439476212629927</v>
      </c>
      <c r="AI149" s="120">
        <v>5.8570698544436084</v>
      </c>
      <c r="AJ149" s="120">
        <v>5.8952528379770683</v>
      </c>
      <c r="AK149" s="120">
        <v>8.4318620025809281</v>
      </c>
      <c r="AL149" s="120">
        <v>9.9854261474982167</v>
      </c>
      <c r="AM149" s="120">
        <v>10.95779327428319</v>
      </c>
      <c r="AN149" s="120">
        <v>11.470134405327642</v>
      </c>
      <c r="AO149" s="120">
        <v>11.003912710500259</v>
      </c>
      <c r="AP149" s="120">
        <v>10.230370804294253</v>
      </c>
      <c r="AQ149" s="120">
        <v>9.9062679037292867</v>
      </c>
      <c r="AR149" s="120">
        <v>9.8991867549429742</v>
      </c>
      <c r="AS149" s="120">
        <v>10.42232069931795</v>
      </c>
      <c r="AT149" s="120">
        <v>10.735926707417391</v>
      </c>
      <c r="AU149" s="120">
        <v>11.408013502086092</v>
      </c>
      <c r="AV149" s="120">
        <v>12.224367526537634</v>
      </c>
      <c r="AW149" s="120">
        <v>14.548224765604218</v>
      </c>
      <c r="AX149" s="120">
        <v>14.353630385303532</v>
      </c>
      <c r="AY149" s="120">
        <v>13.615831712429866</v>
      </c>
      <c r="AZ149" s="120">
        <v>12.740993435674653</v>
      </c>
      <c r="BA149" s="120">
        <v>8.1959407956420591</v>
      </c>
      <c r="BB149" s="120">
        <v>7.7771238379311853</v>
      </c>
      <c r="BC149" s="120">
        <v>7.568438637937362</v>
      </c>
      <c r="BD149" s="120">
        <v>6.7904954022693431</v>
      </c>
      <c r="BE149" s="120">
        <v>7.3280729797751576</v>
      </c>
      <c r="BF149" s="120">
        <v>6.9769126691586365</v>
      </c>
      <c r="BG149" s="120">
        <v>6.4551409687519055</v>
      </c>
      <c r="BH149" s="120">
        <v>6.5353384196445035</v>
      </c>
      <c r="BI149" s="120">
        <v>6.1832032560799064</v>
      </c>
      <c r="BJ149" s="120">
        <v>6.9702619993241797</v>
      </c>
      <c r="BK149" s="120">
        <v>7.9098022643063075</v>
      </c>
      <c r="BL149" s="120">
        <v>8.3807308817100932</v>
      </c>
      <c r="BM149" s="120">
        <v>8.4857074611893779</v>
      </c>
      <c r="BN149" s="120">
        <v>-10.643419486073853</v>
      </c>
      <c r="BO149" s="120">
        <v>-12.474438867951932</v>
      </c>
      <c r="BP149" s="120">
        <v>-9.6639860622737075</v>
      </c>
      <c r="BQ149" s="120">
        <v>3.5633492413445111</v>
      </c>
      <c r="BR149" s="120">
        <v>21.634868072406093</v>
      </c>
      <c r="BS149" s="120">
        <v>27.223330658438499</v>
      </c>
      <c r="BT149" s="120">
        <v>27.381344371795407</v>
      </c>
      <c r="BU149" s="120">
        <v>25.615571760104316</v>
      </c>
      <c r="BV149" s="120">
        <v>31.276605843962642</v>
      </c>
      <c r="BW149" s="120">
        <v>29.487860345700909</v>
      </c>
      <c r="BX149" s="120">
        <v>26.007200886263007</v>
      </c>
      <c r="BY149" s="120">
        <v>13.996018565681993</v>
      </c>
      <c r="BZ149" s="120">
        <v>11.608290529586029</v>
      </c>
      <c r="CA149" s="120">
        <v>9.5298766730564211</v>
      </c>
      <c r="CB149" s="120">
        <v>8.7141276714214086</v>
      </c>
      <c r="CC149" s="120">
        <v>6.4052568097278595</v>
      </c>
      <c r="CD149" s="120">
        <v>7.3678895085958089</v>
      </c>
      <c r="CE149" s="120">
        <v>7.9078874011864571</v>
      </c>
      <c r="CF149" s="121">
        <v>8.7923743947124962</v>
      </c>
    </row>
    <row r="150" spans="1:84" ht="26.4">
      <c r="A150" s="89"/>
      <c r="B150" s="110"/>
      <c r="C150" s="84" t="s">
        <v>112</v>
      </c>
      <c r="D150" s="139" t="s">
        <v>131</v>
      </c>
      <c r="E150" s="86"/>
      <c r="F150" s="86"/>
      <c r="G150" s="86"/>
      <c r="H150" s="86"/>
      <c r="I150" s="122">
        <v>9.0928885686562495</v>
      </c>
      <c r="J150" s="122">
        <v>9.266859096404005</v>
      </c>
      <c r="K150" s="122">
        <v>11.094988773237603</v>
      </c>
      <c r="L150" s="122">
        <v>11.909193615070393</v>
      </c>
      <c r="M150" s="122">
        <v>18.411204526283043</v>
      </c>
      <c r="N150" s="122">
        <v>15.193164448404247</v>
      </c>
      <c r="O150" s="122">
        <v>12.942123432280653</v>
      </c>
      <c r="P150" s="122">
        <v>11.901155365469563</v>
      </c>
      <c r="Q150" s="122">
        <v>4.5231774132665379</v>
      </c>
      <c r="R150" s="122">
        <v>5.3353605407345839</v>
      </c>
      <c r="S150" s="122">
        <v>5.5463557465012343</v>
      </c>
      <c r="T150" s="122">
        <v>5.5446438050741733</v>
      </c>
      <c r="U150" s="122">
        <v>2.6894757786682248</v>
      </c>
      <c r="V150" s="122">
        <v>1.9364073737727381</v>
      </c>
      <c r="W150" s="122">
        <v>1.4357361333848644</v>
      </c>
      <c r="X150" s="122">
        <v>1.5113793537034468</v>
      </c>
      <c r="Y150" s="122">
        <v>3.8437585346384111</v>
      </c>
      <c r="Z150" s="122">
        <v>4.1323115739102576</v>
      </c>
      <c r="AA150" s="122">
        <v>4.8640059410437431</v>
      </c>
      <c r="AB150" s="122">
        <v>5.7077738690971813</v>
      </c>
      <c r="AC150" s="122">
        <v>11.609884040035269</v>
      </c>
      <c r="AD150" s="122">
        <v>12.615208137557772</v>
      </c>
      <c r="AE150" s="122">
        <v>12.812223491893789</v>
      </c>
      <c r="AF150" s="122">
        <v>11.685024607452931</v>
      </c>
      <c r="AG150" s="122">
        <v>5.6621074693965028</v>
      </c>
      <c r="AH150" s="122">
        <v>4.7221972700044716</v>
      </c>
      <c r="AI150" s="122">
        <v>3.7771908677406714</v>
      </c>
      <c r="AJ150" s="122">
        <v>3.598707403055414</v>
      </c>
      <c r="AK150" s="122">
        <v>5.5492632942969067</v>
      </c>
      <c r="AL150" s="122">
        <v>6.2825440255713545</v>
      </c>
      <c r="AM150" s="122">
        <v>7.0202976116396201</v>
      </c>
      <c r="AN150" s="122">
        <v>7.5996030058130799</v>
      </c>
      <c r="AO150" s="122">
        <v>6.6817141178794373</v>
      </c>
      <c r="AP150" s="122">
        <v>6.5284066416628548</v>
      </c>
      <c r="AQ150" s="122">
        <v>6.6520313868595196</v>
      </c>
      <c r="AR150" s="122">
        <v>7.2059183404550993</v>
      </c>
      <c r="AS150" s="122">
        <v>10.680662452725272</v>
      </c>
      <c r="AT150" s="122">
        <v>11.532927501601463</v>
      </c>
      <c r="AU150" s="122">
        <v>12.846827197027636</v>
      </c>
      <c r="AV150" s="122">
        <v>13.89791224034667</v>
      </c>
      <c r="AW150" s="122">
        <v>17.116825597987216</v>
      </c>
      <c r="AX150" s="122">
        <v>17.528204761275546</v>
      </c>
      <c r="AY150" s="122">
        <v>16.715901835042118</v>
      </c>
      <c r="AZ150" s="122">
        <v>16.244257392162041</v>
      </c>
      <c r="BA150" s="122">
        <v>9.9907496242282292</v>
      </c>
      <c r="BB150" s="122">
        <v>9.1650749555345357</v>
      </c>
      <c r="BC150" s="122">
        <v>8.7838851042676396</v>
      </c>
      <c r="BD150" s="122">
        <v>7.6190602495925646</v>
      </c>
      <c r="BE150" s="122">
        <v>7.4703482299082395</v>
      </c>
      <c r="BF150" s="122">
        <v>6.8730343938809</v>
      </c>
      <c r="BG150" s="122">
        <v>6.4692838059074518</v>
      </c>
      <c r="BH150" s="122">
        <v>6.8492137822246519</v>
      </c>
      <c r="BI150" s="122">
        <v>9.3629186076242803</v>
      </c>
      <c r="BJ150" s="122">
        <v>10.280551695635623</v>
      </c>
      <c r="BK150" s="122">
        <v>11.116390137949267</v>
      </c>
      <c r="BL150" s="122">
        <v>11.23220999700203</v>
      </c>
      <c r="BM150" s="122">
        <v>10.18001599899992</v>
      </c>
      <c r="BN150" s="122">
        <v>-1.3854232585855897</v>
      </c>
      <c r="BO150" s="122">
        <v>-0.8999295644258325</v>
      </c>
      <c r="BP150" s="122">
        <v>1.3976878013373266</v>
      </c>
      <c r="BQ150" s="122">
        <v>12.797926003328456</v>
      </c>
      <c r="BR150" s="122">
        <v>22.733059659611897</v>
      </c>
      <c r="BS150" s="122">
        <v>25.581354818754363</v>
      </c>
      <c r="BT150" s="122">
        <v>25.661345904103186</v>
      </c>
      <c r="BU150" s="122">
        <v>24.093186342734541</v>
      </c>
      <c r="BV150" s="122">
        <v>28.02096200163885</v>
      </c>
      <c r="BW150" s="122">
        <v>24.80985596889758</v>
      </c>
      <c r="BX150" s="122">
        <v>21.932979623722531</v>
      </c>
      <c r="BY150" s="122">
        <v>9.7937591512473148</v>
      </c>
      <c r="BZ150" s="122">
        <v>7.1950877578225203</v>
      </c>
      <c r="CA150" s="122">
        <v>6.1512437421256578</v>
      </c>
      <c r="CB150" s="122">
        <v>5.6733470812390294</v>
      </c>
      <c r="CC150" s="122">
        <v>7.6936071463324964</v>
      </c>
      <c r="CD150" s="122">
        <v>9.3907941078817743</v>
      </c>
      <c r="CE150" s="122">
        <v>9.8683712351629538</v>
      </c>
      <c r="CF150" s="123">
        <v>10.485383503012386</v>
      </c>
    </row>
    <row r="151" spans="1:84">
      <c r="A151" s="87"/>
      <c r="B151" s="111"/>
      <c r="C151" s="20" t="s">
        <v>113</v>
      </c>
      <c r="D151" s="140" t="s">
        <v>122</v>
      </c>
      <c r="E151" s="88"/>
      <c r="F151" s="88"/>
      <c r="G151" s="88"/>
      <c r="H151" s="88"/>
      <c r="I151" s="124">
        <v>11.887220435948493</v>
      </c>
      <c r="J151" s="124">
        <v>11.333710610000566</v>
      </c>
      <c r="K151" s="124">
        <v>13.055605421945444</v>
      </c>
      <c r="L151" s="124">
        <v>14.388489248099191</v>
      </c>
      <c r="M151" s="124">
        <v>19.759541070317127</v>
      </c>
      <c r="N151" s="124">
        <v>20.547359728191111</v>
      </c>
      <c r="O151" s="124">
        <v>18.705123410331254</v>
      </c>
      <c r="P151" s="124">
        <v>17.181499415595326</v>
      </c>
      <c r="Q151" s="124">
        <v>4.444352585172723</v>
      </c>
      <c r="R151" s="124">
        <v>2.484487153219689</v>
      </c>
      <c r="S151" s="124">
        <v>2.4391885791110894</v>
      </c>
      <c r="T151" s="124">
        <v>3.0493017953827604</v>
      </c>
      <c r="U151" s="124">
        <v>7.5248308823822754</v>
      </c>
      <c r="V151" s="124">
        <v>8.4779894731480141</v>
      </c>
      <c r="W151" s="124">
        <v>8.9874005722868873</v>
      </c>
      <c r="X151" s="124">
        <v>8.7435471976406802</v>
      </c>
      <c r="Y151" s="124">
        <v>7.556518506396344</v>
      </c>
      <c r="Z151" s="124">
        <v>6.0838761808328172</v>
      </c>
      <c r="AA151" s="124">
        <v>4.1888167399909264</v>
      </c>
      <c r="AB151" s="124">
        <v>3.1534777264445211</v>
      </c>
      <c r="AC151" s="124">
        <v>2.6318740231157705</v>
      </c>
      <c r="AD151" s="124">
        <v>3.828696342927401</v>
      </c>
      <c r="AE151" s="124">
        <v>5.0471123569734146</v>
      </c>
      <c r="AF151" s="124">
        <v>5.2389365985950462</v>
      </c>
      <c r="AG151" s="124">
        <v>3.6852069132526708</v>
      </c>
      <c r="AH151" s="124">
        <v>2.5235954940662282</v>
      </c>
      <c r="AI151" s="124">
        <v>2.7253130407203656</v>
      </c>
      <c r="AJ151" s="124">
        <v>4.0801186943616301</v>
      </c>
      <c r="AK151" s="124">
        <v>11.478734290357281</v>
      </c>
      <c r="AL151" s="124">
        <v>16.232487680309433</v>
      </c>
      <c r="AM151" s="124">
        <v>17.801193375575224</v>
      </c>
      <c r="AN151" s="124">
        <v>18.400420152305628</v>
      </c>
      <c r="AO151" s="124">
        <v>17.661714260800451</v>
      </c>
      <c r="AP151" s="124">
        <v>15.517537112335944</v>
      </c>
      <c r="AQ151" s="124">
        <v>14.909453797298355</v>
      </c>
      <c r="AR151" s="124">
        <v>13.95982510614084</v>
      </c>
      <c r="AS151" s="124">
        <v>14.162377422186978</v>
      </c>
      <c r="AT151" s="124">
        <v>12.865290993845278</v>
      </c>
      <c r="AU151" s="124">
        <v>12.575531103312727</v>
      </c>
      <c r="AV151" s="124">
        <v>13.16447953736693</v>
      </c>
      <c r="AW151" s="124">
        <v>11.988378967626375</v>
      </c>
      <c r="AX151" s="124">
        <v>10.970412800194637</v>
      </c>
      <c r="AY151" s="124">
        <v>9.6583788503676828</v>
      </c>
      <c r="AZ151" s="124">
        <v>8.2180674643148564</v>
      </c>
      <c r="BA151" s="124">
        <v>2.7405702191750692</v>
      </c>
      <c r="BB151" s="124">
        <v>2.9992297026426513</v>
      </c>
      <c r="BC151" s="124">
        <v>3.2746377069885426</v>
      </c>
      <c r="BD151" s="124">
        <v>2.9672175808211847</v>
      </c>
      <c r="BE151" s="124">
        <v>6.1288443563327348</v>
      </c>
      <c r="BF151" s="124">
        <v>7.2521214001598224</v>
      </c>
      <c r="BG151" s="124">
        <v>7.01784520764501</v>
      </c>
      <c r="BH151" s="124">
        <v>7.4677543820962597</v>
      </c>
      <c r="BI151" s="124">
        <v>5.2855885016862061</v>
      </c>
      <c r="BJ151" s="124">
        <v>4.6960447149827758</v>
      </c>
      <c r="BK151" s="124">
        <v>5.6344805120525336</v>
      </c>
      <c r="BL151" s="124">
        <v>5.6952935866401759</v>
      </c>
      <c r="BM151" s="124">
        <v>5.8180102331759258</v>
      </c>
      <c r="BN151" s="124">
        <v>-15.145911847904628</v>
      </c>
      <c r="BO151" s="124">
        <v>-18.479462232838699</v>
      </c>
      <c r="BP151" s="124">
        <v>-17.298808183547663</v>
      </c>
      <c r="BQ151" s="124">
        <v>-9.7811698862194589</v>
      </c>
      <c r="BR151" s="124">
        <v>9.9384055587335922</v>
      </c>
      <c r="BS151" s="124">
        <v>18.364857729051181</v>
      </c>
      <c r="BT151" s="124">
        <v>20.867952870487997</v>
      </c>
      <c r="BU151" s="124">
        <v>29.164008409876175</v>
      </c>
      <c r="BV151" s="124">
        <v>34.974444629289849</v>
      </c>
      <c r="BW151" s="124">
        <v>32.930207125065976</v>
      </c>
      <c r="BX151" s="124">
        <v>29.97456162494899</v>
      </c>
      <c r="BY151" s="124">
        <v>20.492709528104939</v>
      </c>
      <c r="BZ151" s="124">
        <v>17.368049173483996</v>
      </c>
      <c r="CA151" s="124">
        <v>13.961828178742536</v>
      </c>
      <c r="CB151" s="124">
        <v>11.877549190982251</v>
      </c>
      <c r="CC151" s="124">
        <v>3.1060639054680763</v>
      </c>
      <c r="CD151" s="124">
        <v>4.4540015155406962</v>
      </c>
      <c r="CE151" s="124">
        <v>5.4501277781816952</v>
      </c>
      <c r="CF151" s="125">
        <v>7.2680764381729119</v>
      </c>
    </row>
    <row r="152" spans="1:84">
      <c r="A152" s="89"/>
      <c r="B152" s="113"/>
      <c r="C152" s="84" t="s">
        <v>114</v>
      </c>
      <c r="D152" s="139" t="s">
        <v>123</v>
      </c>
      <c r="E152" s="86"/>
      <c r="F152" s="86"/>
      <c r="G152" s="86"/>
      <c r="H152" s="86"/>
      <c r="I152" s="122">
        <v>11.578844430820311</v>
      </c>
      <c r="J152" s="122">
        <v>13.52055047297516</v>
      </c>
      <c r="K152" s="122">
        <v>15.115592767256047</v>
      </c>
      <c r="L152" s="122">
        <v>15.243835544130022</v>
      </c>
      <c r="M152" s="122">
        <v>18.97859424002479</v>
      </c>
      <c r="N152" s="122">
        <v>20.539604478002033</v>
      </c>
      <c r="O152" s="122">
        <v>20.932228099477143</v>
      </c>
      <c r="P152" s="122">
        <v>20.406998858881394</v>
      </c>
      <c r="Q152" s="122">
        <v>16.07001653216696</v>
      </c>
      <c r="R152" s="122">
        <v>13.550374331170573</v>
      </c>
      <c r="S152" s="122">
        <v>12.173103798024854</v>
      </c>
      <c r="T152" s="122">
        <v>11.949139156531302</v>
      </c>
      <c r="U152" s="122">
        <v>9.514448609662125</v>
      </c>
      <c r="V152" s="122">
        <v>11.617158435064567</v>
      </c>
      <c r="W152" s="122">
        <v>11.880349743432845</v>
      </c>
      <c r="X152" s="122">
        <v>11.068783068782579</v>
      </c>
      <c r="Y152" s="122">
        <v>13.891767119197468</v>
      </c>
      <c r="Z152" s="122">
        <v>12.368063026861734</v>
      </c>
      <c r="AA152" s="122">
        <v>13.05480341509346</v>
      </c>
      <c r="AB152" s="122">
        <v>13.814786585366122</v>
      </c>
      <c r="AC152" s="122">
        <v>9.7653013660690107</v>
      </c>
      <c r="AD152" s="122">
        <v>10.000761625028915</v>
      </c>
      <c r="AE152" s="122">
        <v>9.7008810577566891</v>
      </c>
      <c r="AF152" s="122">
        <v>10.251688152241641</v>
      </c>
      <c r="AG152" s="122">
        <v>15.689167097700647</v>
      </c>
      <c r="AH152" s="122">
        <v>15.688764783586336</v>
      </c>
      <c r="AI152" s="122">
        <v>14.879739407586712</v>
      </c>
      <c r="AJ152" s="122">
        <v>13.788216238104226</v>
      </c>
      <c r="AK152" s="122">
        <v>11.028032193576038</v>
      </c>
      <c r="AL152" s="122">
        <v>10.780092028691897</v>
      </c>
      <c r="AM152" s="122">
        <v>11.525735533010035</v>
      </c>
      <c r="AN152" s="122">
        <v>11.75266903914607</v>
      </c>
      <c r="AO152" s="122">
        <v>12.451895607170371</v>
      </c>
      <c r="AP152" s="122">
        <v>11.560684660162579</v>
      </c>
      <c r="AQ152" s="122">
        <v>10.502528127926041</v>
      </c>
      <c r="AR152" s="122">
        <v>10.492795159621338</v>
      </c>
      <c r="AS152" s="122">
        <v>5.2882230267837969</v>
      </c>
      <c r="AT152" s="122">
        <v>6.3442348367127295</v>
      </c>
      <c r="AU152" s="122">
        <v>6.8760548168201439</v>
      </c>
      <c r="AV152" s="122">
        <v>7.5725916852793489</v>
      </c>
      <c r="AW152" s="122">
        <v>12.488848269419762</v>
      </c>
      <c r="AX152" s="122">
        <v>12.178824387171503</v>
      </c>
      <c r="AY152" s="122">
        <v>12.265550891950298</v>
      </c>
      <c r="AZ152" s="122">
        <v>11.296048225050399</v>
      </c>
      <c r="BA152" s="122">
        <v>11.250467230042887</v>
      </c>
      <c r="BB152" s="122">
        <v>11.020822618112263</v>
      </c>
      <c r="BC152" s="122">
        <v>10.535768775557756</v>
      </c>
      <c r="BD152" s="122">
        <v>9.9780338819855672</v>
      </c>
      <c r="BE152" s="122">
        <v>8.673542909591859</v>
      </c>
      <c r="BF152" s="122">
        <v>6.8219039658195442</v>
      </c>
      <c r="BG152" s="122">
        <v>5.8244756440583245</v>
      </c>
      <c r="BH152" s="122">
        <v>4.681386631643619</v>
      </c>
      <c r="BI152" s="122">
        <v>0.34476862534098984</v>
      </c>
      <c r="BJ152" s="122">
        <v>2.3607088655305404</v>
      </c>
      <c r="BK152" s="122">
        <v>3.6940670283435821</v>
      </c>
      <c r="BL152" s="122">
        <v>5.3397804495562298</v>
      </c>
      <c r="BM152" s="122">
        <v>7.1112100835821792</v>
      </c>
      <c r="BN152" s="122">
        <v>-27.217539312269665</v>
      </c>
      <c r="BO152" s="122">
        <v>-32.193863737821843</v>
      </c>
      <c r="BP152" s="122">
        <v>-26.375207800908058</v>
      </c>
      <c r="BQ152" s="122">
        <v>-2.6587800403568878</v>
      </c>
      <c r="BR152" s="122">
        <v>34.882252306501414</v>
      </c>
      <c r="BS152" s="122">
        <v>46.267221660703541</v>
      </c>
      <c r="BT152" s="122">
        <v>42.402183803457518</v>
      </c>
      <c r="BU152" s="122">
        <v>27.005911432656404</v>
      </c>
      <c r="BV152" s="122">
        <v>36.906794292676096</v>
      </c>
      <c r="BW152" s="122">
        <v>39.491914578573812</v>
      </c>
      <c r="BX152" s="122">
        <v>33.020944266951261</v>
      </c>
      <c r="BY152" s="122">
        <v>19.319524479768276</v>
      </c>
      <c r="BZ152" s="122">
        <v>17.4521531420679</v>
      </c>
      <c r="CA152" s="122">
        <v>13.618991392950463</v>
      </c>
      <c r="CB152" s="122">
        <v>13.053302021064354</v>
      </c>
      <c r="CC152" s="122">
        <v>7.1423443099259316</v>
      </c>
      <c r="CD152" s="122">
        <v>6.1339247754487474</v>
      </c>
      <c r="CE152" s="122">
        <v>6.0763659605687508</v>
      </c>
      <c r="CF152" s="123">
        <v>6.3699895596056137</v>
      </c>
    </row>
    <row r="153" spans="1:84">
      <c r="A153" s="87"/>
      <c r="B153" s="108" t="s">
        <v>6</v>
      </c>
      <c r="C153" s="20"/>
      <c r="D153" s="109" t="s">
        <v>15</v>
      </c>
      <c r="E153" s="88"/>
      <c r="F153" s="88"/>
      <c r="G153" s="88"/>
      <c r="H153" s="88"/>
      <c r="I153" s="120">
        <v>19.787581991082547</v>
      </c>
      <c r="J153" s="120">
        <v>19.399571098014647</v>
      </c>
      <c r="K153" s="120">
        <v>18.5382220101244</v>
      </c>
      <c r="L153" s="120">
        <v>14.120426961011432</v>
      </c>
      <c r="M153" s="120">
        <v>8.7839332177794631</v>
      </c>
      <c r="N153" s="120">
        <v>7.7173398595772369</v>
      </c>
      <c r="O153" s="120">
        <v>12.577495533246605</v>
      </c>
      <c r="P153" s="120">
        <v>13.701270883906531</v>
      </c>
      <c r="Q153" s="120">
        <v>9.688176259370735</v>
      </c>
      <c r="R153" s="120">
        <v>9.284208457225148</v>
      </c>
      <c r="S153" s="120">
        <v>8.2404138976249328</v>
      </c>
      <c r="T153" s="120">
        <v>7.5290423861853952</v>
      </c>
      <c r="U153" s="120">
        <v>7.0113867456251313</v>
      </c>
      <c r="V153" s="120">
        <v>6.3384462980856</v>
      </c>
      <c r="W153" s="120">
        <v>2.7343467284957796</v>
      </c>
      <c r="X153" s="120">
        <v>2.6629292221443706</v>
      </c>
      <c r="Y153" s="120">
        <v>2.7737687299264024</v>
      </c>
      <c r="Z153" s="120">
        <v>4.3902940555781527</v>
      </c>
      <c r="AA153" s="120">
        <v>6.0059767685800978</v>
      </c>
      <c r="AB153" s="120">
        <v>5.6427758816835762</v>
      </c>
      <c r="AC153" s="120">
        <v>4.9201727812754967</v>
      </c>
      <c r="AD153" s="120">
        <v>3.4456159215767457</v>
      </c>
      <c r="AE153" s="120">
        <v>4.6641039888337019</v>
      </c>
      <c r="AF153" s="120">
        <v>5.5998276976094701</v>
      </c>
      <c r="AG153" s="120">
        <v>6.8802479605642617</v>
      </c>
      <c r="AH153" s="120">
        <v>6.7347582116390043</v>
      </c>
      <c r="AI153" s="120">
        <v>5.5234617906564978</v>
      </c>
      <c r="AJ153" s="120">
        <v>5.5578217417906046</v>
      </c>
      <c r="AK153" s="120">
        <v>6.1387858034726861</v>
      </c>
      <c r="AL153" s="120">
        <v>6.4262629216743221</v>
      </c>
      <c r="AM153" s="120">
        <v>7.2467011071039025</v>
      </c>
      <c r="AN153" s="120">
        <v>6.7143271181528519</v>
      </c>
      <c r="AO153" s="120">
        <v>7.7224040062563404</v>
      </c>
      <c r="AP153" s="120">
        <v>7.9710013105133868</v>
      </c>
      <c r="AQ153" s="120">
        <v>5.8992972777425052</v>
      </c>
      <c r="AR153" s="120">
        <v>5.6309976462067084</v>
      </c>
      <c r="AS153" s="120">
        <v>1.1842966393665506</v>
      </c>
      <c r="AT153" s="120">
        <v>0.54277744449578336</v>
      </c>
      <c r="AU153" s="120">
        <v>2.2646016526630177</v>
      </c>
      <c r="AV153" s="120">
        <v>2.6782653411039519</v>
      </c>
      <c r="AW153" s="120">
        <v>4.6705270167791468</v>
      </c>
      <c r="AX153" s="120">
        <v>5.2085881741998463</v>
      </c>
      <c r="AY153" s="120">
        <v>5.3347650887973828</v>
      </c>
      <c r="AZ153" s="120">
        <v>4.8453737323147692</v>
      </c>
      <c r="BA153" s="120">
        <v>6.2850583194766756</v>
      </c>
      <c r="BB153" s="120">
        <v>6.7131330141158401</v>
      </c>
      <c r="BC153" s="120">
        <v>5.7661058420729319</v>
      </c>
      <c r="BD153" s="120">
        <v>6.7629965767058451</v>
      </c>
      <c r="BE153" s="120">
        <v>4.8490362196175028</v>
      </c>
      <c r="BF153" s="120">
        <v>4.9396851193823466</v>
      </c>
      <c r="BG153" s="120">
        <v>6.1051147484771633</v>
      </c>
      <c r="BH153" s="120">
        <v>5.6933000260990667</v>
      </c>
      <c r="BI153" s="120">
        <v>4.4348974080568553</v>
      </c>
      <c r="BJ153" s="120">
        <v>4.6831791764450088</v>
      </c>
      <c r="BK153" s="120">
        <v>3.7069947866821877</v>
      </c>
      <c r="BL153" s="120">
        <v>3.6439960491043735</v>
      </c>
      <c r="BM153" s="120">
        <v>3.9186443819145182</v>
      </c>
      <c r="BN153" s="120">
        <v>-1.5221783923461345</v>
      </c>
      <c r="BO153" s="120">
        <v>-1.6284428880762505</v>
      </c>
      <c r="BP153" s="120">
        <v>-1.6303052993433766</v>
      </c>
      <c r="BQ153" s="120">
        <v>3.5493942944860351</v>
      </c>
      <c r="BR153" s="120">
        <v>8.6845239977023425</v>
      </c>
      <c r="BS153" s="120">
        <v>10.520321705655604</v>
      </c>
      <c r="BT153" s="120">
        <v>11.898830530759284</v>
      </c>
      <c r="BU153" s="120">
        <v>14.758543929395842</v>
      </c>
      <c r="BV153" s="120">
        <v>14.804199610196548</v>
      </c>
      <c r="BW153" s="120">
        <v>13.78615861976516</v>
      </c>
      <c r="BX153" s="120">
        <v>11.712686682538731</v>
      </c>
      <c r="BY153" s="120">
        <v>5.9495485328558573</v>
      </c>
      <c r="BZ153" s="120">
        <v>5.4801102613420767</v>
      </c>
      <c r="CA153" s="120">
        <v>4.304726365322793</v>
      </c>
      <c r="CB153" s="120">
        <v>4.9433972708904435</v>
      </c>
      <c r="CC153" s="120">
        <v>1.2360704577078536</v>
      </c>
      <c r="CD153" s="120">
        <v>1.3976665475722996</v>
      </c>
      <c r="CE153" s="120">
        <v>2.0885453285180802</v>
      </c>
      <c r="CF153" s="121">
        <v>2.0529331040161054</v>
      </c>
    </row>
    <row r="154" spans="1:84">
      <c r="A154" s="89"/>
      <c r="B154" s="110"/>
      <c r="C154" s="84" t="s">
        <v>6</v>
      </c>
      <c r="D154" s="139" t="s">
        <v>15</v>
      </c>
      <c r="E154" s="86"/>
      <c r="F154" s="86"/>
      <c r="G154" s="86"/>
      <c r="H154" s="86"/>
      <c r="I154" s="122">
        <v>19.787581991082547</v>
      </c>
      <c r="J154" s="122">
        <v>19.399571098014647</v>
      </c>
      <c r="K154" s="122">
        <v>18.5382220101244</v>
      </c>
      <c r="L154" s="122">
        <v>14.120426961011432</v>
      </c>
      <c r="M154" s="122">
        <v>8.7839332177794631</v>
      </c>
      <c r="N154" s="122">
        <v>7.7173398595772369</v>
      </c>
      <c r="O154" s="122">
        <v>12.577495533246605</v>
      </c>
      <c r="P154" s="122">
        <v>13.701270883906531</v>
      </c>
      <c r="Q154" s="122">
        <v>9.688176259370735</v>
      </c>
      <c r="R154" s="122">
        <v>9.284208457225148</v>
      </c>
      <c r="S154" s="122">
        <v>8.2404138976249328</v>
      </c>
      <c r="T154" s="122">
        <v>7.5290423861853952</v>
      </c>
      <c r="U154" s="122">
        <v>7.0113867456251313</v>
      </c>
      <c r="V154" s="122">
        <v>6.3384462980856</v>
      </c>
      <c r="W154" s="122">
        <v>2.7343467284957796</v>
      </c>
      <c r="X154" s="122">
        <v>2.6629292221443706</v>
      </c>
      <c r="Y154" s="122">
        <v>2.7737687299264024</v>
      </c>
      <c r="Z154" s="122">
        <v>4.3902940555781527</v>
      </c>
      <c r="AA154" s="122">
        <v>6.0059767685800978</v>
      </c>
      <c r="AB154" s="122">
        <v>5.6427758816835762</v>
      </c>
      <c r="AC154" s="122">
        <v>4.9201727812754967</v>
      </c>
      <c r="AD154" s="122">
        <v>3.4456159215767457</v>
      </c>
      <c r="AE154" s="122">
        <v>4.6641039888337019</v>
      </c>
      <c r="AF154" s="122">
        <v>5.5998276976094701</v>
      </c>
      <c r="AG154" s="122">
        <v>6.8802479605642617</v>
      </c>
      <c r="AH154" s="122">
        <v>6.7347582116390043</v>
      </c>
      <c r="AI154" s="122">
        <v>5.5234617906564978</v>
      </c>
      <c r="AJ154" s="122">
        <v>5.5578217417906046</v>
      </c>
      <c r="AK154" s="122">
        <v>6.1387858034726861</v>
      </c>
      <c r="AL154" s="122">
        <v>6.4262629216743221</v>
      </c>
      <c r="AM154" s="122">
        <v>7.2467011071039025</v>
      </c>
      <c r="AN154" s="122">
        <v>6.7143271181528519</v>
      </c>
      <c r="AO154" s="122">
        <v>7.7224040062563404</v>
      </c>
      <c r="AP154" s="122">
        <v>7.9710013105133868</v>
      </c>
      <c r="AQ154" s="122">
        <v>5.8992972777425052</v>
      </c>
      <c r="AR154" s="122">
        <v>5.6309976462067084</v>
      </c>
      <c r="AS154" s="122">
        <v>1.1842966393665506</v>
      </c>
      <c r="AT154" s="122">
        <v>0.54277744449578336</v>
      </c>
      <c r="AU154" s="122">
        <v>2.2646016526630177</v>
      </c>
      <c r="AV154" s="122">
        <v>2.6782653411039519</v>
      </c>
      <c r="AW154" s="122">
        <v>4.6705270167791468</v>
      </c>
      <c r="AX154" s="122">
        <v>5.2085881741998463</v>
      </c>
      <c r="AY154" s="122">
        <v>5.3347650887973828</v>
      </c>
      <c r="AZ154" s="122">
        <v>4.8453737323147692</v>
      </c>
      <c r="BA154" s="122">
        <v>6.2850583194766756</v>
      </c>
      <c r="BB154" s="122">
        <v>6.7131330141158401</v>
      </c>
      <c r="BC154" s="122">
        <v>5.7661058420729319</v>
      </c>
      <c r="BD154" s="122">
        <v>6.7629965767058451</v>
      </c>
      <c r="BE154" s="122">
        <v>4.8490362196175028</v>
      </c>
      <c r="BF154" s="122">
        <v>4.9396851193823466</v>
      </c>
      <c r="BG154" s="122">
        <v>6.1051147484771633</v>
      </c>
      <c r="BH154" s="122">
        <v>5.6933000260990667</v>
      </c>
      <c r="BI154" s="122">
        <v>4.4348974080568553</v>
      </c>
      <c r="BJ154" s="122">
        <v>4.6831791764450088</v>
      </c>
      <c r="BK154" s="122">
        <v>3.7069947866821877</v>
      </c>
      <c r="BL154" s="122">
        <v>3.6439960491043735</v>
      </c>
      <c r="BM154" s="122">
        <v>3.9186443819145182</v>
      </c>
      <c r="BN154" s="122">
        <v>-1.5221783923461345</v>
      </c>
      <c r="BO154" s="122">
        <v>-1.6284428880762505</v>
      </c>
      <c r="BP154" s="122">
        <v>-1.6303052993433766</v>
      </c>
      <c r="BQ154" s="122">
        <v>3.5493942944860351</v>
      </c>
      <c r="BR154" s="122">
        <v>8.6845239977023425</v>
      </c>
      <c r="BS154" s="122">
        <v>10.520321705655604</v>
      </c>
      <c r="BT154" s="122">
        <v>11.898830530759284</v>
      </c>
      <c r="BU154" s="122">
        <v>14.758543929395842</v>
      </c>
      <c r="BV154" s="122">
        <v>14.804199610196548</v>
      </c>
      <c r="BW154" s="122">
        <v>13.78615861976516</v>
      </c>
      <c r="BX154" s="122">
        <v>11.712686682538731</v>
      </c>
      <c r="BY154" s="122">
        <v>5.9495485328558573</v>
      </c>
      <c r="BZ154" s="122">
        <v>5.4801102613420767</v>
      </c>
      <c r="CA154" s="122">
        <v>4.304726365322793</v>
      </c>
      <c r="CB154" s="122">
        <v>4.9433972708904435</v>
      </c>
      <c r="CC154" s="122">
        <v>1.2360704577078536</v>
      </c>
      <c r="CD154" s="122">
        <v>1.3976665475722996</v>
      </c>
      <c r="CE154" s="122">
        <v>2.0885453285180802</v>
      </c>
      <c r="CF154" s="123">
        <v>2.0529331040161054</v>
      </c>
    </row>
    <row r="155" spans="1:84">
      <c r="A155" s="87"/>
      <c r="B155" s="108" t="s">
        <v>7</v>
      </c>
      <c r="C155" s="20"/>
      <c r="D155" s="109" t="s">
        <v>16</v>
      </c>
      <c r="E155" s="88"/>
      <c r="F155" s="88"/>
      <c r="G155" s="88"/>
      <c r="H155" s="88"/>
      <c r="I155" s="120">
        <v>13.580128190531909</v>
      </c>
      <c r="J155" s="120">
        <v>9.0646205923641219</v>
      </c>
      <c r="K155" s="120">
        <v>5.8123453576570228</v>
      </c>
      <c r="L155" s="120">
        <v>5.352017561358565</v>
      </c>
      <c r="M155" s="120">
        <v>10.400429628293949</v>
      </c>
      <c r="N155" s="120">
        <v>16.244610419470547</v>
      </c>
      <c r="O155" s="120">
        <v>16.701896940590544</v>
      </c>
      <c r="P155" s="120">
        <v>19.342948717949156</v>
      </c>
      <c r="Q155" s="120">
        <v>24.781839329877513</v>
      </c>
      <c r="R155" s="120">
        <v>19.682240147921192</v>
      </c>
      <c r="S155" s="120">
        <v>20.827333296310101</v>
      </c>
      <c r="T155" s="120">
        <v>20.746609372901489</v>
      </c>
      <c r="U155" s="120">
        <v>11.621967822287587</v>
      </c>
      <c r="V155" s="120">
        <v>11.772007734239736</v>
      </c>
      <c r="W155" s="120">
        <v>11.196549366929887</v>
      </c>
      <c r="X155" s="120">
        <v>8.7188612099642313</v>
      </c>
      <c r="Y155" s="120">
        <v>3.6203055854842745</v>
      </c>
      <c r="Z155" s="120">
        <v>6.6070203167445811</v>
      </c>
      <c r="AA155" s="120">
        <v>8.2752994846252221</v>
      </c>
      <c r="AB155" s="120">
        <v>9.4312602291328318</v>
      </c>
      <c r="AC155" s="120">
        <v>16.888850399605218</v>
      </c>
      <c r="AD155" s="120">
        <v>14.569660776963872</v>
      </c>
      <c r="AE155" s="120">
        <v>13.318847288821715</v>
      </c>
      <c r="AF155" s="120">
        <v>13.839035333707116</v>
      </c>
      <c r="AG155" s="120">
        <v>14.067106879071872</v>
      </c>
      <c r="AH155" s="120">
        <v>14.465142567616368</v>
      </c>
      <c r="AI155" s="120">
        <v>14.046305166001318</v>
      </c>
      <c r="AJ155" s="120">
        <v>13.039372664942348</v>
      </c>
      <c r="AK155" s="120">
        <v>10.555492822249207</v>
      </c>
      <c r="AL155" s="120">
        <v>9.1661224862709787</v>
      </c>
      <c r="AM155" s="120">
        <v>7.5270071620433754</v>
      </c>
      <c r="AN155" s="120">
        <v>7.5763629099626826</v>
      </c>
      <c r="AO155" s="120">
        <v>7.4598568040868258</v>
      </c>
      <c r="AP155" s="120">
        <v>7.6918374560813731</v>
      </c>
      <c r="AQ155" s="120">
        <v>8.3594749852695429</v>
      </c>
      <c r="AR155" s="120">
        <v>7.4951888990173501</v>
      </c>
      <c r="AS155" s="120">
        <v>9.7328829493876583</v>
      </c>
      <c r="AT155" s="120">
        <v>8.9398169621054393</v>
      </c>
      <c r="AU155" s="120">
        <v>9.7423889707655604</v>
      </c>
      <c r="AV155" s="120">
        <v>8.9732717736108896</v>
      </c>
      <c r="AW155" s="120">
        <v>-0.82057206322963339</v>
      </c>
      <c r="AX155" s="120">
        <v>-1.7528929442926682</v>
      </c>
      <c r="AY155" s="120">
        <v>-2.226842055712126</v>
      </c>
      <c r="AZ155" s="120">
        <v>-1.0721697025592078</v>
      </c>
      <c r="BA155" s="120">
        <v>6.7832553957695154</v>
      </c>
      <c r="BB155" s="120">
        <v>11.13181642674121</v>
      </c>
      <c r="BC155" s="120">
        <v>12.453610795419607</v>
      </c>
      <c r="BD155" s="120">
        <v>13.797925649691095</v>
      </c>
      <c r="BE155" s="120">
        <v>11.533582989427259</v>
      </c>
      <c r="BF155" s="120">
        <v>10.91190718570374</v>
      </c>
      <c r="BG155" s="120">
        <v>10.025627806339116</v>
      </c>
      <c r="BH155" s="120">
        <v>9.1321044546848356</v>
      </c>
      <c r="BI155" s="120">
        <v>11.246949147055858</v>
      </c>
      <c r="BJ155" s="120">
        <v>10.202264159832382</v>
      </c>
      <c r="BK155" s="120">
        <v>10.994634602673429</v>
      </c>
      <c r="BL155" s="120">
        <v>10.221221291669664</v>
      </c>
      <c r="BM155" s="120">
        <v>4.7912644420302399</v>
      </c>
      <c r="BN155" s="120">
        <v>2.9345601051313963</v>
      </c>
      <c r="BO155" s="120">
        <v>3.0136859675988745</v>
      </c>
      <c r="BP155" s="120">
        <v>3.8821726545211277</v>
      </c>
      <c r="BQ155" s="120">
        <v>8.0778063081538676</v>
      </c>
      <c r="BR155" s="120">
        <v>8.3737033635844114</v>
      </c>
      <c r="BS155" s="120">
        <v>7.8018516972153407</v>
      </c>
      <c r="BT155" s="120">
        <v>7.8778069168986775</v>
      </c>
      <c r="BU155" s="120">
        <v>0.88533807501517003</v>
      </c>
      <c r="BV155" s="120">
        <v>8.1012678787598702</v>
      </c>
      <c r="BW155" s="120">
        <v>8.7087965777905509</v>
      </c>
      <c r="BX155" s="120">
        <v>8.0660171310279054</v>
      </c>
      <c r="BY155" s="120">
        <v>17.8318911645881</v>
      </c>
      <c r="BZ155" s="120">
        <v>10.356505878636369</v>
      </c>
      <c r="CA155" s="120">
        <v>8.7980144989942204</v>
      </c>
      <c r="CB155" s="120">
        <v>10.478031634446225</v>
      </c>
      <c r="CC155" s="120">
        <v>9.7392617970760256</v>
      </c>
      <c r="CD155" s="120">
        <v>11.711754952817614</v>
      </c>
      <c r="CE155" s="120">
        <v>13.385459458758021</v>
      </c>
      <c r="CF155" s="121">
        <v>12.226005423218368</v>
      </c>
    </row>
    <row r="156" spans="1:84">
      <c r="A156" s="89"/>
      <c r="B156" s="110"/>
      <c r="C156" s="84" t="s">
        <v>7</v>
      </c>
      <c r="D156" s="139" t="s">
        <v>16</v>
      </c>
      <c r="E156" s="86"/>
      <c r="F156" s="86"/>
      <c r="G156" s="86"/>
      <c r="H156" s="86"/>
      <c r="I156" s="122">
        <v>13.580128190531909</v>
      </c>
      <c r="J156" s="122">
        <v>9.0646205923641219</v>
      </c>
      <c r="K156" s="122">
        <v>5.8123453576570228</v>
      </c>
      <c r="L156" s="122">
        <v>5.352017561358565</v>
      </c>
      <c r="M156" s="122">
        <v>10.400429628293949</v>
      </c>
      <c r="N156" s="122">
        <v>16.244610419470547</v>
      </c>
      <c r="O156" s="122">
        <v>16.701896940590544</v>
      </c>
      <c r="P156" s="122">
        <v>19.342948717949156</v>
      </c>
      <c r="Q156" s="122">
        <v>24.781839329877513</v>
      </c>
      <c r="R156" s="122">
        <v>19.682240147921192</v>
      </c>
      <c r="S156" s="122">
        <v>20.827333296310101</v>
      </c>
      <c r="T156" s="122">
        <v>20.746609372901489</v>
      </c>
      <c r="U156" s="122">
        <v>11.621967822287587</v>
      </c>
      <c r="V156" s="122">
        <v>11.772007734239736</v>
      </c>
      <c r="W156" s="122">
        <v>11.196549366929887</v>
      </c>
      <c r="X156" s="122">
        <v>8.7188612099642313</v>
      </c>
      <c r="Y156" s="122">
        <v>3.6203055854842745</v>
      </c>
      <c r="Z156" s="122">
        <v>6.6070203167445811</v>
      </c>
      <c r="AA156" s="122">
        <v>8.2752994846252221</v>
      </c>
      <c r="AB156" s="122">
        <v>9.4312602291328318</v>
      </c>
      <c r="AC156" s="122">
        <v>16.888850399605218</v>
      </c>
      <c r="AD156" s="122">
        <v>14.569660776963872</v>
      </c>
      <c r="AE156" s="122">
        <v>13.318847288821715</v>
      </c>
      <c r="AF156" s="122">
        <v>13.839035333707116</v>
      </c>
      <c r="AG156" s="122">
        <v>14.067106879071872</v>
      </c>
      <c r="AH156" s="122">
        <v>14.465142567616368</v>
      </c>
      <c r="AI156" s="122">
        <v>14.046305166001318</v>
      </c>
      <c r="AJ156" s="122">
        <v>13.039372664942348</v>
      </c>
      <c r="AK156" s="122">
        <v>10.555492822249207</v>
      </c>
      <c r="AL156" s="122">
        <v>9.1661224862709787</v>
      </c>
      <c r="AM156" s="122">
        <v>7.5270071620433754</v>
      </c>
      <c r="AN156" s="122">
        <v>7.5763629099626826</v>
      </c>
      <c r="AO156" s="122">
        <v>7.4598568040868258</v>
      </c>
      <c r="AP156" s="122">
        <v>7.6918374560813731</v>
      </c>
      <c r="AQ156" s="122">
        <v>8.3594749852695429</v>
      </c>
      <c r="AR156" s="122">
        <v>7.4951888990173501</v>
      </c>
      <c r="AS156" s="122">
        <v>9.7328829493876583</v>
      </c>
      <c r="AT156" s="122">
        <v>8.9398169621054393</v>
      </c>
      <c r="AU156" s="122">
        <v>9.7423889707655604</v>
      </c>
      <c r="AV156" s="122">
        <v>8.9732717736108896</v>
      </c>
      <c r="AW156" s="122">
        <v>-0.82057206322963339</v>
      </c>
      <c r="AX156" s="122">
        <v>-1.7528929442926682</v>
      </c>
      <c r="AY156" s="122">
        <v>-2.226842055712126</v>
      </c>
      <c r="AZ156" s="122">
        <v>-1.0721697025592078</v>
      </c>
      <c r="BA156" s="122">
        <v>6.7832553957695154</v>
      </c>
      <c r="BB156" s="122">
        <v>11.13181642674121</v>
      </c>
      <c r="BC156" s="122">
        <v>12.453610795419607</v>
      </c>
      <c r="BD156" s="122">
        <v>13.797925649691095</v>
      </c>
      <c r="BE156" s="122">
        <v>11.533582989427259</v>
      </c>
      <c r="BF156" s="122">
        <v>10.91190718570374</v>
      </c>
      <c r="BG156" s="122">
        <v>10.025627806339116</v>
      </c>
      <c r="BH156" s="122">
        <v>9.1321044546848356</v>
      </c>
      <c r="BI156" s="122">
        <v>11.246949147055858</v>
      </c>
      <c r="BJ156" s="122">
        <v>10.202264159832382</v>
      </c>
      <c r="BK156" s="122">
        <v>10.994634602673429</v>
      </c>
      <c r="BL156" s="122">
        <v>10.221221291669664</v>
      </c>
      <c r="BM156" s="122">
        <v>4.7912644420302399</v>
      </c>
      <c r="BN156" s="122">
        <v>2.9345601051313963</v>
      </c>
      <c r="BO156" s="122">
        <v>3.0136859675988745</v>
      </c>
      <c r="BP156" s="122">
        <v>3.8821726545211277</v>
      </c>
      <c r="BQ156" s="122">
        <v>8.0778063081538676</v>
      </c>
      <c r="BR156" s="122">
        <v>8.3737033635844114</v>
      </c>
      <c r="BS156" s="122">
        <v>7.8018516972153407</v>
      </c>
      <c r="BT156" s="122">
        <v>7.8778069168986775</v>
      </c>
      <c r="BU156" s="122">
        <v>0.88533807501517003</v>
      </c>
      <c r="BV156" s="122">
        <v>8.1012678787598702</v>
      </c>
      <c r="BW156" s="122">
        <v>8.7087965777905509</v>
      </c>
      <c r="BX156" s="122">
        <v>8.0660171310279054</v>
      </c>
      <c r="BY156" s="122">
        <v>17.8318911645881</v>
      </c>
      <c r="BZ156" s="122">
        <v>10.356505878636369</v>
      </c>
      <c r="CA156" s="122">
        <v>8.7980144989942204</v>
      </c>
      <c r="CB156" s="122">
        <v>10.478031634446225</v>
      </c>
      <c r="CC156" s="122">
        <v>9.7392617970760256</v>
      </c>
      <c r="CD156" s="122">
        <v>11.711754952817614</v>
      </c>
      <c r="CE156" s="122">
        <v>13.385459458758021</v>
      </c>
      <c r="CF156" s="123">
        <v>12.226005423218368</v>
      </c>
    </row>
    <row r="157" spans="1:84">
      <c r="A157" s="94"/>
      <c r="B157" s="108" t="s">
        <v>8</v>
      </c>
      <c r="C157" s="20"/>
      <c r="D157" s="109" t="s">
        <v>17</v>
      </c>
      <c r="E157" s="102"/>
      <c r="F157" s="102"/>
      <c r="G157" s="102"/>
      <c r="H157" s="102"/>
      <c r="I157" s="120">
        <v>9.4786520272801056</v>
      </c>
      <c r="J157" s="120">
        <v>9.9576203577777846</v>
      </c>
      <c r="K157" s="120">
        <v>10.214367485842075</v>
      </c>
      <c r="L157" s="120">
        <v>10.336036380101305</v>
      </c>
      <c r="M157" s="120">
        <v>8.816020563313657</v>
      </c>
      <c r="N157" s="120">
        <v>8.8552741261524801</v>
      </c>
      <c r="O157" s="120">
        <v>8.8521145134517383</v>
      </c>
      <c r="P157" s="120">
        <v>8.7274853149966987</v>
      </c>
      <c r="Q157" s="120">
        <v>8.2128120660668316</v>
      </c>
      <c r="R157" s="120">
        <v>8.0539779176885418</v>
      </c>
      <c r="S157" s="120">
        <v>8.0590165383972021</v>
      </c>
      <c r="T157" s="120">
        <v>8.1421548545681333</v>
      </c>
      <c r="U157" s="120">
        <v>8.9023195632227328</v>
      </c>
      <c r="V157" s="120">
        <v>8.8176287843059811</v>
      </c>
      <c r="W157" s="120">
        <v>8.6669350766170226</v>
      </c>
      <c r="X157" s="120">
        <v>8.5756226915427334</v>
      </c>
      <c r="Y157" s="120">
        <v>7.9595884515386786</v>
      </c>
      <c r="Z157" s="120">
        <v>7.8809317848249236</v>
      </c>
      <c r="AA157" s="120">
        <v>7.796748248004775</v>
      </c>
      <c r="AB157" s="120">
        <v>7.6257141611053356</v>
      </c>
      <c r="AC157" s="120">
        <v>7.0112202729126096</v>
      </c>
      <c r="AD157" s="120">
        <v>7.1472064582511337</v>
      </c>
      <c r="AE157" s="120">
        <v>7.2165899482074565</v>
      </c>
      <c r="AF157" s="120">
        <v>7.3163813190159459</v>
      </c>
      <c r="AG157" s="120">
        <v>7.7080689035832251</v>
      </c>
      <c r="AH157" s="120">
        <v>7.5693549573000922</v>
      </c>
      <c r="AI157" s="120">
        <v>7.53734682863751</v>
      </c>
      <c r="AJ157" s="120">
        <v>7.4802703621186879</v>
      </c>
      <c r="AK157" s="120">
        <v>7.0729230508908927</v>
      </c>
      <c r="AL157" s="120">
        <v>7.045007009724614</v>
      </c>
      <c r="AM157" s="120">
        <v>7.0370544381155327</v>
      </c>
      <c r="AN157" s="120">
        <v>7.0158797077013162</v>
      </c>
      <c r="AO157" s="120">
        <v>7.1745879266480443</v>
      </c>
      <c r="AP157" s="120">
        <v>7.156578332395398</v>
      </c>
      <c r="AQ157" s="120">
        <v>7.0562848473459923</v>
      </c>
      <c r="AR157" s="120">
        <v>7.0122451659498921</v>
      </c>
      <c r="AS157" s="120">
        <v>6.7387012298360247</v>
      </c>
      <c r="AT157" s="120">
        <v>6.7164365663900867</v>
      </c>
      <c r="AU157" s="120">
        <v>6.8492852103571522</v>
      </c>
      <c r="AV157" s="120">
        <v>7.1034144246402917</v>
      </c>
      <c r="AW157" s="120">
        <v>8.2821985761785299</v>
      </c>
      <c r="AX157" s="120">
        <v>8.4598903118629778</v>
      </c>
      <c r="AY157" s="120">
        <v>8.4864359899287507</v>
      </c>
      <c r="AZ157" s="120">
        <v>8.3351235230932872</v>
      </c>
      <c r="BA157" s="120">
        <v>7.2948389589999181</v>
      </c>
      <c r="BB157" s="120">
        <v>7.1610080052790863</v>
      </c>
      <c r="BC157" s="120">
        <v>7.0426808867780153</v>
      </c>
      <c r="BD157" s="120">
        <v>7.0473924251437552</v>
      </c>
      <c r="BE157" s="120">
        <v>7.0890666863239176</v>
      </c>
      <c r="BF157" s="120">
        <v>7.0091479333416657</v>
      </c>
      <c r="BG157" s="120">
        <v>7.182911253331369</v>
      </c>
      <c r="BH157" s="120">
        <v>7.2231278403477575</v>
      </c>
      <c r="BI157" s="120">
        <v>7.3916515250980837</v>
      </c>
      <c r="BJ157" s="120">
        <v>7.3251696534331927</v>
      </c>
      <c r="BK157" s="120">
        <v>6.8739560199591523</v>
      </c>
      <c r="BL157" s="120">
        <v>6.4071408004608088</v>
      </c>
      <c r="BM157" s="120">
        <v>4.5146534045497333</v>
      </c>
      <c r="BN157" s="120">
        <v>3.3992701573656916</v>
      </c>
      <c r="BO157" s="120">
        <v>3.0123645293003136</v>
      </c>
      <c r="BP157" s="120">
        <v>2.8726674459886681</v>
      </c>
      <c r="BQ157" s="120">
        <v>2.7877974804749357</v>
      </c>
      <c r="BR157" s="120">
        <v>3.5058332659757809</v>
      </c>
      <c r="BS157" s="120">
        <v>3.7789258945965116</v>
      </c>
      <c r="BT157" s="120">
        <v>4.059258012246886</v>
      </c>
      <c r="BU157" s="120">
        <v>5.0241506903869464</v>
      </c>
      <c r="BV157" s="120">
        <v>5.44955910144445</v>
      </c>
      <c r="BW157" s="120">
        <v>5.8181504231088752</v>
      </c>
      <c r="BX157" s="120">
        <v>6.0525783619821141</v>
      </c>
      <c r="BY157" s="120">
        <v>7.4055364797486192</v>
      </c>
      <c r="BZ157" s="120">
        <v>7.9976888534748269</v>
      </c>
      <c r="CA157" s="120">
        <v>8.4689753359428579</v>
      </c>
      <c r="CB157" s="120">
        <v>8.9468565871516574</v>
      </c>
      <c r="CC157" s="120">
        <v>10.685674477139045</v>
      </c>
      <c r="CD157" s="120">
        <v>10.756605408407552</v>
      </c>
      <c r="CE157" s="120">
        <v>10.689313453304933</v>
      </c>
      <c r="CF157" s="121">
        <v>10.5010969450652</v>
      </c>
    </row>
    <row r="158" spans="1:84">
      <c r="A158" s="93"/>
      <c r="B158" s="110"/>
      <c r="C158" s="84" t="s">
        <v>8</v>
      </c>
      <c r="D158" s="139" t="s">
        <v>17</v>
      </c>
      <c r="E158" s="103"/>
      <c r="F158" s="103"/>
      <c r="G158" s="103"/>
      <c r="H158" s="103"/>
      <c r="I158" s="122">
        <v>9.4786520272801056</v>
      </c>
      <c r="J158" s="122">
        <v>9.9576203577777846</v>
      </c>
      <c r="K158" s="122">
        <v>10.214367485842075</v>
      </c>
      <c r="L158" s="122">
        <v>10.336036380101305</v>
      </c>
      <c r="M158" s="122">
        <v>8.816020563313657</v>
      </c>
      <c r="N158" s="122">
        <v>8.8552741261524801</v>
      </c>
      <c r="O158" s="122">
        <v>8.8521145134517383</v>
      </c>
      <c r="P158" s="122">
        <v>8.7274853149966987</v>
      </c>
      <c r="Q158" s="122">
        <v>8.2128120660668316</v>
      </c>
      <c r="R158" s="122">
        <v>8.0539779176885418</v>
      </c>
      <c r="S158" s="122">
        <v>8.0590165383972021</v>
      </c>
      <c r="T158" s="122">
        <v>8.1421548545681333</v>
      </c>
      <c r="U158" s="122">
        <v>8.9023195632227328</v>
      </c>
      <c r="V158" s="122">
        <v>8.8176287843059811</v>
      </c>
      <c r="W158" s="122">
        <v>8.6669350766170226</v>
      </c>
      <c r="X158" s="122">
        <v>8.5756226915427334</v>
      </c>
      <c r="Y158" s="122">
        <v>7.9595884515386786</v>
      </c>
      <c r="Z158" s="122">
        <v>7.8809317848249236</v>
      </c>
      <c r="AA158" s="122">
        <v>7.796748248004775</v>
      </c>
      <c r="AB158" s="122">
        <v>7.6257141611053356</v>
      </c>
      <c r="AC158" s="122">
        <v>7.0112202729126096</v>
      </c>
      <c r="AD158" s="122">
        <v>7.1472064582511337</v>
      </c>
      <c r="AE158" s="122">
        <v>7.2165899482074565</v>
      </c>
      <c r="AF158" s="122">
        <v>7.3163813190159459</v>
      </c>
      <c r="AG158" s="122">
        <v>7.7080689035832251</v>
      </c>
      <c r="AH158" s="122">
        <v>7.5693549573000922</v>
      </c>
      <c r="AI158" s="122">
        <v>7.53734682863751</v>
      </c>
      <c r="AJ158" s="122">
        <v>7.4802703621186879</v>
      </c>
      <c r="AK158" s="122">
        <v>7.0729230508908927</v>
      </c>
      <c r="AL158" s="122">
        <v>7.045007009724614</v>
      </c>
      <c r="AM158" s="122">
        <v>7.0370544381155327</v>
      </c>
      <c r="AN158" s="122">
        <v>7.0158797077013162</v>
      </c>
      <c r="AO158" s="122">
        <v>7.1745879266480443</v>
      </c>
      <c r="AP158" s="122">
        <v>7.156578332395398</v>
      </c>
      <c r="AQ158" s="122">
        <v>7.0562848473459923</v>
      </c>
      <c r="AR158" s="122">
        <v>7.0122451659498921</v>
      </c>
      <c r="AS158" s="122">
        <v>6.7387012298360247</v>
      </c>
      <c r="AT158" s="122">
        <v>6.7164365663900867</v>
      </c>
      <c r="AU158" s="122">
        <v>6.8492852103571522</v>
      </c>
      <c r="AV158" s="122">
        <v>7.1034144246402917</v>
      </c>
      <c r="AW158" s="122">
        <v>8.2821985761785299</v>
      </c>
      <c r="AX158" s="122">
        <v>8.4598903118629778</v>
      </c>
      <c r="AY158" s="122">
        <v>8.4864359899287507</v>
      </c>
      <c r="AZ158" s="122">
        <v>8.3351235230932872</v>
      </c>
      <c r="BA158" s="122">
        <v>7.2948389589999181</v>
      </c>
      <c r="BB158" s="122">
        <v>7.1610080052790863</v>
      </c>
      <c r="BC158" s="122">
        <v>7.0426808867780153</v>
      </c>
      <c r="BD158" s="122">
        <v>7.0473924251437552</v>
      </c>
      <c r="BE158" s="122">
        <v>7.0890666863239176</v>
      </c>
      <c r="BF158" s="122">
        <v>7.0091479333416657</v>
      </c>
      <c r="BG158" s="122">
        <v>7.182911253331369</v>
      </c>
      <c r="BH158" s="122">
        <v>7.2231278403477575</v>
      </c>
      <c r="BI158" s="122">
        <v>7.3916515250980837</v>
      </c>
      <c r="BJ158" s="122">
        <v>7.3251696534331927</v>
      </c>
      <c r="BK158" s="122">
        <v>6.8739560199591523</v>
      </c>
      <c r="BL158" s="122">
        <v>6.4071408004608088</v>
      </c>
      <c r="BM158" s="122">
        <v>4.5146534045497333</v>
      </c>
      <c r="BN158" s="122">
        <v>3.3992701573656916</v>
      </c>
      <c r="BO158" s="122">
        <v>3.0123645293003136</v>
      </c>
      <c r="BP158" s="122">
        <v>2.8726674459886681</v>
      </c>
      <c r="BQ158" s="122">
        <v>2.7877974804749357</v>
      </c>
      <c r="BR158" s="122">
        <v>3.5058332659757809</v>
      </c>
      <c r="BS158" s="122">
        <v>3.7789258945965116</v>
      </c>
      <c r="BT158" s="122">
        <v>4.059258012246886</v>
      </c>
      <c r="BU158" s="122">
        <v>5.0241506903869464</v>
      </c>
      <c r="BV158" s="122">
        <v>5.44955910144445</v>
      </c>
      <c r="BW158" s="122">
        <v>5.8181504231088752</v>
      </c>
      <c r="BX158" s="122">
        <v>6.0525783619821141</v>
      </c>
      <c r="BY158" s="122">
        <v>7.4055364797486192</v>
      </c>
      <c r="BZ158" s="122">
        <v>7.9976888534748269</v>
      </c>
      <c r="CA158" s="122">
        <v>8.4689753359428579</v>
      </c>
      <c r="CB158" s="122">
        <v>8.9468565871516574</v>
      </c>
      <c r="CC158" s="122">
        <v>10.685674477139045</v>
      </c>
      <c r="CD158" s="122">
        <v>10.756605408407552</v>
      </c>
      <c r="CE158" s="122">
        <v>10.689313453304933</v>
      </c>
      <c r="CF158" s="123">
        <v>10.5010969450652</v>
      </c>
    </row>
    <row r="159" spans="1:84" ht="26.4">
      <c r="A159" s="87"/>
      <c r="B159" s="108" t="s">
        <v>155</v>
      </c>
      <c r="C159" s="20"/>
      <c r="D159" s="109" t="s">
        <v>18</v>
      </c>
      <c r="E159" s="88"/>
      <c r="F159" s="88"/>
      <c r="G159" s="88"/>
      <c r="H159" s="88"/>
      <c r="I159" s="120">
        <v>14.088173843814204</v>
      </c>
      <c r="J159" s="120">
        <v>15.084555425330066</v>
      </c>
      <c r="K159" s="120">
        <v>15.977986653396442</v>
      </c>
      <c r="L159" s="120">
        <v>16.542795556666405</v>
      </c>
      <c r="M159" s="120">
        <v>18.565630380833937</v>
      </c>
      <c r="N159" s="120">
        <v>18.300707119026157</v>
      </c>
      <c r="O159" s="120">
        <v>18.535461810302081</v>
      </c>
      <c r="P159" s="120">
        <v>18.638140300349761</v>
      </c>
      <c r="Q159" s="120">
        <v>16.809846856167241</v>
      </c>
      <c r="R159" s="120">
        <v>15.612000039412393</v>
      </c>
      <c r="S159" s="120">
        <v>15.020708306288839</v>
      </c>
      <c r="T159" s="120">
        <v>14.491936882260887</v>
      </c>
      <c r="U159" s="120">
        <v>12.64080075848581</v>
      </c>
      <c r="V159" s="120">
        <v>13.647598517555522</v>
      </c>
      <c r="W159" s="120">
        <v>13.304943551100152</v>
      </c>
      <c r="X159" s="120">
        <v>12.983226685850639</v>
      </c>
      <c r="Y159" s="120">
        <v>13.043798712798989</v>
      </c>
      <c r="Z159" s="120">
        <v>12.654785541844831</v>
      </c>
      <c r="AA159" s="120">
        <v>12.47411725775936</v>
      </c>
      <c r="AB159" s="120">
        <v>12.489946380697248</v>
      </c>
      <c r="AC159" s="120">
        <v>12.947419583864601</v>
      </c>
      <c r="AD159" s="120">
        <v>12.997200447108085</v>
      </c>
      <c r="AE159" s="120">
        <v>13.54085125253377</v>
      </c>
      <c r="AF159" s="120">
        <v>14.025679983316891</v>
      </c>
      <c r="AG159" s="120">
        <v>14.546924697028828</v>
      </c>
      <c r="AH159" s="120">
        <v>13.988249211510691</v>
      </c>
      <c r="AI159" s="120">
        <v>13.195304168655639</v>
      </c>
      <c r="AJ159" s="120">
        <v>12.548661005878174</v>
      </c>
      <c r="AK159" s="120">
        <v>9.1528670720413032</v>
      </c>
      <c r="AL159" s="120">
        <v>9.7822886975971386</v>
      </c>
      <c r="AM159" s="120">
        <v>10.621679316520073</v>
      </c>
      <c r="AN159" s="120">
        <v>11.476855935744496</v>
      </c>
      <c r="AO159" s="120">
        <v>17.014857445477304</v>
      </c>
      <c r="AP159" s="120">
        <v>16.819235043850455</v>
      </c>
      <c r="AQ159" s="120">
        <v>16.036366279235949</v>
      </c>
      <c r="AR159" s="120">
        <v>14.980633876140544</v>
      </c>
      <c r="AS159" s="120">
        <v>6.3485323732933523</v>
      </c>
      <c r="AT159" s="120">
        <v>4.8545106517421601</v>
      </c>
      <c r="AU159" s="120">
        <v>4.8092690279520269</v>
      </c>
      <c r="AV159" s="120">
        <v>3.9408866995070042</v>
      </c>
      <c r="AW159" s="120">
        <v>3.4886796880718691</v>
      </c>
      <c r="AX159" s="120">
        <v>3.9515232632682853</v>
      </c>
      <c r="AY159" s="120">
        <v>3.4914532988381808</v>
      </c>
      <c r="AZ159" s="120">
        <v>3.9221494284916218</v>
      </c>
      <c r="BA159" s="120">
        <v>5.5542417520373135</v>
      </c>
      <c r="BB159" s="120">
        <v>5.5878455780106009</v>
      </c>
      <c r="BC159" s="120">
        <v>5.468571337507484</v>
      </c>
      <c r="BD159" s="120">
        <v>5.4574719581513449</v>
      </c>
      <c r="BE159" s="120">
        <v>6.7930403931301839</v>
      </c>
      <c r="BF159" s="120">
        <v>7.2290280642714322</v>
      </c>
      <c r="BG159" s="120">
        <v>7.383732796191282</v>
      </c>
      <c r="BH159" s="120">
        <v>7.4708257814238834</v>
      </c>
      <c r="BI159" s="120">
        <v>7.3612672159697183</v>
      </c>
      <c r="BJ159" s="120">
        <v>7.5965123816583713</v>
      </c>
      <c r="BK159" s="120">
        <v>7.5107056504788261</v>
      </c>
      <c r="BL159" s="120">
        <v>7.1911475361332577</v>
      </c>
      <c r="BM159" s="120">
        <v>4.2457053583655409</v>
      </c>
      <c r="BN159" s="120">
        <v>-3.8900398263151743</v>
      </c>
      <c r="BO159" s="120">
        <v>-5.0101167236448276</v>
      </c>
      <c r="BP159" s="120">
        <v>-4.2714400066245304</v>
      </c>
      <c r="BQ159" s="120">
        <v>2.6764784128872918</v>
      </c>
      <c r="BR159" s="120">
        <v>10.104389173364453</v>
      </c>
      <c r="BS159" s="120">
        <v>12.843168232688456</v>
      </c>
      <c r="BT159" s="120">
        <v>14.068018972651259</v>
      </c>
      <c r="BU159" s="120">
        <v>17.541694366875248</v>
      </c>
      <c r="BV159" s="120">
        <v>19.125538291479899</v>
      </c>
      <c r="BW159" s="120">
        <v>19.349659652859515</v>
      </c>
      <c r="BX159" s="120">
        <v>18.344055307693012</v>
      </c>
      <c r="BY159" s="120">
        <v>12.847767645434317</v>
      </c>
      <c r="BZ159" s="120">
        <v>12.682404650571158</v>
      </c>
      <c r="CA159" s="120">
        <v>11.267932592580692</v>
      </c>
      <c r="CB159" s="120">
        <v>10.706466599028246</v>
      </c>
      <c r="CC159" s="120">
        <v>8.4650375722926441</v>
      </c>
      <c r="CD159" s="120">
        <v>8.0565589931764521</v>
      </c>
      <c r="CE159" s="120">
        <v>7.8717847687391043</v>
      </c>
      <c r="CF159" s="121">
        <v>7.5776299501357585</v>
      </c>
    </row>
    <row r="160" spans="1:84" ht="26.4">
      <c r="A160" s="89"/>
      <c r="B160" s="110"/>
      <c r="C160" s="84" t="s">
        <v>155</v>
      </c>
      <c r="D160" s="139" t="s">
        <v>18</v>
      </c>
      <c r="E160" s="86"/>
      <c r="F160" s="86"/>
      <c r="G160" s="86"/>
      <c r="H160" s="86"/>
      <c r="I160" s="122">
        <v>14.088173843814204</v>
      </c>
      <c r="J160" s="122">
        <v>15.084555425330066</v>
      </c>
      <c r="K160" s="122">
        <v>15.977986653396442</v>
      </c>
      <c r="L160" s="122">
        <v>16.542795556666405</v>
      </c>
      <c r="M160" s="122">
        <v>18.565630380833937</v>
      </c>
      <c r="N160" s="122">
        <v>18.300707119026157</v>
      </c>
      <c r="O160" s="122">
        <v>18.535461810302081</v>
      </c>
      <c r="P160" s="122">
        <v>18.638140300349761</v>
      </c>
      <c r="Q160" s="122">
        <v>16.809846856167241</v>
      </c>
      <c r="R160" s="122">
        <v>15.612000039412393</v>
      </c>
      <c r="S160" s="122">
        <v>15.020708306288839</v>
      </c>
      <c r="T160" s="122">
        <v>14.491936882260887</v>
      </c>
      <c r="U160" s="122">
        <v>12.64080075848581</v>
      </c>
      <c r="V160" s="122">
        <v>13.647598517555522</v>
      </c>
      <c r="W160" s="122">
        <v>13.304943551100152</v>
      </c>
      <c r="X160" s="122">
        <v>12.983226685850639</v>
      </c>
      <c r="Y160" s="122">
        <v>13.043798712798989</v>
      </c>
      <c r="Z160" s="122">
        <v>12.654785541844831</v>
      </c>
      <c r="AA160" s="122">
        <v>12.47411725775936</v>
      </c>
      <c r="AB160" s="122">
        <v>12.489946380697248</v>
      </c>
      <c r="AC160" s="122">
        <v>12.947419583864601</v>
      </c>
      <c r="AD160" s="122">
        <v>12.997200447108085</v>
      </c>
      <c r="AE160" s="122">
        <v>13.54085125253377</v>
      </c>
      <c r="AF160" s="122">
        <v>14.025679983316891</v>
      </c>
      <c r="AG160" s="122">
        <v>14.546924697028828</v>
      </c>
      <c r="AH160" s="122">
        <v>13.988249211510691</v>
      </c>
      <c r="AI160" s="122">
        <v>13.195304168655639</v>
      </c>
      <c r="AJ160" s="122">
        <v>12.548661005878174</v>
      </c>
      <c r="AK160" s="122">
        <v>9.1528670720413032</v>
      </c>
      <c r="AL160" s="122">
        <v>9.7822886975971386</v>
      </c>
      <c r="AM160" s="122">
        <v>10.621679316520073</v>
      </c>
      <c r="AN160" s="122">
        <v>11.476855935744496</v>
      </c>
      <c r="AO160" s="122">
        <v>17.014857445477304</v>
      </c>
      <c r="AP160" s="122">
        <v>16.819235043850455</v>
      </c>
      <c r="AQ160" s="122">
        <v>16.036366279235949</v>
      </c>
      <c r="AR160" s="122">
        <v>14.980633876140544</v>
      </c>
      <c r="AS160" s="122">
        <v>6.3485323732933523</v>
      </c>
      <c r="AT160" s="122">
        <v>4.8545106517421601</v>
      </c>
      <c r="AU160" s="122">
        <v>4.8092690279520269</v>
      </c>
      <c r="AV160" s="122">
        <v>3.9408866995070042</v>
      </c>
      <c r="AW160" s="122">
        <v>3.4886796880718691</v>
      </c>
      <c r="AX160" s="122">
        <v>3.9515232632682853</v>
      </c>
      <c r="AY160" s="122">
        <v>3.4914532988381808</v>
      </c>
      <c r="AZ160" s="122">
        <v>3.9221494284916218</v>
      </c>
      <c r="BA160" s="122">
        <v>5.5542417520373135</v>
      </c>
      <c r="BB160" s="122">
        <v>5.5878455780106009</v>
      </c>
      <c r="BC160" s="122">
        <v>5.468571337507484</v>
      </c>
      <c r="BD160" s="122">
        <v>5.4574719581513449</v>
      </c>
      <c r="BE160" s="122">
        <v>6.7930403931301839</v>
      </c>
      <c r="BF160" s="122">
        <v>7.2290280642714322</v>
      </c>
      <c r="BG160" s="122">
        <v>7.383732796191282</v>
      </c>
      <c r="BH160" s="122">
        <v>7.4708257814238834</v>
      </c>
      <c r="BI160" s="122">
        <v>7.3612672159697183</v>
      </c>
      <c r="BJ160" s="122">
        <v>7.5965123816583713</v>
      </c>
      <c r="BK160" s="122">
        <v>7.5107056504788261</v>
      </c>
      <c r="BL160" s="122">
        <v>7.1911475361332577</v>
      </c>
      <c r="BM160" s="122">
        <v>4.2457053583655409</v>
      </c>
      <c r="BN160" s="122">
        <v>-3.8900398263151743</v>
      </c>
      <c r="BO160" s="122">
        <v>-5.0101167236448276</v>
      </c>
      <c r="BP160" s="122">
        <v>-4.2714400066245304</v>
      </c>
      <c r="BQ160" s="122">
        <v>2.6764784128872918</v>
      </c>
      <c r="BR160" s="122">
        <v>10.104389173364453</v>
      </c>
      <c r="BS160" s="122">
        <v>12.843168232688456</v>
      </c>
      <c r="BT160" s="122">
        <v>14.068018972651259</v>
      </c>
      <c r="BU160" s="122">
        <v>17.541694366875248</v>
      </c>
      <c r="BV160" s="122">
        <v>19.125538291479899</v>
      </c>
      <c r="BW160" s="122">
        <v>19.349659652859515</v>
      </c>
      <c r="BX160" s="122">
        <v>18.344055307693012</v>
      </c>
      <c r="BY160" s="122">
        <v>12.847767645434317</v>
      </c>
      <c r="BZ160" s="122">
        <v>12.682404650571158</v>
      </c>
      <c r="CA160" s="122">
        <v>11.267932592580692</v>
      </c>
      <c r="CB160" s="122">
        <v>10.706466599028246</v>
      </c>
      <c r="CC160" s="122">
        <v>8.4650375722926441</v>
      </c>
      <c r="CD160" s="122">
        <v>8.0565589931764521</v>
      </c>
      <c r="CE160" s="122">
        <v>7.8717847687391043</v>
      </c>
      <c r="CF160" s="123">
        <v>7.5776299501357585</v>
      </c>
    </row>
    <row r="161" spans="1:84" ht="26.4">
      <c r="A161" s="87"/>
      <c r="B161" s="108" t="s">
        <v>158</v>
      </c>
      <c r="C161" s="20"/>
      <c r="D161" s="109" t="s">
        <v>19</v>
      </c>
      <c r="E161" s="88"/>
      <c r="F161" s="88"/>
      <c r="G161" s="88"/>
      <c r="H161" s="88"/>
      <c r="I161" s="120">
        <v>8.5169077258965444</v>
      </c>
      <c r="J161" s="120">
        <v>8.3480868067253482</v>
      </c>
      <c r="K161" s="120">
        <v>8.9554070913655295</v>
      </c>
      <c r="L161" s="120">
        <v>9.6382762967912754</v>
      </c>
      <c r="M161" s="120">
        <v>10.041697332666729</v>
      </c>
      <c r="N161" s="120">
        <v>10.155470083829726</v>
      </c>
      <c r="O161" s="120">
        <v>10.558808217983412</v>
      </c>
      <c r="P161" s="120">
        <v>10.726760089214537</v>
      </c>
      <c r="Q161" s="120">
        <v>10.622476228365656</v>
      </c>
      <c r="R161" s="120">
        <v>10.595510337559432</v>
      </c>
      <c r="S161" s="120">
        <v>9.7045005385924838</v>
      </c>
      <c r="T161" s="120">
        <v>9.2448312557002197</v>
      </c>
      <c r="U161" s="120">
        <v>9.6290965687403798</v>
      </c>
      <c r="V161" s="120">
        <v>10.27542965811854</v>
      </c>
      <c r="W161" s="120">
        <v>10.945596890162548</v>
      </c>
      <c r="X161" s="120">
        <v>11.014280992886171</v>
      </c>
      <c r="Y161" s="120">
        <v>10.365913974149564</v>
      </c>
      <c r="Z161" s="120">
        <v>9.9049482361512418</v>
      </c>
      <c r="AA161" s="120">
        <v>9.266044969388247</v>
      </c>
      <c r="AB161" s="120">
        <v>9.0863508876385453</v>
      </c>
      <c r="AC161" s="120">
        <v>8.8266910167688479</v>
      </c>
      <c r="AD161" s="120">
        <v>8.3407660184300312</v>
      </c>
      <c r="AE161" s="120">
        <v>8.4323218971873075</v>
      </c>
      <c r="AF161" s="120">
        <v>8.7072680264292046</v>
      </c>
      <c r="AG161" s="120">
        <v>10.258557139862504</v>
      </c>
      <c r="AH161" s="120">
        <v>10.688858789549172</v>
      </c>
      <c r="AI161" s="120">
        <v>11.089481825480732</v>
      </c>
      <c r="AJ161" s="120">
        <v>11.207420522713733</v>
      </c>
      <c r="AK161" s="120">
        <v>10.258875790309816</v>
      </c>
      <c r="AL161" s="120">
        <v>11.094718290099721</v>
      </c>
      <c r="AM161" s="120">
        <v>11.157939678128727</v>
      </c>
      <c r="AN161" s="120">
        <v>11.229266669834843</v>
      </c>
      <c r="AO161" s="120">
        <v>11.756649040508734</v>
      </c>
      <c r="AP161" s="120">
        <v>10.051883194253563</v>
      </c>
      <c r="AQ161" s="120">
        <v>9.5972267965319276</v>
      </c>
      <c r="AR161" s="120">
        <v>9.447203973722182</v>
      </c>
      <c r="AS161" s="120">
        <v>9.4603522722263449</v>
      </c>
      <c r="AT161" s="120">
        <v>9.9305258051982008</v>
      </c>
      <c r="AU161" s="120">
        <v>11.240054618356595</v>
      </c>
      <c r="AV161" s="120">
        <v>9.3871695019474259</v>
      </c>
      <c r="AW161" s="120">
        <v>8.5342280287749759</v>
      </c>
      <c r="AX161" s="120">
        <v>9.759850176577018</v>
      </c>
      <c r="AY161" s="120">
        <v>8.7901212556390647</v>
      </c>
      <c r="AZ161" s="120">
        <v>10.20191475503421</v>
      </c>
      <c r="BA161" s="120">
        <v>10.417371136486835</v>
      </c>
      <c r="BB161" s="120">
        <v>9.7631147664406086</v>
      </c>
      <c r="BC161" s="120">
        <v>9.389248072152327</v>
      </c>
      <c r="BD161" s="120">
        <v>9.4922719433897527</v>
      </c>
      <c r="BE161" s="120">
        <v>8.8854712215387934</v>
      </c>
      <c r="BF161" s="120">
        <v>8.9435545833217702</v>
      </c>
      <c r="BG161" s="120">
        <v>8.9772098836057808</v>
      </c>
      <c r="BH161" s="120">
        <v>8.8601323621845012</v>
      </c>
      <c r="BI161" s="120">
        <v>8.5389989414221361</v>
      </c>
      <c r="BJ161" s="120">
        <v>8.6802580380132923</v>
      </c>
      <c r="BK161" s="120">
        <v>8.7541545398122764</v>
      </c>
      <c r="BL161" s="120">
        <v>8.5214343452182106</v>
      </c>
      <c r="BM161" s="120">
        <v>4.4597616567512119</v>
      </c>
      <c r="BN161" s="120">
        <v>1.9639667391058993</v>
      </c>
      <c r="BO161" s="120">
        <v>1.2533553285351644</v>
      </c>
      <c r="BP161" s="120">
        <v>2.3222042788647315</v>
      </c>
      <c r="BQ161" s="120">
        <v>8.0470788381757217</v>
      </c>
      <c r="BR161" s="120">
        <v>9.7162768802577091</v>
      </c>
      <c r="BS161" s="120">
        <v>10.821234024837409</v>
      </c>
      <c r="BT161" s="120">
        <v>10.792673974748141</v>
      </c>
      <c r="BU161" s="120">
        <v>9.6725369613883032</v>
      </c>
      <c r="BV161" s="120">
        <v>11.300564232705227</v>
      </c>
      <c r="BW161" s="120">
        <v>9.8270328280949855</v>
      </c>
      <c r="BX161" s="120">
        <v>8.955083786544165</v>
      </c>
      <c r="BY161" s="120">
        <v>11.633331064530509</v>
      </c>
      <c r="BZ161" s="120">
        <v>12.465601233027641</v>
      </c>
      <c r="CA161" s="120">
        <v>14.751343333672764</v>
      </c>
      <c r="CB161" s="120">
        <v>15.584744646133103</v>
      </c>
      <c r="CC161" s="120">
        <v>15.817526204223782</v>
      </c>
      <c r="CD161" s="120">
        <v>14.475918711544651</v>
      </c>
      <c r="CE161" s="120">
        <v>13.326553694949268</v>
      </c>
      <c r="CF161" s="121">
        <v>13.082255111690472</v>
      </c>
    </row>
    <row r="162" spans="1:84">
      <c r="A162" s="89"/>
      <c r="B162" s="110"/>
      <c r="C162" s="84" t="s">
        <v>115</v>
      </c>
      <c r="D162" s="139" t="s">
        <v>126</v>
      </c>
      <c r="E162" s="86"/>
      <c r="F162" s="86"/>
      <c r="G162" s="86"/>
      <c r="H162" s="86"/>
      <c r="I162" s="122">
        <v>8.4367764261115781</v>
      </c>
      <c r="J162" s="122">
        <v>7.3136696909465968</v>
      </c>
      <c r="K162" s="122">
        <v>8.2580236689718589</v>
      </c>
      <c r="L162" s="122">
        <v>9.7432024605755601</v>
      </c>
      <c r="M162" s="122">
        <v>9.5820100036653599</v>
      </c>
      <c r="N162" s="122">
        <v>10.493338253766439</v>
      </c>
      <c r="O162" s="122">
        <v>11.794409749669654</v>
      </c>
      <c r="P162" s="122">
        <v>12.398750595584801</v>
      </c>
      <c r="Q162" s="122">
        <v>10.85851132745492</v>
      </c>
      <c r="R162" s="122">
        <v>11.627489740886261</v>
      </c>
      <c r="S162" s="122">
        <v>9.8511290716071898</v>
      </c>
      <c r="T162" s="122">
        <v>9.2553341811501184</v>
      </c>
      <c r="U162" s="122">
        <v>12.013431501102502</v>
      </c>
      <c r="V162" s="122">
        <v>11.949849661289448</v>
      </c>
      <c r="W162" s="122">
        <v>13.068953100910718</v>
      </c>
      <c r="X162" s="122">
        <v>13.006552853940278</v>
      </c>
      <c r="Y162" s="122">
        <v>10.266360799864486</v>
      </c>
      <c r="Z162" s="122">
        <v>9.7878700562271916</v>
      </c>
      <c r="AA162" s="122">
        <v>9.1509047658891944</v>
      </c>
      <c r="AB162" s="122">
        <v>9.0031663678330034</v>
      </c>
      <c r="AC162" s="122">
        <v>7.7240042922732641</v>
      </c>
      <c r="AD162" s="122">
        <v>7.8606824475678536</v>
      </c>
      <c r="AE162" s="122">
        <v>8.0717088642803247</v>
      </c>
      <c r="AF162" s="122">
        <v>8.1755503447312066</v>
      </c>
      <c r="AG162" s="122">
        <v>8.7426597213203792</v>
      </c>
      <c r="AH162" s="122">
        <v>8.5252992172766966</v>
      </c>
      <c r="AI162" s="122">
        <v>8.5136413481615278</v>
      </c>
      <c r="AJ162" s="122">
        <v>9.104144423954267</v>
      </c>
      <c r="AK162" s="122">
        <v>11.030788213886538</v>
      </c>
      <c r="AL162" s="122">
        <v>12.018278351897266</v>
      </c>
      <c r="AM162" s="122">
        <v>12.789937208858177</v>
      </c>
      <c r="AN162" s="122">
        <v>13.287667170773602</v>
      </c>
      <c r="AO162" s="122">
        <v>14.753274401357899</v>
      </c>
      <c r="AP162" s="122">
        <v>11.89552347290963</v>
      </c>
      <c r="AQ162" s="122">
        <v>10.203990437574689</v>
      </c>
      <c r="AR162" s="122">
        <v>9.3943042613338577</v>
      </c>
      <c r="AS162" s="122">
        <v>8.8901530486535023</v>
      </c>
      <c r="AT162" s="122">
        <v>10.12288205530507</v>
      </c>
      <c r="AU162" s="122">
        <v>12.356130837553621</v>
      </c>
      <c r="AV162" s="122">
        <v>9.5805517670421096</v>
      </c>
      <c r="AW162" s="122">
        <v>7.8435933834884111</v>
      </c>
      <c r="AX162" s="122">
        <v>10.204826802054811</v>
      </c>
      <c r="AY162" s="122">
        <v>8.9899340367862521</v>
      </c>
      <c r="AZ162" s="122">
        <v>11.304233901784229</v>
      </c>
      <c r="BA162" s="122">
        <v>11.330336000782509</v>
      </c>
      <c r="BB162" s="122">
        <v>9.3749419236588238</v>
      </c>
      <c r="BC162" s="122">
        <v>8.7395863406560181</v>
      </c>
      <c r="BD162" s="122">
        <v>8.6514693765449238</v>
      </c>
      <c r="BE162" s="122">
        <v>8.6247716623126962</v>
      </c>
      <c r="BF162" s="122">
        <v>9.0864744441569769</v>
      </c>
      <c r="BG162" s="122">
        <v>9.5428808016418714</v>
      </c>
      <c r="BH162" s="122">
        <v>9.4034378159761189</v>
      </c>
      <c r="BI162" s="122">
        <v>7.6665195467525962</v>
      </c>
      <c r="BJ162" s="122">
        <v>7.5588832821553211</v>
      </c>
      <c r="BK162" s="122">
        <v>7.4872029769408357</v>
      </c>
      <c r="BL162" s="122">
        <v>7.1263533139681527</v>
      </c>
      <c r="BM162" s="122">
        <v>3.1524404246311235</v>
      </c>
      <c r="BN162" s="122">
        <v>2.1430935489030105</v>
      </c>
      <c r="BO162" s="122">
        <v>1.3424288770861779</v>
      </c>
      <c r="BP162" s="122">
        <v>2.1229394546299574</v>
      </c>
      <c r="BQ162" s="122">
        <v>5.2000781636269124</v>
      </c>
      <c r="BR162" s="122">
        <v>3.7428424451528173</v>
      </c>
      <c r="BS162" s="122">
        <v>5.1364691919140881</v>
      </c>
      <c r="BT162" s="122">
        <v>5.3931329954140779</v>
      </c>
      <c r="BU162" s="122">
        <v>7.9899238753420576</v>
      </c>
      <c r="BV162" s="122">
        <v>11.616208532353284</v>
      </c>
      <c r="BW162" s="122">
        <v>9.012286407734436</v>
      </c>
      <c r="BX162" s="122">
        <v>7.9083348839865408</v>
      </c>
      <c r="BY162" s="122">
        <v>7.4294014327616935</v>
      </c>
      <c r="BZ162" s="122">
        <v>9.001752692176396</v>
      </c>
      <c r="CA162" s="122">
        <v>13.454691348450936</v>
      </c>
      <c r="CB162" s="122">
        <v>14.422719796254512</v>
      </c>
      <c r="CC162" s="122">
        <v>20.279057013274965</v>
      </c>
      <c r="CD162" s="122">
        <v>17.484815533574931</v>
      </c>
      <c r="CE162" s="122">
        <v>14.525987007742458</v>
      </c>
      <c r="CF162" s="123">
        <v>14.371870052381382</v>
      </c>
    </row>
    <row r="163" spans="1:84">
      <c r="A163" s="87"/>
      <c r="B163" s="108"/>
      <c r="C163" s="20" t="s">
        <v>116</v>
      </c>
      <c r="D163" s="140" t="s">
        <v>127</v>
      </c>
      <c r="E163" s="88"/>
      <c r="F163" s="88"/>
      <c r="G163" s="88"/>
      <c r="H163" s="88"/>
      <c r="I163" s="124">
        <v>6.782281738512637</v>
      </c>
      <c r="J163" s="124">
        <v>7.0280500386121503</v>
      </c>
      <c r="K163" s="124">
        <v>7.3827541512905981</v>
      </c>
      <c r="L163" s="124">
        <v>7.5202571695871114</v>
      </c>
      <c r="M163" s="124">
        <v>9.3330425725957582</v>
      </c>
      <c r="N163" s="124">
        <v>9.6755057831854856</v>
      </c>
      <c r="O163" s="124">
        <v>10.016833041741677</v>
      </c>
      <c r="P163" s="124">
        <v>10.32012954658677</v>
      </c>
      <c r="Q163" s="124">
        <v>12.4284690692471</v>
      </c>
      <c r="R163" s="124">
        <v>12.301875243817136</v>
      </c>
      <c r="S163" s="124">
        <v>11.833087734062246</v>
      </c>
      <c r="T163" s="124">
        <v>11.443572517359996</v>
      </c>
      <c r="U163" s="124">
        <v>10.188194381644109</v>
      </c>
      <c r="V163" s="124">
        <v>10.200226411706041</v>
      </c>
      <c r="W163" s="124">
        <v>10.191596620370873</v>
      </c>
      <c r="X163" s="124">
        <v>10.055724417426632</v>
      </c>
      <c r="Y163" s="124">
        <v>8.2860565940990227</v>
      </c>
      <c r="Z163" s="124">
        <v>8.8967459577134775</v>
      </c>
      <c r="AA163" s="124">
        <v>7.82638144517081</v>
      </c>
      <c r="AB163" s="124">
        <v>7.6869965477560669</v>
      </c>
      <c r="AC163" s="124">
        <v>9.5123768205891821</v>
      </c>
      <c r="AD163" s="124">
        <v>7.8402439583130814</v>
      </c>
      <c r="AE163" s="124">
        <v>8.2445016932886688</v>
      </c>
      <c r="AF163" s="124">
        <v>8.7882026073947941</v>
      </c>
      <c r="AG163" s="124">
        <v>10.616148362983395</v>
      </c>
      <c r="AH163" s="124">
        <v>11.041573462467085</v>
      </c>
      <c r="AI163" s="124">
        <v>11.807220173244986</v>
      </c>
      <c r="AJ163" s="124">
        <v>11.594829279792563</v>
      </c>
      <c r="AK163" s="124">
        <v>8.8202946200299834</v>
      </c>
      <c r="AL163" s="124">
        <v>9.6258763311974036</v>
      </c>
      <c r="AM163" s="124">
        <v>9.4573800893930695</v>
      </c>
      <c r="AN163" s="124">
        <v>9.4148299415534069</v>
      </c>
      <c r="AO163" s="124">
        <v>8.778902674266547</v>
      </c>
      <c r="AP163" s="124">
        <v>8.0155604030964582</v>
      </c>
      <c r="AQ163" s="124">
        <v>8.1632181638673984</v>
      </c>
      <c r="AR163" s="124">
        <v>8.128459261166185</v>
      </c>
      <c r="AS163" s="124">
        <v>11.66628701196737</v>
      </c>
      <c r="AT163" s="124">
        <v>10.201709026845094</v>
      </c>
      <c r="AU163" s="124">
        <v>11.291451412674263</v>
      </c>
      <c r="AV163" s="124">
        <v>9.6958514374145608</v>
      </c>
      <c r="AW163" s="124">
        <v>8.3131344084453644</v>
      </c>
      <c r="AX163" s="124">
        <v>10.130417587482853</v>
      </c>
      <c r="AY163" s="124">
        <v>9.1066287271741402</v>
      </c>
      <c r="AZ163" s="124">
        <v>10.501899077590537</v>
      </c>
      <c r="BA163" s="124">
        <v>7.6119729159978391</v>
      </c>
      <c r="BB163" s="124">
        <v>8.2668540488049871</v>
      </c>
      <c r="BC163" s="124">
        <v>8.0654628793764687</v>
      </c>
      <c r="BD163" s="124">
        <v>8.155950013503201</v>
      </c>
      <c r="BE163" s="124">
        <v>9.3049819079336231</v>
      </c>
      <c r="BF163" s="124">
        <v>7.9935953428185655</v>
      </c>
      <c r="BG163" s="124">
        <v>7.575241991221219</v>
      </c>
      <c r="BH163" s="124">
        <v>7.363857172042799</v>
      </c>
      <c r="BI163" s="124">
        <v>8.9926652588451503</v>
      </c>
      <c r="BJ163" s="124">
        <v>9.6893943587242433</v>
      </c>
      <c r="BK163" s="124">
        <v>10.232155281909968</v>
      </c>
      <c r="BL163" s="124">
        <v>10.4615514726095</v>
      </c>
      <c r="BM163" s="124">
        <v>8.6222269111168259</v>
      </c>
      <c r="BN163" s="124">
        <v>8.2836939506020855</v>
      </c>
      <c r="BO163" s="124">
        <v>6.8698348484559517</v>
      </c>
      <c r="BP163" s="124">
        <v>6.3029955019619166</v>
      </c>
      <c r="BQ163" s="124">
        <v>5.5663203080505497</v>
      </c>
      <c r="BR163" s="124">
        <v>4.6592367565640984</v>
      </c>
      <c r="BS163" s="124">
        <v>5.924652110731472</v>
      </c>
      <c r="BT163" s="124">
        <v>7.0600309697864674</v>
      </c>
      <c r="BU163" s="124">
        <v>8.1192209361798717</v>
      </c>
      <c r="BV163" s="124">
        <v>10.854076236968211</v>
      </c>
      <c r="BW163" s="124">
        <v>10.879968627603319</v>
      </c>
      <c r="BX163" s="124">
        <v>9.4064817773590335</v>
      </c>
      <c r="BY163" s="124">
        <v>12.11116908226812</v>
      </c>
      <c r="BZ163" s="124">
        <v>12.441188983039979</v>
      </c>
      <c r="CA163" s="124">
        <v>13.036276800220321</v>
      </c>
      <c r="CB163" s="124">
        <v>14.196335239500897</v>
      </c>
      <c r="CC163" s="124">
        <v>13.468414412455459</v>
      </c>
      <c r="CD163" s="124">
        <v>12.344629325090466</v>
      </c>
      <c r="CE163" s="124">
        <v>12.045559811897505</v>
      </c>
      <c r="CF163" s="125">
        <v>11.8764255296892</v>
      </c>
    </row>
    <row r="164" spans="1:84">
      <c r="A164" s="89"/>
      <c r="B164" s="113"/>
      <c r="C164" s="84" t="s">
        <v>117</v>
      </c>
      <c r="D164" s="139" t="s">
        <v>128</v>
      </c>
      <c r="E164" s="86"/>
      <c r="F164" s="86"/>
      <c r="G164" s="86"/>
      <c r="H164" s="86"/>
      <c r="I164" s="122">
        <v>10.717249541057654</v>
      </c>
      <c r="J164" s="122">
        <v>11.563880761627402</v>
      </c>
      <c r="K164" s="122">
        <v>11.980402118347982</v>
      </c>
      <c r="L164" s="122">
        <v>12.300276739255935</v>
      </c>
      <c r="M164" s="122">
        <v>11.299380230744774</v>
      </c>
      <c r="N164" s="122">
        <v>10.353143356062745</v>
      </c>
      <c r="O164" s="122">
        <v>9.4384458344182178</v>
      </c>
      <c r="P164" s="122">
        <v>8.7353946427154909</v>
      </c>
      <c r="Q164" s="122">
        <v>8.0401254984086421</v>
      </c>
      <c r="R164" s="122">
        <v>7.0447635930099892</v>
      </c>
      <c r="S164" s="122">
        <v>6.6664831765349959</v>
      </c>
      <c r="T164" s="122">
        <v>6.381578947368439</v>
      </c>
      <c r="U164" s="122">
        <v>4.4071608274270062</v>
      </c>
      <c r="V164" s="122">
        <v>7.5241043279683311</v>
      </c>
      <c r="W164" s="122">
        <v>8.5583181211082291</v>
      </c>
      <c r="X164" s="122">
        <v>9.1390091390094312</v>
      </c>
      <c r="Y164" s="122">
        <v>13.575167938118597</v>
      </c>
      <c r="Z164" s="122">
        <v>11.44022578327008</v>
      </c>
      <c r="AA164" s="122">
        <v>11.32579202942479</v>
      </c>
      <c r="AB164" s="122">
        <v>11.137694390228432</v>
      </c>
      <c r="AC164" s="122">
        <v>9.9531295312431638</v>
      </c>
      <c r="AD164" s="122">
        <v>9.643346955883203</v>
      </c>
      <c r="AE164" s="122">
        <v>9.2141596619361508</v>
      </c>
      <c r="AF164" s="122">
        <v>9.4606843417174673</v>
      </c>
      <c r="AG164" s="122">
        <v>12.830213363397803</v>
      </c>
      <c r="AH164" s="122">
        <v>13.502952701803352</v>
      </c>
      <c r="AI164" s="122">
        <v>14.059340320734464</v>
      </c>
      <c r="AJ164" s="122">
        <v>14.06169133630091</v>
      </c>
      <c r="AK164" s="122">
        <v>10.486225106317676</v>
      </c>
      <c r="AL164" s="122">
        <v>11.343488125857419</v>
      </c>
      <c r="AM164" s="122">
        <v>10.850200685080694</v>
      </c>
      <c r="AN164" s="122">
        <v>10.417895548799279</v>
      </c>
      <c r="AO164" s="122">
        <v>10.816719202992402</v>
      </c>
      <c r="AP164" s="122">
        <v>9.6289359813537061</v>
      </c>
      <c r="AQ164" s="122">
        <v>10.192061923966065</v>
      </c>
      <c r="AR164" s="122">
        <v>11.214300390384466</v>
      </c>
      <c r="AS164" s="122">
        <v>7.6392803087167636</v>
      </c>
      <c r="AT164" s="122">
        <v>9.1492057254789643</v>
      </c>
      <c r="AU164" s="122">
        <v>9.3583823028969846</v>
      </c>
      <c r="AV164" s="122">
        <v>8.7052911616912354</v>
      </c>
      <c r="AW164" s="122">
        <v>10.616573014742215</v>
      </c>
      <c r="AX164" s="122">
        <v>8.9312793601851439</v>
      </c>
      <c r="AY164" s="122">
        <v>8.3645253537476805</v>
      </c>
      <c r="AZ164" s="122">
        <v>8.1101291638338182</v>
      </c>
      <c r="BA164" s="122">
        <v>12.201859847508729</v>
      </c>
      <c r="BB164" s="122">
        <v>12.164900560319623</v>
      </c>
      <c r="BC164" s="122">
        <v>12.126932171601482</v>
      </c>
      <c r="BD164" s="122">
        <v>12.551090989121306</v>
      </c>
      <c r="BE164" s="122">
        <v>9.4350931881108835</v>
      </c>
      <c r="BF164" s="122">
        <v>10.022926099373606</v>
      </c>
      <c r="BG164" s="122">
        <v>10.062271321951059</v>
      </c>
      <c r="BH164" s="122">
        <v>9.8608860830213416</v>
      </c>
      <c r="BI164" s="122">
        <v>10.057345885753094</v>
      </c>
      <c r="BJ164" s="122">
        <v>9.3370366995844734</v>
      </c>
      <c r="BK164" s="122">
        <v>9.1658845551637</v>
      </c>
      <c r="BL164" s="122">
        <v>8.3375711960948422</v>
      </c>
      <c r="BM164" s="122">
        <v>2.3242842315652155</v>
      </c>
      <c r="BN164" s="122">
        <v>-5.9437105696863028</v>
      </c>
      <c r="BO164" s="122">
        <v>-5.2997297354652773</v>
      </c>
      <c r="BP164" s="122">
        <v>-2.2554979228768275</v>
      </c>
      <c r="BQ164" s="122">
        <v>14.387948498528488</v>
      </c>
      <c r="BR164" s="122">
        <v>26.140823359748794</v>
      </c>
      <c r="BS164" s="122">
        <v>26.902390600157489</v>
      </c>
      <c r="BT164" s="122">
        <v>24.364884982951736</v>
      </c>
      <c r="BU164" s="122">
        <v>13.303367029364409</v>
      </c>
      <c r="BV164" s="122">
        <v>11.49444469856833</v>
      </c>
      <c r="BW164" s="122">
        <v>10.067947828186007</v>
      </c>
      <c r="BX164" s="122">
        <v>9.8488212692832207</v>
      </c>
      <c r="BY164" s="122">
        <v>16.434403487973398</v>
      </c>
      <c r="BZ164" s="122">
        <v>17.75423421712199</v>
      </c>
      <c r="CA164" s="122">
        <v>18.492273858919958</v>
      </c>
      <c r="CB164" s="122">
        <v>18.711990719583852</v>
      </c>
      <c r="CC164" s="122">
        <v>13.597795677359699</v>
      </c>
      <c r="CD164" s="122">
        <v>13.670813697686214</v>
      </c>
      <c r="CE164" s="122">
        <v>13.13067430563386</v>
      </c>
      <c r="CF164" s="123">
        <v>12.761467249078095</v>
      </c>
    </row>
    <row r="165" spans="1:84" ht="52.8">
      <c r="A165" s="87"/>
      <c r="B165" s="108" t="s">
        <v>193</v>
      </c>
      <c r="C165" s="20"/>
      <c r="D165" s="109" t="s">
        <v>20</v>
      </c>
      <c r="E165" s="88"/>
      <c r="F165" s="88"/>
      <c r="G165" s="88"/>
      <c r="H165" s="88"/>
      <c r="I165" s="120">
        <v>9.6573853961670011</v>
      </c>
      <c r="J165" s="120">
        <v>10.33770749493344</v>
      </c>
      <c r="K165" s="120">
        <v>10.290085062057102</v>
      </c>
      <c r="L165" s="120">
        <v>9.7285909234963981</v>
      </c>
      <c r="M165" s="120">
        <v>11.974078918875207</v>
      </c>
      <c r="N165" s="120">
        <v>11.659241354650391</v>
      </c>
      <c r="O165" s="120">
        <v>11.611005678224572</v>
      </c>
      <c r="P165" s="120">
        <v>12.446351931330369</v>
      </c>
      <c r="Q165" s="120">
        <v>11.766945772224474</v>
      </c>
      <c r="R165" s="120">
        <v>11.36666007891975</v>
      </c>
      <c r="S165" s="120">
        <v>11.022869085699099</v>
      </c>
      <c r="T165" s="120">
        <v>10.315387705906161</v>
      </c>
      <c r="U165" s="120">
        <v>6.9725378642463625</v>
      </c>
      <c r="V165" s="120">
        <v>7.6973488089888491</v>
      </c>
      <c r="W165" s="120">
        <v>7.7163755570206973</v>
      </c>
      <c r="X165" s="120">
        <v>8.2400072839842409</v>
      </c>
      <c r="Y165" s="120">
        <v>11.565990243015406</v>
      </c>
      <c r="Z165" s="120">
        <v>10.38745874144287</v>
      </c>
      <c r="AA165" s="120">
        <v>10.229416343280946</v>
      </c>
      <c r="AB165" s="120">
        <v>10.085800807536799</v>
      </c>
      <c r="AC165" s="120">
        <v>9.8073960784530954</v>
      </c>
      <c r="AD165" s="120">
        <v>11.220798719665837</v>
      </c>
      <c r="AE165" s="120">
        <v>11.641823275806189</v>
      </c>
      <c r="AF165" s="120">
        <v>10.873385802705116</v>
      </c>
      <c r="AG165" s="120">
        <v>7.7112157113699453</v>
      </c>
      <c r="AH165" s="120">
        <v>6.8784203033625033</v>
      </c>
      <c r="AI165" s="120">
        <v>7.5489753246894935</v>
      </c>
      <c r="AJ165" s="120">
        <v>7.4155754651963264</v>
      </c>
      <c r="AK165" s="120">
        <v>7.4320278740155175</v>
      </c>
      <c r="AL165" s="120">
        <v>7.7250255403194359</v>
      </c>
      <c r="AM165" s="120">
        <v>7.2928949318494602</v>
      </c>
      <c r="AN165" s="120">
        <v>8.4306428846401502</v>
      </c>
      <c r="AO165" s="120">
        <v>10.1703299510514</v>
      </c>
      <c r="AP165" s="120">
        <v>8.8697529366968126</v>
      </c>
      <c r="AQ165" s="120">
        <v>8.0028175628252995</v>
      </c>
      <c r="AR165" s="120">
        <v>7.0059171597633139</v>
      </c>
      <c r="AS165" s="120">
        <v>4.603965060966118</v>
      </c>
      <c r="AT165" s="120">
        <v>4.9970099729171693</v>
      </c>
      <c r="AU165" s="120">
        <v>4.811547561229105</v>
      </c>
      <c r="AV165" s="120">
        <v>4.9657155496571193</v>
      </c>
      <c r="AW165" s="120">
        <v>7.3176018797319102</v>
      </c>
      <c r="AX165" s="120">
        <v>7.8074454164830627</v>
      </c>
      <c r="AY165" s="120">
        <v>8.3972454627481312</v>
      </c>
      <c r="AZ165" s="120">
        <v>8.2657254240858151</v>
      </c>
      <c r="BA165" s="120">
        <v>8.9605618461272769</v>
      </c>
      <c r="BB165" s="120">
        <v>8.4346587872101253</v>
      </c>
      <c r="BC165" s="120">
        <v>8.1557798615806405</v>
      </c>
      <c r="BD165" s="120">
        <v>8.1504549656952605</v>
      </c>
      <c r="BE165" s="120">
        <v>3.3314800517508161</v>
      </c>
      <c r="BF165" s="120">
        <v>3.4976655344186156</v>
      </c>
      <c r="BG165" s="120">
        <v>3.6506575924855724</v>
      </c>
      <c r="BH165" s="120">
        <v>4.2292810222263313</v>
      </c>
      <c r="BI165" s="120">
        <v>14.685513129250111</v>
      </c>
      <c r="BJ165" s="120">
        <v>16.47890189468211</v>
      </c>
      <c r="BK165" s="120">
        <v>16.980553100936262</v>
      </c>
      <c r="BL165" s="120">
        <v>16.75300008633323</v>
      </c>
      <c r="BM165" s="120">
        <v>8.5551402653991602</v>
      </c>
      <c r="BN165" s="120">
        <v>-11.939025868834278</v>
      </c>
      <c r="BO165" s="120">
        <v>-10.619223111865452</v>
      </c>
      <c r="BP165" s="120">
        <v>-8.8993234000072903</v>
      </c>
      <c r="BQ165" s="120">
        <v>9.5351109655624953</v>
      </c>
      <c r="BR165" s="120">
        <v>36.26225355111896</v>
      </c>
      <c r="BS165" s="120">
        <v>35.601299606324176</v>
      </c>
      <c r="BT165" s="120">
        <v>34.979707792207677</v>
      </c>
      <c r="BU165" s="120">
        <v>36.991254731379257</v>
      </c>
      <c r="BV165" s="120">
        <v>35.104788053676486</v>
      </c>
      <c r="BW165" s="120">
        <v>35.302007269784355</v>
      </c>
      <c r="BX165" s="120">
        <v>37.962656724496469</v>
      </c>
      <c r="BY165" s="120">
        <v>26.655303788357102</v>
      </c>
      <c r="BZ165" s="120">
        <v>25.482293657197758</v>
      </c>
      <c r="CA165" s="120">
        <v>23.786544856749273</v>
      </c>
      <c r="CB165" s="120">
        <v>20.995968181322283</v>
      </c>
      <c r="CC165" s="120">
        <v>13.321674315432702</v>
      </c>
      <c r="CD165" s="120">
        <v>16.249138318110255</v>
      </c>
      <c r="CE165" s="120">
        <v>17.411726816138412</v>
      </c>
      <c r="CF165" s="121">
        <v>16.286243282906355</v>
      </c>
    </row>
    <row r="166" spans="1:84">
      <c r="A166" s="89"/>
      <c r="B166" s="110"/>
      <c r="C166" s="84" t="s">
        <v>118</v>
      </c>
      <c r="D166" s="139" t="s">
        <v>129</v>
      </c>
      <c r="E166" s="86"/>
      <c r="F166" s="86"/>
      <c r="G166" s="86"/>
      <c r="H166" s="86"/>
      <c r="I166" s="122">
        <v>11.322934534607839</v>
      </c>
      <c r="J166" s="122">
        <v>12.294716221181972</v>
      </c>
      <c r="K166" s="122">
        <v>12.110294343232624</v>
      </c>
      <c r="L166" s="122">
        <v>11.089001451540568</v>
      </c>
      <c r="M166" s="122">
        <v>13.507109557160078</v>
      </c>
      <c r="N166" s="122">
        <v>13.03391673721417</v>
      </c>
      <c r="O166" s="122">
        <v>13.133462192145146</v>
      </c>
      <c r="P166" s="122">
        <v>14.492753623188733</v>
      </c>
      <c r="Q166" s="122">
        <v>13.639731788915242</v>
      </c>
      <c r="R166" s="122">
        <v>13.300520594487637</v>
      </c>
      <c r="S166" s="122">
        <v>13.052453082425458</v>
      </c>
      <c r="T166" s="122">
        <v>12.131986915090124</v>
      </c>
      <c r="U166" s="122">
        <v>7.6329784511089542</v>
      </c>
      <c r="V166" s="122">
        <v>8.5995990477781561</v>
      </c>
      <c r="W166" s="122">
        <v>8.4878313929628746</v>
      </c>
      <c r="X166" s="122">
        <v>9.0943683409436602</v>
      </c>
      <c r="Y166" s="122">
        <v>12.889509547950979</v>
      </c>
      <c r="Z166" s="122">
        <v>11.325039479238413</v>
      </c>
      <c r="AA166" s="122">
        <v>11.040016861550185</v>
      </c>
      <c r="AB166" s="122">
        <v>10.777816532961282</v>
      </c>
      <c r="AC166" s="122">
        <v>10.39578379267698</v>
      </c>
      <c r="AD166" s="122">
        <v>12.361229577818406</v>
      </c>
      <c r="AE166" s="122">
        <v>13.053602362553576</v>
      </c>
      <c r="AF166" s="122">
        <v>12.048698572628354</v>
      </c>
      <c r="AG166" s="122">
        <v>7.6961639327183065</v>
      </c>
      <c r="AH166" s="122">
        <v>6.599685433849416</v>
      </c>
      <c r="AI166" s="122">
        <v>7.5319415975237973</v>
      </c>
      <c r="AJ166" s="122">
        <v>7.4185088047957777</v>
      </c>
      <c r="AK166" s="122">
        <v>7.9083995577137358</v>
      </c>
      <c r="AL166" s="122">
        <v>8.2661110725822766</v>
      </c>
      <c r="AM166" s="122">
        <v>7.6278302158249858</v>
      </c>
      <c r="AN166" s="122">
        <v>9.1297523543772741</v>
      </c>
      <c r="AO166" s="122">
        <v>11.078624526671248</v>
      </c>
      <c r="AP166" s="122">
        <v>9.3653401766105446</v>
      </c>
      <c r="AQ166" s="122">
        <v>8.1911293548819373</v>
      </c>
      <c r="AR166" s="122">
        <v>6.9596484218935615</v>
      </c>
      <c r="AS166" s="122">
        <v>4.1203495794702718</v>
      </c>
      <c r="AT166" s="122">
        <v>4.611290870815111</v>
      </c>
      <c r="AU166" s="122">
        <v>4.2869352997937824</v>
      </c>
      <c r="AV166" s="122">
        <v>4.5196473927985323</v>
      </c>
      <c r="AW166" s="122">
        <v>6.7119238237988128</v>
      </c>
      <c r="AX166" s="122">
        <v>7.2252997933227192</v>
      </c>
      <c r="AY166" s="122">
        <v>8.0076467010956662</v>
      </c>
      <c r="AZ166" s="122">
        <v>8.0051461653919631</v>
      </c>
      <c r="BA166" s="122">
        <v>9.1796887974365404</v>
      </c>
      <c r="BB166" s="122">
        <v>8.7209685647085422</v>
      </c>
      <c r="BC166" s="122">
        <v>8.6203745144585469</v>
      </c>
      <c r="BD166" s="122">
        <v>8.7816822182517313</v>
      </c>
      <c r="BE166" s="122">
        <v>2.1922566564248456</v>
      </c>
      <c r="BF166" s="122">
        <v>2.5143414842042233</v>
      </c>
      <c r="BG166" s="122">
        <v>2.5442699388487569</v>
      </c>
      <c r="BH166" s="122">
        <v>3.6196617593381291</v>
      </c>
      <c r="BI166" s="122">
        <v>16.011901091618569</v>
      </c>
      <c r="BJ166" s="122">
        <v>18.766000260440336</v>
      </c>
      <c r="BK166" s="122">
        <v>20.150725159366331</v>
      </c>
      <c r="BL166" s="122">
        <v>20.307638114248718</v>
      </c>
      <c r="BM166" s="122">
        <v>11.204431007601954</v>
      </c>
      <c r="BN166" s="122">
        <v>-9.1863860378676492</v>
      </c>
      <c r="BO166" s="122">
        <v>-5.7393031276885722</v>
      </c>
      <c r="BP166" s="122">
        <v>-4.0552410696857066</v>
      </c>
      <c r="BQ166" s="122">
        <v>14.513308574638017</v>
      </c>
      <c r="BR166" s="122">
        <v>43.026912305685215</v>
      </c>
      <c r="BS166" s="122">
        <v>40.412004663023851</v>
      </c>
      <c r="BT166" s="122">
        <v>40.425207263109684</v>
      </c>
      <c r="BU166" s="122">
        <v>36.185131676497008</v>
      </c>
      <c r="BV166" s="122">
        <v>31.92183602638363</v>
      </c>
      <c r="BW166" s="122">
        <v>33.805506099529879</v>
      </c>
      <c r="BX166" s="122">
        <v>37.299431344852195</v>
      </c>
      <c r="BY166" s="122">
        <v>28.793569256236935</v>
      </c>
      <c r="BZ166" s="122">
        <v>29.272259421597141</v>
      </c>
      <c r="CA166" s="122">
        <v>26.414762795182128</v>
      </c>
      <c r="CB166" s="122">
        <v>22.892869390877308</v>
      </c>
      <c r="CC166" s="122">
        <v>12.472276656697929</v>
      </c>
      <c r="CD166" s="122">
        <v>16.719592411454926</v>
      </c>
      <c r="CE166" s="122">
        <v>18.206033950974174</v>
      </c>
      <c r="CF166" s="123">
        <v>16.523734273266626</v>
      </c>
    </row>
    <row r="167" spans="1:84" ht="39.6">
      <c r="A167" s="87"/>
      <c r="B167" s="108"/>
      <c r="C167" s="20" t="s">
        <v>119</v>
      </c>
      <c r="D167" s="140" t="s">
        <v>130</v>
      </c>
      <c r="E167" s="88"/>
      <c r="F167" s="88"/>
      <c r="G167" s="88"/>
      <c r="H167" s="88"/>
      <c r="I167" s="124">
        <v>5.7207142515351705</v>
      </c>
      <c r="J167" s="124">
        <v>5.8888621820614873</v>
      </c>
      <c r="K167" s="124">
        <v>6.3449469552457174</v>
      </c>
      <c r="L167" s="124">
        <v>6.7689886229766358</v>
      </c>
      <c r="M167" s="124">
        <v>8.2314744280935059</v>
      </c>
      <c r="N167" s="124">
        <v>8.2799204706812901</v>
      </c>
      <c r="O167" s="124">
        <v>8.1118097904463298</v>
      </c>
      <c r="P167" s="124">
        <v>7.8142277921120495</v>
      </c>
      <c r="Q167" s="124">
        <v>6.5693812919121086</v>
      </c>
      <c r="R167" s="124">
        <v>6.4082686307160657</v>
      </c>
      <c r="S167" s="124">
        <v>6.1528069276675268</v>
      </c>
      <c r="T167" s="124">
        <v>5.9487179487180128</v>
      </c>
      <c r="U167" s="124">
        <v>5.47059502200635</v>
      </c>
      <c r="V167" s="124">
        <v>5.4752211886527959</v>
      </c>
      <c r="W167" s="124">
        <v>5.7474887362313609</v>
      </c>
      <c r="X167" s="124">
        <v>6.0664730558244173</v>
      </c>
      <c r="Y167" s="124">
        <v>7.7941857220278337</v>
      </c>
      <c r="Z167" s="124">
        <v>7.9453678901610658</v>
      </c>
      <c r="AA167" s="124">
        <v>8.094766420268968</v>
      </c>
      <c r="AB167" s="124">
        <v>8.2750228171583728</v>
      </c>
      <c r="AC167" s="124">
        <v>8.0783567118093913</v>
      </c>
      <c r="AD167" s="124">
        <v>8.0399884547483538</v>
      </c>
      <c r="AE167" s="124">
        <v>7.8952857111680714</v>
      </c>
      <c r="AF167" s="124">
        <v>7.7268895757233906</v>
      </c>
      <c r="AG167" s="124">
        <v>7.6027352860472064</v>
      </c>
      <c r="AH167" s="124">
        <v>7.6473706763014064</v>
      </c>
      <c r="AI167" s="124">
        <v>7.5691343657572645</v>
      </c>
      <c r="AJ167" s="124">
        <v>7.407407407407689</v>
      </c>
      <c r="AK167" s="124">
        <v>6.3232244495446963</v>
      </c>
      <c r="AL167" s="124">
        <v>6.2810351208126178</v>
      </c>
      <c r="AM167" s="124">
        <v>6.3322716862182347</v>
      </c>
      <c r="AN167" s="124">
        <v>6.4837299660024428</v>
      </c>
      <c r="AO167" s="124">
        <v>7.4263717245636371</v>
      </c>
      <c r="AP167" s="124">
        <v>7.3177087406495644</v>
      </c>
      <c r="AQ167" s="124">
        <v>7.2754299892085328</v>
      </c>
      <c r="AR167" s="124">
        <v>7.1379703534780248</v>
      </c>
      <c r="AS167" s="124">
        <v>5.9423570896347826</v>
      </c>
      <c r="AT167" s="124">
        <v>5.9387329782871774</v>
      </c>
      <c r="AU167" s="124">
        <v>6.0447837949191694</v>
      </c>
      <c r="AV167" s="124">
        <v>6.2366964665817619</v>
      </c>
      <c r="AW167" s="124">
        <v>8.2834142219554678</v>
      </c>
      <c r="AX167" s="124">
        <v>8.7418189529937251</v>
      </c>
      <c r="AY167" s="124">
        <v>9.0205009884633824</v>
      </c>
      <c r="AZ167" s="124">
        <v>8.9961931476655934</v>
      </c>
      <c r="BA167" s="124">
        <v>6.9720149537124456</v>
      </c>
      <c r="BB167" s="124">
        <v>6.455672380620527</v>
      </c>
      <c r="BC167" s="124">
        <v>6.3720320736309048</v>
      </c>
      <c r="BD167" s="124">
        <v>6.3970588235296049</v>
      </c>
      <c r="BE167" s="124">
        <v>5.1135403963220654</v>
      </c>
      <c r="BF167" s="124">
        <v>5.0973851663785581</v>
      </c>
      <c r="BG167" s="124">
        <v>5.9553685302897321</v>
      </c>
      <c r="BH167" s="124">
        <v>5.9606081548032108</v>
      </c>
      <c r="BI167" s="124">
        <v>7.8380034996506964</v>
      </c>
      <c r="BJ167" s="124">
        <v>7.7043696150004308</v>
      </c>
      <c r="BK167" s="124">
        <v>7.2844455943209567</v>
      </c>
      <c r="BL167" s="124">
        <v>6.8808087396053992</v>
      </c>
      <c r="BM167" s="124">
        <v>-3.6606030280637754</v>
      </c>
      <c r="BN167" s="124">
        <v>-23.631052916482545</v>
      </c>
      <c r="BO167" s="124">
        <v>-26.845763597801252</v>
      </c>
      <c r="BP167" s="124">
        <v>-24.042715484363143</v>
      </c>
      <c r="BQ167" s="124">
        <v>-11.081631179651893</v>
      </c>
      <c r="BR167" s="124">
        <v>9.580195698358466</v>
      </c>
      <c r="BS167" s="124">
        <v>15.543031373380003</v>
      </c>
      <c r="BT167" s="124">
        <v>13.476601727254149</v>
      </c>
      <c r="BU167" s="124">
        <v>37.306220168468542</v>
      </c>
      <c r="BV167" s="124">
        <v>48.354209254991389</v>
      </c>
      <c r="BW167" s="124">
        <v>41.970137950086979</v>
      </c>
      <c r="BX167" s="124">
        <v>41.203539823009294</v>
      </c>
      <c r="BY167" s="124">
        <v>16.335703739957452</v>
      </c>
      <c r="BZ167" s="124">
        <v>10.593203108026358</v>
      </c>
      <c r="CA167" s="124">
        <v>13.340518502555739</v>
      </c>
      <c r="CB167" s="124">
        <v>11.982953121082701</v>
      </c>
      <c r="CC167" s="124">
        <v>16.218599822185581</v>
      </c>
      <c r="CD167" s="124">
        <v>15.197638584314959</v>
      </c>
      <c r="CE167" s="124">
        <v>14.771975474207593</v>
      </c>
      <c r="CF167" s="125">
        <v>15.047882214409583</v>
      </c>
    </row>
    <row r="168" spans="1:84">
      <c r="A168" s="93" t="s">
        <v>134</v>
      </c>
      <c r="B168" s="110"/>
      <c r="C168" s="84"/>
      <c r="D168" s="91" t="s">
        <v>135</v>
      </c>
      <c r="E168" s="103"/>
      <c r="F168" s="103"/>
      <c r="G168" s="103"/>
      <c r="H168" s="103"/>
      <c r="I168" s="126">
        <v>10.205410355909251</v>
      </c>
      <c r="J168" s="126">
        <v>10.584145532313414</v>
      </c>
      <c r="K168" s="126">
        <v>11.885327453761334</v>
      </c>
      <c r="L168" s="126">
        <v>12.375161306885502</v>
      </c>
      <c r="M168" s="126">
        <v>14.207776725641082</v>
      </c>
      <c r="N168" s="126">
        <v>12.757570275127804</v>
      </c>
      <c r="O168" s="126">
        <v>12.073469136771891</v>
      </c>
      <c r="P168" s="126">
        <v>12.114236136215965</v>
      </c>
      <c r="Q168" s="126">
        <v>11.788872070422713</v>
      </c>
      <c r="R168" s="126">
        <v>12.134321426817991</v>
      </c>
      <c r="S168" s="126">
        <v>12.664068263886506</v>
      </c>
      <c r="T168" s="126">
        <v>11.657289965769294</v>
      </c>
      <c r="U168" s="126">
        <v>5.9242555406046904</v>
      </c>
      <c r="V168" s="126">
        <v>6.4009329141675266</v>
      </c>
      <c r="W168" s="126">
        <v>5.6685343140294009</v>
      </c>
      <c r="X168" s="126">
        <v>5.9301750705778318</v>
      </c>
      <c r="Y168" s="126">
        <v>8.5682613782982742</v>
      </c>
      <c r="Z168" s="126">
        <v>8.2729111523067758</v>
      </c>
      <c r="AA168" s="126">
        <v>7.7747489787225419</v>
      </c>
      <c r="AB168" s="126">
        <v>8.0890162543645943</v>
      </c>
      <c r="AC168" s="126">
        <v>11.878283365522236</v>
      </c>
      <c r="AD168" s="126">
        <v>12.42780433906357</v>
      </c>
      <c r="AE168" s="126">
        <v>13.223475148099425</v>
      </c>
      <c r="AF168" s="126">
        <v>13.452028094501017</v>
      </c>
      <c r="AG168" s="126">
        <v>11.366271687050173</v>
      </c>
      <c r="AH168" s="126">
        <v>10.148114880621392</v>
      </c>
      <c r="AI168" s="126">
        <v>8.6452768369337178</v>
      </c>
      <c r="AJ168" s="126">
        <v>7.8385795053381031</v>
      </c>
      <c r="AK168" s="126">
        <v>4.8975747624773476</v>
      </c>
      <c r="AL168" s="126">
        <v>6.5713038927551537</v>
      </c>
      <c r="AM168" s="126">
        <v>7.7122368021610015</v>
      </c>
      <c r="AN168" s="126">
        <v>7.7472384301025699</v>
      </c>
      <c r="AO168" s="126">
        <v>8.9497132542068414</v>
      </c>
      <c r="AP168" s="126">
        <v>7.1068802602202652</v>
      </c>
      <c r="AQ168" s="126">
        <v>6.5820483623235901</v>
      </c>
      <c r="AR168" s="126">
        <v>6.3394833270580051</v>
      </c>
      <c r="AS168" s="126">
        <v>3.467624827284709</v>
      </c>
      <c r="AT168" s="126">
        <v>3.9528024332261964</v>
      </c>
      <c r="AU168" s="126">
        <v>4.7247352557798052</v>
      </c>
      <c r="AV168" s="126">
        <v>5.1516224494494196</v>
      </c>
      <c r="AW168" s="126">
        <v>8.2244040449973141</v>
      </c>
      <c r="AX168" s="126">
        <v>8.3714525550609977</v>
      </c>
      <c r="AY168" s="126">
        <v>7.8390669466792815</v>
      </c>
      <c r="AZ168" s="126">
        <v>7.8265071323658049</v>
      </c>
      <c r="BA168" s="126">
        <v>6.8574231390576017</v>
      </c>
      <c r="BB168" s="126">
        <v>6.4136349406557684</v>
      </c>
      <c r="BC168" s="126">
        <v>6.2102012487760874</v>
      </c>
      <c r="BD168" s="126">
        <v>6.1172829397286819</v>
      </c>
      <c r="BE168" s="126">
        <v>6.5632089091831602</v>
      </c>
      <c r="BF168" s="126">
        <v>7.1359160428611403</v>
      </c>
      <c r="BG168" s="126">
        <v>7.3985002680755656</v>
      </c>
      <c r="BH168" s="126">
        <v>7.2675635777227399</v>
      </c>
      <c r="BI168" s="126">
        <v>6.7971710269787451</v>
      </c>
      <c r="BJ168" s="126">
        <v>6.9950002503563127</v>
      </c>
      <c r="BK168" s="126">
        <v>7.0247739195456091</v>
      </c>
      <c r="BL168" s="126">
        <v>7.0412733534376883</v>
      </c>
      <c r="BM168" s="126">
        <v>3.706840163371524</v>
      </c>
      <c r="BN168" s="126">
        <v>-6.2990726911015997</v>
      </c>
      <c r="BO168" s="126">
        <v>-6.5913672240655643</v>
      </c>
      <c r="BP168" s="126">
        <v>-5.2604105889608519</v>
      </c>
      <c r="BQ168" s="126">
        <v>5.3204057779842344</v>
      </c>
      <c r="BR168" s="126">
        <v>15.18746089039162</v>
      </c>
      <c r="BS168" s="126">
        <v>17.609702323224056</v>
      </c>
      <c r="BT168" s="126">
        <v>18.72544135453191</v>
      </c>
      <c r="BU168" s="126">
        <v>22.331688999827676</v>
      </c>
      <c r="BV168" s="126">
        <v>25.539249489491283</v>
      </c>
      <c r="BW168" s="126">
        <v>24.840816177082246</v>
      </c>
      <c r="BX168" s="126">
        <v>22.452004216478045</v>
      </c>
      <c r="BY168" s="126">
        <v>14.300841473500185</v>
      </c>
      <c r="BZ168" s="126">
        <v>11.089601716095146</v>
      </c>
      <c r="CA168" s="126">
        <v>8.8970718616262729</v>
      </c>
      <c r="CB168" s="126">
        <v>8.1666616236497447</v>
      </c>
      <c r="CC168" s="126">
        <v>3.9086160604929319</v>
      </c>
      <c r="CD168" s="126">
        <v>6.1280244406219282</v>
      </c>
      <c r="CE168" s="126">
        <v>7.1145437413656367</v>
      </c>
      <c r="CF168" s="127">
        <v>7.9710928972782682</v>
      </c>
    </row>
    <row r="169" spans="1:84">
      <c r="A169" s="87" t="s">
        <v>21</v>
      </c>
      <c r="B169" s="111"/>
      <c r="C169" s="82"/>
      <c r="D169" s="90" t="s">
        <v>22</v>
      </c>
      <c r="E169" s="88"/>
      <c r="F169" s="88"/>
      <c r="G169" s="88"/>
      <c r="H169" s="88"/>
      <c r="I169" s="124">
        <v>15.154948362559239</v>
      </c>
      <c r="J169" s="124">
        <v>13.463180331719798</v>
      </c>
      <c r="K169" s="124">
        <v>15.479100709761312</v>
      </c>
      <c r="L169" s="124">
        <v>18.399920724124215</v>
      </c>
      <c r="M169" s="124">
        <v>22.617662477091315</v>
      </c>
      <c r="N169" s="124">
        <v>20.453052750644218</v>
      </c>
      <c r="O169" s="124">
        <v>17.54170654078419</v>
      </c>
      <c r="P169" s="124">
        <v>13.994250467498532</v>
      </c>
      <c r="Q169" s="124">
        <v>7.03228804186422</v>
      </c>
      <c r="R169" s="124">
        <v>6.5670834556021731</v>
      </c>
      <c r="S169" s="124">
        <v>6.1794485507796111</v>
      </c>
      <c r="T169" s="124">
        <v>6.9950787160592398</v>
      </c>
      <c r="U169" s="124">
        <v>-0.37706123951478787</v>
      </c>
      <c r="V169" s="124">
        <v>-1.8965816150182064</v>
      </c>
      <c r="W169" s="124">
        <v>-0.78074896934639071</v>
      </c>
      <c r="X169" s="124">
        <v>-1.4851258581242348</v>
      </c>
      <c r="Y169" s="124">
        <v>8.71691585574996</v>
      </c>
      <c r="Z169" s="124">
        <v>11.23624235534713</v>
      </c>
      <c r="AA169" s="124">
        <v>11.789647082376106</v>
      </c>
      <c r="AB169" s="124">
        <v>12.533971336322438</v>
      </c>
      <c r="AC169" s="124">
        <v>16.358229837573049</v>
      </c>
      <c r="AD169" s="124">
        <v>17.939500661703775</v>
      </c>
      <c r="AE169" s="124">
        <v>16.220312533662522</v>
      </c>
      <c r="AF169" s="124">
        <v>17.117674985035265</v>
      </c>
      <c r="AG169" s="124">
        <v>9.2760114699183447</v>
      </c>
      <c r="AH169" s="124">
        <v>8.4303486812789004</v>
      </c>
      <c r="AI169" s="124">
        <v>7.7917243989816569</v>
      </c>
      <c r="AJ169" s="124">
        <v>6.0081071554456571</v>
      </c>
      <c r="AK169" s="124">
        <v>-1.6364069858431378</v>
      </c>
      <c r="AL169" s="124">
        <v>-1.2770209818787635</v>
      </c>
      <c r="AM169" s="124">
        <v>0.64427313267812281</v>
      </c>
      <c r="AN169" s="124">
        <v>1.0141481986403562</v>
      </c>
      <c r="AO169" s="124">
        <v>14.955026412528753</v>
      </c>
      <c r="AP169" s="124">
        <v>12.256225983478714</v>
      </c>
      <c r="AQ169" s="124">
        <v>11.19844419175773</v>
      </c>
      <c r="AR169" s="124">
        <v>12.166098849553066</v>
      </c>
      <c r="AS169" s="124">
        <v>10.325590115237134</v>
      </c>
      <c r="AT169" s="124">
        <v>8.2886718386507425</v>
      </c>
      <c r="AU169" s="124">
        <v>9.5382709693830492</v>
      </c>
      <c r="AV169" s="124">
        <v>8.801044738888379</v>
      </c>
      <c r="AW169" s="124">
        <v>2.9204861834441118</v>
      </c>
      <c r="AX169" s="124">
        <v>5.9202744498110746</v>
      </c>
      <c r="AY169" s="124">
        <v>2.8177120217725076</v>
      </c>
      <c r="AZ169" s="124">
        <v>2.5812890261500172</v>
      </c>
      <c r="BA169" s="124">
        <v>8.1177422567759692</v>
      </c>
      <c r="BB169" s="124">
        <v>9.1144937640652586</v>
      </c>
      <c r="BC169" s="124">
        <v>11.872911190789566</v>
      </c>
      <c r="BD169" s="124">
        <v>11.177576482652469</v>
      </c>
      <c r="BE169" s="124">
        <v>9.745037146548043</v>
      </c>
      <c r="BF169" s="124">
        <v>7.8078632897488092</v>
      </c>
      <c r="BG169" s="124">
        <v>7.4671701895159543</v>
      </c>
      <c r="BH169" s="124">
        <v>7.7691716431140208</v>
      </c>
      <c r="BI169" s="124">
        <v>6.1556847714610683</v>
      </c>
      <c r="BJ169" s="124">
        <v>8.5012943203888369</v>
      </c>
      <c r="BK169" s="124">
        <v>8.3560736959835396</v>
      </c>
      <c r="BL169" s="124">
        <v>10.030175015087735</v>
      </c>
      <c r="BM169" s="124">
        <v>8.3410291673978776</v>
      </c>
      <c r="BN169" s="124">
        <v>-8.3447265538398341</v>
      </c>
      <c r="BO169" s="124">
        <v>-12.225880554230329</v>
      </c>
      <c r="BP169" s="124">
        <v>-11.077426303402802</v>
      </c>
      <c r="BQ169" s="124">
        <v>-0.21853006107281203</v>
      </c>
      <c r="BR169" s="124">
        <v>17.288728747839272</v>
      </c>
      <c r="BS169" s="124">
        <v>25.303176942798416</v>
      </c>
      <c r="BT169" s="124">
        <v>26.794365753469449</v>
      </c>
      <c r="BU169" s="124">
        <v>30.977960292381454</v>
      </c>
      <c r="BV169" s="124">
        <v>35.003811988567548</v>
      </c>
      <c r="BW169" s="124">
        <v>35.189886106117314</v>
      </c>
      <c r="BX169" s="124">
        <v>31.893684509427203</v>
      </c>
      <c r="BY169" s="124">
        <v>15.821933466368534</v>
      </c>
      <c r="BZ169" s="124">
        <v>11.878500664624838</v>
      </c>
      <c r="CA169" s="124">
        <v>6.8342717254396206</v>
      </c>
      <c r="CB169" s="124">
        <v>3.7037540731552383</v>
      </c>
      <c r="CC169" s="124">
        <v>1.2143110077939951</v>
      </c>
      <c r="CD169" s="124">
        <v>-0.35183771850493883</v>
      </c>
      <c r="CE169" s="124">
        <v>1.5527237531798477</v>
      </c>
      <c r="CF169" s="125">
        <v>4.3844043173870944</v>
      </c>
    </row>
    <row r="170" spans="1:84">
      <c r="A170" s="116" t="s">
        <v>134</v>
      </c>
      <c r="B170" s="117"/>
      <c r="C170" s="118"/>
      <c r="D170" s="96" t="s">
        <v>136</v>
      </c>
      <c r="E170" s="128"/>
      <c r="F170" s="128"/>
      <c r="G170" s="128"/>
      <c r="H170" s="128"/>
      <c r="I170" s="129">
        <v>10.708701815092141</v>
      </c>
      <c r="J170" s="129">
        <v>10.87341671287389</v>
      </c>
      <c r="K170" s="129">
        <v>12.241007366239629</v>
      </c>
      <c r="L170" s="129">
        <v>12.914622527059578</v>
      </c>
      <c r="M170" s="129">
        <v>15.054793888416526</v>
      </c>
      <c r="N170" s="129">
        <v>13.445187469698936</v>
      </c>
      <c r="O170" s="129">
        <v>12.564711607420449</v>
      </c>
      <c r="P170" s="129">
        <v>12.290751669269724</v>
      </c>
      <c r="Q170" s="129">
        <v>11.29920232295099</v>
      </c>
      <c r="R170" s="129">
        <v>11.61994700991211</v>
      </c>
      <c r="S170" s="129">
        <v>12.043049127330193</v>
      </c>
      <c r="T170" s="129">
        <v>11.212911837873918</v>
      </c>
      <c r="U170" s="129">
        <v>5.249943928275556</v>
      </c>
      <c r="V170" s="129">
        <v>5.6275504562844958</v>
      </c>
      <c r="W170" s="129">
        <v>5.0614899157624933</v>
      </c>
      <c r="X170" s="129">
        <v>5.250192003424587</v>
      </c>
      <c r="Y170" s="129">
        <v>8.5832985200931233</v>
      </c>
      <c r="Z170" s="129">
        <v>8.4962255958123762</v>
      </c>
      <c r="AA170" s="129">
        <v>8.1312228425454833</v>
      </c>
      <c r="AB170" s="129">
        <v>8.470534756586261</v>
      </c>
      <c r="AC170" s="129">
        <v>12.350681599818827</v>
      </c>
      <c r="AD170" s="129">
        <v>12.922881908409778</v>
      </c>
      <c r="AE170" s="129">
        <v>13.506932953319705</v>
      </c>
      <c r="AF170" s="129">
        <v>13.778443554019788</v>
      </c>
      <c r="AG170" s="129">
        <v>11.126456939237173</v>
      </c>
      <c r="AH170" s="129">
        <v>9.9739625760541202</v>
      </c>
      <c r="AI170" s="129">
        <v>8.5588301729386558</v>
      </c>
      <c r="AJ170" s="129">
        <v>7.6707973694030755</v>
      </c>
      <c r="AK170" s="129">
        <v>4.1955962163394958</v>
      </c>
      <c r="AL170" s="129">
        <v>5.8502098213974989</v>
      </c>
      <c r="AM170" s="129">
        <v>7.0533633077037479</v>
      </c>
      <c r="AN170" s="129">
        <v>7.1396099365798023</v>
      </c>
      <c r="AO170" s="129">
        <v>9.5300780608005056</v>
      </c>
      <c r="AP170" s="129">
        <v>7.5717209783669546</v>
      </c>
      <c r="AQ170" s="129">
        <v>7.0080348340978702</v>
      </c>
      <c r="AR170" s="129">
        <v>6.8352441488713538</v>
      </c>
      <c r="AS170" s="129">
        <v>4.1319329069830104</v>
      </c>
      <c r="AT170" s="129">
        <v>4.3437498020586105</v>
      </c>
      <c r="AU170" s="129">
        <v>5.1558327879443198</v>
      </c>
      <c r="AV170" s="129">
        <v>5.4776295282624545</v>
      </c>
      <c r="AW170" s="129">
        <v>7.6441283357390262</v>
      </c>
      <c r="AX170" s="129">
        <v>8.1251808139676314</v>
      </c>
      <c r="AY170" s="129">
        <v>7.3448961149946683</v>
      </c>
      <c r="AZ170" s="129">
        <v>7.3431822361847594</v>
      </c>
      <c r="BA170" s="129">
        <v>6.9795731385771802</v>
      </c>
      <c r="BB170" s="129">
        <v>6.6432915611857908</v>
      </c>
      <c r="BC170" s="129">
        <v>6.730523275014022</v>
      </c>
      <c r="BD170" s="129">
        <v>6.5628827644011949</v>
      </c>
      <c r="BE170" s="129">
        <v>6.8645135673089044</v>
      </c>
      <c r="BF170" s="129">
        <v>7.2057862434618869</v>
      </c>
      <c r="BG170" s="129">
        <v>7.4112444805673618</v>
      </c>
      <c r="BH170" s="129">
        <v>7.3136470350505363</v>
      </c>
      <c r="BI170" s="129">
        <v>6.7482375924028588</v>
      </c>
      <c r="BJ170" s="129">
        <v>7.1318116977173673</v>
      </c>
      <c r="BK170" s="129">
        <v>7.1650656633861445</v>
      </c>
      <c r="BL170" s="129">
        <v>7.31703366400383</v>
      </c>
      <c r="BM170" s="129">
        <v>4.1421318256961541</v>
      </c>
      <c r="BN170" s="129">
        <v>-6.4542822844976371</v>
      </c>
      <c r="BO170" s="129">
        <v>-7.1456799033511089</v>
      </c>
      <c r="BP170" s="129">
        <v>-5.8106649762090683</v>
      </c>
      <c r="BQ170" s="129">
        <v>4.7124158843201656</v>
      </c>
      <c r="BR170" s="129">
        <v>15.279887046534043</v>
      </c>
      <c r="BS170" s="129">
        <v>18.294748233215259</v>
      </c>
      <c r="BT170" s="129">
        <v>19.446032984433188</v>
      </c>
      <c r="BU170" s="129">
        <v>23.240635147131968</v>
      </c>
      <c r="BV170" s="129">
        <v>26.395061273951924</v>
      </c>
      <c r="BW170" s="129">
        <v>25.820543326293659</v>
      </c>
      <c r="BX170" s="129">
        <v>23.347062049212113</v>
      </c>
      <c r="BY170" s="129">
        <v>14.448113784762</v>
      </c>
      <c r="BZ170" s="129">
        <v>11.147086683626313</v>
      </c>
      <c r="CA170" s="129">
        <v>8.6413168699435232</v>
      </c>
      <c r="CB170" s="129">
        <v>7.7142695939511015</v>
      </c>
      <c r="CC170" s="129">
        <v>3.5945704812739194</v>
      </c>
      <c r="CD170" s="129">
        <v>5.4995319991946445</v>
      </c>
      <c r="CE170" s="129">
        <v>6.5646854874220679</v>
      </c>
      <c r="CF170" s="130">
        <v>7.6210607033772959</v>
      </c>
    </row>
    <row r="171" spans="1:84">
      <c r="A171" s="31"/>
      <c r="D171" s="143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4">
      <c r="A172" s="97" t="s">
        <v>213</v>
      </c>
      <c r="B172" s="52"/>
      <c r="C172" s="52"/>
      <c r="D172" s="22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I172" s="37"/>
    </row>
    <row r="173" spans="1:84" s="85" customFormat="1">
      <c r="A173" s="54" t="s">
        <v>205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I173" s="37"/>
    </row>
    <row r="174" spans="1:84" s="85" customFormat="1">
      <c r="A174" s="54" t="s">
        <v>206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I174" s="37"/>
    </row>
    <row r="175" spans="1:84" s="85" customFormat="1">
      <c r="A175" s="58" t="s">
        <v>215</v>
      </c>
      <c r="B175" s="59"/>
      <c r="C175" s="59"/>
      <c r="D175" s="146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I175" s="37"/>
    </row>
  </sheetData>
  <mergeCells count="76">
    <mergeCell ref="A1:G4"/>
    <mergeCell ref="AW128:AZ128"/>
    <mergeCell ref="BA128:BD128"/>
    <mergeCell ref="BE128:BH128"/>
    <mergeCell ref="BA70:BD70"/>
    <mergeCell ref="BE70:BH70"/>
    <mergeCell ref="AC128:AF128"/>
    <mergeCell ref="AG128:AJ128"/>
    <mergeCell ref="AK128:AN128"/>
    <mergeCell ref="AO128:AR128"/>
    <mergeCell ref="AS128:AV128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A5:G6"/>
    <mergeCell ref="A12:A13"/>
    <mergeCell ref="B12:B13"/>
    <mergeCell ref="C12:C13"/>
    <mergeCell ref="D12:D13"/>
    <mergeCell ref="E12:H12"/>
    <mergeCell ref="M12:P12"/>
    <mergeCell ref="Q12:T12"/>
    <mergeCell ref="U12:X12"/>
    <mergeCell ref="B70:B71"/>
    <mergeCell ref="C70:C71"/>
    <mergeCell ref="D70:D71"/>
    <mergeCell ref="E70:H70"/>
    <mergeCell ref="I12:L12"/>
    <mergeCell ref="I70:L70"/>
    <mergeCell ref="M70:P70"/>
    <mergeCell ref="Q70:T70"/>
    <mergeCell ref="U70:X70"/>
    <mergeCell ref="A64:G65"/>
    <mergeCell ref="A70:A71"/>
    <mergeCell ref="Y12:AB12"/>
    <mergeCell ref="AC12:AF12"/>
    <mergeCell ref="AG12:AJ12"/>
    <mergeCell ref="AK12:AN12"/>
    <mergeCell ref="AC70:AF70"/>
    <mergeCell ref="AG70:AJ70"/>
    <mergeCell ref="AK70:AN70"/>
    <mergeCell ref="Y70:AB70"/>
    <mergeCell ref="BM128:BP128"/>
    <mergeCell ref="AO12:AR12"/>
    <mergeCell ref="AS12:AV12"/>
    <mergeCell ref="AW12:AZ12"/>
    <mergeCell ref="BE12:BH12"/>
    <mergeCell ref="AW70:AZ70"/>
    <mergeCell ref="AO70:AR70"/>
    <mergeCell ref="AS70:AV70"/>
    <mergeCell ref="BA12:BD12"/>
    <mergeCell ref="BI12:BL12"/>
    <mergeCell ref="BI70:BL70"/>
    <mergeCell ref="BI128:BL128"/>
    <mergeCell ref="BM12:BP12"/>
    <mergeCell ref="BM70:BP70"/>
    <mergeCell ref="BQ12:BT12"/>
    <mergeCell ref="BQ70:BT70"/>
    <mergeCell ref="BQ128:BT128"/>
    <mergeCell ref="BU12:BX12"/>
    <mergeCell ref="BU70:BX70"/>
    <mergeCell ref="BU128:BX128"/>
    <mergeCell ref="CC12:CF12"/>
    <mergeCell ref="CC70:CF70"/>
    <mergeCell ref="CC128:CF128"/>
    <mergeCell ref="BY12:CB12"/>
    <mergeCell ref="BY70:CB70"/>
    <mergeCell ref="BY128:CB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322"/>
  <sheetViews>
    <sheetView showGridLines="0" zoomScaleNormal="100" workbookViewId="0">
      <selection activeCell="A5" sqref="A5:G6"/>
    </sheetView>
  </sheetViews>
  <sheetFormatPr baseColWidth="10" defaultColWidth="11.44140625" defaultRowHeight="16.8"/>
  <cols>
    <col min="1" max="1" width="15.33203125" style="6" customWidth="1"/>
    <col min="2" max="2" width="17.33203125" style="6" customWidth="1"/>
    <col min="3" max="3" width="17.88671875" style="6" customWidth="1"/>
    <col min="4" max="4" width="68.5546875" style="142" customWidth="1"/>
    <col min="5" max="59" width="11.44140625" style="6" customWidth="1"/>
    <col min="60" max="60" width="11.44140625" style="6"/>
    <col min="61" max="63" width="11.44140625" style="6" customWidth="1"/>
    <col min="64" max="16384" width="11.44140625" style="6"/>
  </cols>
  <sheetData>
    <row r="1" spans="1:84" s="28" customFormat="1" ht="9" customHeight="1">
      <c r="A1" s="267"/>
      <c r="B1" s="267"/>
      <c r="C1" s="267"/>
      <c r="D1" s="267"/>
      <c r="E1" s="267"/>
      <c r="F1" s="267"/>
      <c r="G1" s="267"/>
    </row>
    <row r="2" spans="1:84" s="28" customFormat="1" ht="9" customHeight="1">
      <c r="A2" s="267"/>
      <c r="B2" s="267"/>
      <c r="C2" s="267"/>
      <c r="D2" s="267"/>
      <c r="E2" s="267"/>
      <c r="F2" s="267"/>
      <c r="G2" s="267"/>
    </row>
    <row r="3" spans="1:84" ht="42" customHeight="1">
      <c r="A3" s="267"/>
      <c r="B3" s="267"/>
      <c r="C3" s="267"/>
      <c r="D3" s="267"/>
      <c r="E3" s="267"/>
      <c r="F3" s="267"/>
      <c r="G3" s="267"/>
      <c r="H3" s="19"/>
      <c r="I3" s="19"/>
      <c r="J3" s="19"/>
      <c r="K3" s="19"/>
      <c r="L3" s="19"/>
      <c r="M3" s="19"/>
    </row>
    <row r="4" spans="1:84" ht="8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84" s="155" customFormat="1" ht="14.4" customHeight="1">
      <c r="A5" s="266" t="s">
        <v>207</v>
      </c>
      <c r="B5" s="266"/>
      <c r="C5" s="266"/>
      <c r="D5" s="266"/>
      <c r="E5" s="266"/>
      <c r="F5" s="266"/>
      <c r="G5" s="266"/>
    </row>
    <row r="6" spans="1:84" s="155" customFormat="1" ht="14.4" customHeight="1">
      <c r="A6" s="266"/>
      <c r="B6" s="266"/>
      <c r="C6" s="266"/>
      <c r="D6" s="266"/>
      <c r="E6" s="266"/>
      <c r="F6" s="266"/>
      <c r="G6" s="266"/>
    </row>
    <row r="7" spans="1:84" s="19" customFormat="1" ht="14.1" customHeight="1">
      <c r="A7" s="20" t="s">
        <v>198</v>
      </c>
      <c r="B7" s="21"/>
      <c r="C7" s="21"/>
      <c r="D7" s="21"/>
      <c r="E7" s="21"/>
      <c r="F7" s="21"/>
      <c r="G7" s="22"/>
      <c r="I7" s="217" t="s">
        <v>183</v>
      </c>
    </row>
    <row r="8" spans="1:84" s="19" customFormat="1" ht="14.1" customHeight="1">
      <c r="A8" s="20" t="s">
        <v>208</v>
      </c>
      <c r="B8" s="21"/>
      <c r="C8" s="21"/>
      <c r="D8" s="21"/>
      <c r="E8" s="21"/>
      <c r="F8" s="21"/>
      <c r="G8" s="22"/>
      <c r="I8" s="217" t="s">
        <v>196</v>
      </c>
    </row>
    <row r="9" spans="1:84" s="19" customFormat="1" ht="14.1" customHeight="1">
      <c r="A9" s="20" t="s">
        <v>137</v>
      </c>
      <c r="B9" s="21"/>
      <c r="C9" s="21"/>
      <c r="D9" s="21"/>
      <c r="E9" s="21"/>
      <c r="F9" s="21"/>
      <c r="G9" s="22"/>
      <c r="I9" s="217" t="s">
        <v>197</v>
      </c>
    </row>
    <row r="10" spans="1:84" s="19" customFormat="1" ht="15.75" customHeight="1">
      <c r="A10" s="23" t="s">
        <v>217</v>
      </c>
      <c r="B10" s="24"/>
      <c r="C10" s="24"/>
      <c r="D10" s="24"/>
      <c r="E10" s="24"/>
      <c r="F10" s="24"/>
      <c r="G10" s="25"/>
      <c r="R10" s="26"/>
    </row>
    <row r="11" spans="1:84" s="28" customFormat="1" ht="13.2">
      <c r="A11" s="27"/>
      <c r="B11" s="27"/>
      <c r="C11" s="27"/>
      <c r="D11" s="27"/>
    </row>
    <row r="12" spans="1:84" ht="39.9" customHeight="1">
      <c r="A12" s="263" t="s">
        <v>0</v>
      </c>
      <c r="B12" s="260" t="s">
        <v>139</v>
      </c>
      <c r="C12" s="260" t="s">
        <v>204</v>
      </c>
      <c r="D12" s="260" t="s">
        <v>1</v>
      </c>
      <c r="E12" s="260">
        <v>2005</v>
      </c>
      <c r="F12" s="260"/>
      <c r="G12" s="260"/>
      <c r="H12" s="260"/>
      <c r="I12" s="260">
        <v>2006</v>
      </c>
      <c r="J12" s="260"/>
      <c r="K12" s="260"/>
      <c r="L12" s="260"/>
      <c r="M12" s="260">
        <v>2007</v>
      </c>
      <c r="N12" s="260"/>
      <c r="O12" s="260"/>
      <c r="P12" s="260"/>
      <c r="Q12" s="260">
        <v>2008</v>
      </c>
      <c r="R12" s="260"/>
      <c r="S12" s="260"/>
      <c r="T12" s="260"/>
      <c r="U12" s="260">
        <v>2009</v>
      </c>
      <c r="V12" s="260"/>
      <c r="W12" s="260"/>
      <c r="X12" s="260"/>
      <c r="Y12" s="260">
        <v>2010</v>
      </c>
      <c r="Z12" s="260"/>
      <c r="AA12" s="260"/>
      <c r="AB12" s="260"/>
      <c r="AC12" s="260">
        <v>2011</v>
      </c>
      <c r="AD12" s="260"/>
      <c r="AE12" s="260"/>
      <c r="AF12" s="260"/>
      <c r="AG12" s="260">
        <v>2012</v>
      </c>
      <c r="AH12" s="260"/>
      <c r="AI12" s="260"/>
      <c r="AJ12" s="260"/>
      <c r="AK12" s="260">
        <v>2013</v>
      </c>
      <c r="AL12" s="260"/>
      <c r="AM12" s="260"/>
      <c r="AN12" s="260"/>
      <c r="AO12" s="260">
        <v>2014</v>
      </c>
      <c r="AP12" s="260"/>
      <c r="AQ12" s="260"/>
      <c r="AR12" s="260"/>
      <c r="AS12" s="260">
        <v>2015</v>
      </c>
      <c r="AT12" s="260"/>
      <c r="AU12" s="260"/>
      <c r="AV12" s="260"/>
      <c r="AW12" s="260">
        <v>2016</v>
      </c>
      <c r="AX12" s="260"/>
      <c r="AY12" s="260"/>
      <c r="AZ12" s="260"/>
      <c r="BA12" s="260">
        <v>2017</v>
      </c>
      <c r="BB12" s="260"/>
      <c r="BC12" s="260"/>
      <c r="BD12" s="260"/>
      <c r="BE12" s="260">
        <v>2018</v>
      </c>
      <c r="BF12" s="260"/>
      <c r="BG12" s="260"/>
      <c r="BH12" s="260"/>
      <c r="BI12" s="260">
        <v>2019</v>
      </c>
      <c r="BJ12" s="260"/>
      <c r="BK12" s="260"/>
      <c r="BL12" s="260"/>
      <c r="BM12" s="260">
        <v>2020</v>
      </c>
      <c r="BN12" s="260"/>
      <c r="BO12" s="260"/>
      <c r="BP12" s="260"/>
      <c r="BQ12" s="260">
        <v>2021</v>
      </c>
      <c r="BR12" s="260"/>
      <c r="BS12" s="260"/>
      <c r="BT12" s="260"/>
      <c r="BU12" s="260">
        <v>2022</v>
      </c>
      <c r="BV12" s="260"/>
      <c r="BW12" s="260"/>
      <c r="BX12" s="260"/>
      <c r="BY12" s="260" t="s">
        <v>216</v>
      </c>
      <c r="BZ12" s="260"/>
      <c r="CA12" s="260"/>
      <c r="CB12" s="260"/>
      <c r="CC12" s="260" t="s">
        <v>212</v>
      </c>
      <c r="CD12" s="260"/>
      <c r="CE12" s="260"/>
      <c r="CF12" s="261"/>
    </row>
    <row r="13" spans="1:84" ht="12" customHeight="1">
      <c r="A13" s="268"/>
      <c r="B13" s="269"/>
      <c r="C13" s="269"/>
      <c r="D13" s="269"/>
      <c r="E13" s="78" t="s">
        <v>114</v>
      </c>
      <c r="F13" s="78" t="s">
        <v>186</v>
      </c>
      <c r="G13" s="78" t="s">
        <v>187</v>
      </c>
      <c r="H13" s="78" t="s">
        <v>188</v>
      </c>
      <c r="I13" s="78" t="s">
        <v>114</v>
      </c>
      <c r="J13" s="78" t="s">
        <v>186</v>
      </c>
      <c r="K13" s="78" t="s">
        <v>187</v>
      </c>
      <c r="L13" s="78" t="s">
        <v>188</v>
      </c>
      <c r="M13" s="78" t="s">
        <v>114</v>
      </c>
      <c r="N13" s="78" t="s">
        <v>186</v>
      </c>
      <c r="O13" s="78" t="s">
        <v>187</v>
      </c>
      <c r="P13" s="78" t="s">
        <v>188</v>
      </c>
      <c r="Q13" s="78" t="s">
        <v>114</v>
      </c>
      <c r="R13" s="78" t="s">
        <v>186</v>
      </c>
      <c r="S13" s="78" t="s">
        <v>187</v>
      </c>
      <c r="T13" s="78" t="s">
        <v>188</v>
      </c>
      <c r="U13" s="78" t="s">
        <v>114</v>
      </c>
      <c r="V13" s="78" t="s">
        <v>186</v>
      </c>
      <c r="W13" s="78" t="s">
        <v>187</v>
      </c>
      <c r="X13" s="78" t="s">
        <v>188</v>
      </c>
      <c r="Y13" s="78" t="s">
        <v>114</v>
      </c>
      <c r="Z13" s="78" t="s">
        <v>186</v>
      </c>
      <c r="AA13" s="78" t="s">
        <v>187</v>
      </c>
      <c r="AB13" s="78" t="s">
        <v>188</v>
      </c>
      <c r="AC13" s="78" t="s">
        <v>114</v>
      </c>
      <c r="AD13" s="78" t="s">
        <v>186</v>
      </c>
      <c r="AE13" s="78" t="s">
        <v>187</v>
      </c>
      <c r="AF13" s="78" t="s">
        <v>188</v>
      </c>
      <c r="AG13" s="78" t="s">
        <v>114</v>
      </c>
      <c r="AH13" s="78" t="s">
        <v>186</v>
      </c>
      <c r="AI13" s="78" t="s">
        <v>187</v>
      </c>
      <c r="AJ13" s="78" t="s">
        <v>188</v>
      </c>
      <c r="AK13" s="78" t="s">
        <v>114</v>
      </c>
      <c r="AL13" s="78" t="s">
        <v>186</v>
      </c>
      <c r="AM13" s="78" t="s">
        <v>187</v>
      </c>
      <c r="AN13" s="78" t="s">
        <v>188</v>
      </c>
      <c r="AO13" s="78" t="s">
        <v>114</v>
      </c>
      <c r="AP13" s="78" t="s">
        <v>186</v>
      </c>
      <c r="AQ13" s="78" t="s">
        <v>187</v>
      </c>
      <c r="AR13" s="78" t="s">
        <v>188</v>
      </c>
      <c r="AS13" s="78" t="s">
        <v>114</v>
      </c>
      <c r="AT13" s="78" t="s">
        <v>186</v>
      </c>
      <c r="AU13" s="78" t="s">
        <v>187</v>
      </c>
      <c r="AV13" s="78" t="s">
        <v>188</v>
      </c>
      <c r="AW13" s="29" t="s">
        <v>114</v>
      </c>
      <c r="AX13" s="29" t="s">
        <v>186</v>
      </c>
      <c r="AY13" s="29" t="s">
        <v>187</v>
      </c>
      <c r="AZ13" s="29" t="s">
        <v>188</v>
      </c>
      <c r="BA13" s="29" t="s">
        <v>114</v>
      </c>
      <c r="BB13" s="29" t="s">
        <v>186</v>
      </c>
      <c r="BC13" s="29" t="s">
        <v>187</v>
      </c>
      <c r="BD13" s="29" t="s">
        <v>188</v>
      </c>
      <c r="BE13" s="29" t="s">
        <v>114</v>
      </c>
      <c r="BF13" s="29" t="s">
        <v>186</v>
      </c>
      <c r="BG13" s="29" t="s">
        <v>187</v>
      </c>
      <c r="BH13" s="29" t="s">
        <v>188</v>
      </c>
      <c r="BI13" s="29" t="s">
        <v>114</v>
      </c>
      <c r="BJ13" s="29" t="s">
        <v>186</v>
      </c>
      <c r="BK13" s="29" t="s">
        <v>187</v>
      </c>
      <c r="BL13" s="29" t="s">
        <v>188</v>
      </c>
      <c r="BM13" s="29" t="s">
        <v>114</v>
      </c>
      <c r="BN13" s="29" t="s">
        <v>186</v>
      </c>
      <c r="BO13" s="29" t="s">
        <v>187</v>
      </c>
      <c r="BP13" s="29" t="s">
        <v>188</v>
      </c>
      <c r="BQ13" s="29" t="s">
        <v>114</v>
      </c>
      <c r="BR13" s="29" t="s">
        <v>186</v>
      </c>
      <c r="BS13" s="29" t="s">
        <v>187</v>
      </c>
      <c r="BT13" s="29" t="s">
        <v>188</v>
      </c>
      <c r="BU13" s="29" t="s">
        <v>114</v>
      </c>
      <c r="BV13" s="29" t="s">
        <v>186</v>
      </c>
      <c r="BW13" s="29" t="s">
        <v>187</v>
      </c>
      <c r="BX13" s="29" t="s">
        <v>188</v>
      </c>
      <c r="BY13" s="29" t="s">
        <v>114</v>
      </c>
      <c r="BZ13" s="29" t="s">
        <v>186</v>
      </c>
      <c r="CA13" s="29" t="s">
        <v>187</v>
      </c>
      <c r="CB13" s="29" t="s">
        <v>188</v>
      </c>
      <c r="CC13" s="29" t="s">
        <v>114</v>
      </c>
      <c r="CD13" s="29" t="s">
        <v>186</v>
      </c>
      <c r="CE13" s="29" t="s">
        <v>187</v>
      </c>
      <c r="CF13" s="30" t="s">
        <v>188</v>
      </c>
    </row>
    <row r="14" spans="1:84">
      <c r="A14" s="79"/>
      <c r="B14" s="80"/>
      <c r="C14" s="80"/>
      <c r="D14" s="138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247"/>
    </row>
    <row r="15" spans="1:84" s="158" customFormat="1">
      <c r="A15" s="41"/>
      <c r="B15" s="156" t="s">
        <v>2</v>
      </c>
      <c r="C15" s="156"/>
      <c r="D15" s="157" t="s">
        <v>9</v>
      </c>
      <c r="E15" s="210">
        <v>6359.4373845325199</v>
      </c>
      <c r="F15" s="210">
        <v>6360.81602103758</v>
      </c>
      <c r="G15" s="210">
        <v>6299.5671802188999</v>
      </c>
      <c r="H15" s="210">
        <v>6419.1794114720697</v>
      </c>
      <c r="I15" s="210">
        <v>6490.2276452086599</v>
      </c>
      <c r="J15" s="210">
        <v>6772.43232666516</v>
      </c>
      <c r="K15" s="210">
        <v>7003.29618837827</v>
      </c>
      <c r="L15" s="210">
        <v>7159.0438397477701</v>
      </c>
      <c r="M15" s="210">
        <v>7229.6526386375099</v>
      </c>
      <c r="N15" s="210">
        <v>7300.4141624981403</v>
      </c>
      <c r="O15" s="210">
        <v>7508.8663165492098</v>
      </c>
      <c r="P15" s="210">
        <v>7676.0668823150099</v>
      </c>
      <c r="Q15" s="210">
        <v>7997.868251506</v>
      </c>
      <c r="R15" s="210">
        <v>7566.1061513777004</v>
      </c>
      <c r="S15" s="210">
        <v>8221.9894938504094</v>
      </c>
      <c r="T15" s="210">
        <v>8083.0361032657202</v>
      </c>
      <c r="U15" s="210">
        <v>8277.7746771413003</v>
      </c>
      <c r="V15" s="210">
        <v>8440.5655109231702</v>
      </c>
      <c r="W15" s="210">
        <v>8532.3805721714198</v>
      </c>
      <c r="X15" s="210">
        <v>8303.2792397640205</v>
      </c>
      <c r="Y15" s="210">
        <v>8198.5948161200904</v>
      </c>
      <c r="Z15" s="210">
        <v>8456.5939635120794</v>
      </c>
      <c r="AA15" s="210">
        <v>8642.4785046329507</v>
      </c>
      <c r="AB15" s="210">
        <v>9113.3327157347794</v>
      </c>
      <c r="AC15" s="210">
        <v>9489.9171810926891</v>
      </c>
      <c r="AD15" s="210">
        <v>9159.5861424776704</v>
      </c>
      <c r="AE15" s="210">
        <v>9252.7658050412501</v>
      </c>
      <c r="AF15" s="210">
        <v>9806.7308713882394</v>
      </c>
      <c r="AG15" s="210">
        <v>9384.9233678423006</v>
      </c>
      <c r="AH15" s="210">
        <v>9248.2077889247994</v>
      </c>
      <c r="AI15" s="210">
        <v>9411.0004155025199</v>
      </c>
      <c r="AJ15" s="210">
        <v>9164.8684277302691</v>
      </c>
      <c r="AK15" s="210">
        <v>9307.0824987892993</v>
      </c>
      <c r="AL15" s="210">
        <v>10026.2983315616</v>
      </c>
      <c r="AM15" s="210">
        <v>9754.0352094170794</v>
      </c>
      <c r="AN15" s="210">
        <v>9421.5839602319302</v>
      </c>
      <c r="AO15" s="210">
        <v>9800.4161004891394</v>
      </c>
      <c r="AP15" s="210">
        <v>10490.785873790201</v>
      </c>
      <c r="AQ15" s="210">
        <v>10305.139642570701</v>
      </c>
      <c r="AR15" s="210">
        <v>10958.658383149599</v>
      </c>
      <c r="AS15" s="210">
        <v>11406.275036156499</v>
      </c>
      <c r="AT15" s="210">
        <v>11545.6914798005</v>
      </c>
      <c r="AU15" s="210">
        <v>12275.6262118671</v>
      </c>
      <c r="AV15" s="210">
        <v>12896.4072721757</v>
      </c>
      <c r="AW15" s="210">
        <v>13538.2229293622</v>
      </c>
      <c r="AX15" s="210">
        <v>13976.9458671784</v>
      </c>
      <c r="AY15" s="210">
        <v>14531.175123590099</v>
      </c>
      <c r="AZ15" s="210">
        <v>15018.656079869201</v>
      </c>
      <c r="BA15" s="210">
        <v>14622.6702525611</v>
      </c>
      <c r="BB15" s="210">
        <v>14549.0963337661</v>
      </c>
      <c r="BC15" s="210">
        <v>14767.238563708101</v>
      </c>
      <c r="BD15" s="210">
        <v>14875.9948499645</v>
      </c>
      <c r="BE15" s="210">
        <v>15147.7161361038</v>
      </c>
      <c r="BF15" s="210">
        <v>15300.558836316501</v>
      </c>
      <c r="BG15" s="210">
        <v>15450.6915962004</v>
      </c>
      <c r="BH15" s="210">
        <v>15598.033431379101</v>
      </c>
      <c r="BI15" s="210">
        <v>15470.141820852101</v>
      </c>
      <c r="BJ15" s="210">
        <v>16845.6390161003</v>
      </c>
      <c r="BK15" s="210">
        <v>17787.836456459099</v>
      </c>
      <c r="BL15" s="210">
        <v>17854.3827065882</v>
      </c>
      <c r="BM15" s="210">
        <v>18048.544345362501</v>
      </c>
      <c r="BN15" s="210">
        <v>18276.185224833302</v>
      </c>
      <c r="BO15" s="210">
        <v>19048.487324511399</v>
      </c>
      <c r="BP15" s="210">
        <v>19596.783105292499</v>
      </c>
      <c r="BQ15" s="210">
        <v>20474.796936802199</v>
      </c>
      <c r="BR15" s="210">
        <v>21909.752296052699</v>
      </c>
      <c r="BS15" s="210">
        <v>23646.606615610701</v>
      </c>
      <c r="BT15" s="210">
        <v>26658.844151534198</v>
      </c>
      <c r="BU15" s="210">
        <v>29955.874319442599</v>
      </c>
      <c r="BV15" s="210">
        <v>32105.613657173399</v>
      </c>
      <c r="BW15" s="210">
        <v>33627.863365644102</v>
      </c>
      <c r="BX15" s="210">
        <v>34229.648657739497</v>
      </c>
      <c r="BY15" s="210">
        <v>36311.237885398798</v>
      </c>
      <c r="BZ15" s="210">
        <v>34575.504552915103</v>
      </c>
      <c r="CA15" s="210">
        <v>33991.483691216803</v>
      </c>
      <c r="CB15" s="210">
        <v>34688.773870469202</v>
      </c>
      <c r="CC15" s="210">
        <v>35092.638525404902</v>
      </c>
      <c r="CD15" s="210">
        <v>38108.384324762803</v>
      </c>
      <c r="CE15" s="210">
        <v>40918.313432540999</v>
      </c>
      <c r="CF15" s="237">
        <v>43934.084792441703</v>
      </c>
    </row>
    <row r="16" spans="1:84" s="160" customFormat="1" ht="52.8">
      <c r="A16" s="41"/>
      <c r="B16" s="156"/>
      <c r="C16" s="37" t="s">
        <v>203</v>
      </c>
      <c r="D16" s="159" t="s">
        <v>181</v>
      </c>
      <c r="E16" s="211">
        <v>3224.3327690517699</v>
      </c>
      <c r="F16" s="211">
        <v>3334.1923851357401</v>
      </c>
      <c r="G16" s="211">
        <v>3326.40716066301</v>
      </c>
      <c r="H16" s="211">
        <v>3427.0676833071898</v>
      </c>
      <c r="I16" s="211">
        <v>3450.6924251605201</v>
      </c>
      <c r="J16" s="211">
        <v>3534.9021907719498</v>
      </c>
      <c r="K16" s="211">
        <v>3713.94812904429</v>
      </c>
      <c r="L16" s="211">
        <v>3790.4572550232101</v>
      </c>
      <c r="M16" s="211">
        <v>3923.0133226317298</v>
      </c>
      <c r="N16" s="211">
        <v>3906.8524679091302</v>
      </c>
      <c r="O16" s="211">
        <v>3889.75451697994</v>
      </c>
      <c r="P16" s="211">
        <v>3955.37969247918</v>
      </c>
      <c r="Q16" s="211">
        <v>4078.4347480740198</v>
      </c>
      <c r="R16" s="211">
        <v>4107.1910299354504</v>
      </c>
      <c r="S16" s="211">
        <v>4512.5001960177296</v>
      </c>
      <c r="T16" s="211">
        <v>4345.8740259728202</v>
      </c>
      <c r="U16" s="211">
        <v>4390.9934149983601</v>
      </c>
      <c r="V16" s="211">
        <v>4647.5253177858704</v>
      </c>
      <c r="W16" s="211">
        <v>4767.2397709710604</v>
      </c>
      <c r="X16" s="211">
        <v>4716.2414962447101</v>
      </c>
      <c r="Y16" s="211">
        <v>4552.0560117966397</v>
      </c>
      <c r="Z16" s="211">
        <v>4537.0566439661397</v>
      </c>
      <c r="AA16" s="211">
        <v>4699.0706475629304</v>
      </c>
      <c r="AB16" s="211">
        <v>4864.8166966743102</v>
      </c>
      <c r="AC16" s="211">
        <v>5109.7300873354698</v>
      </c>
      <c r="AD16" s="211">
        <v>5057.2500887932401</v>
      </c>
      <c r="AE16" s="211">
        <v>5132.3443569827596</v>
      </c>
      <c r="AF16" s="211">
        <v>5460.6754668884896</v>
      </c>
      <c r="AG16" s="211">
        <v>5301.6342481455204</v>
      </c>
      <c r="AH16" s="211">
        <v>5085.4065569580098</v>
      </c>
      <c r="AI16" s="211">
        <v>5173.0174707378901</v>
      </c>
      <c r="AJ16" s="211">
        <v>4977.9417241585797</v>
      </c>
      <c r="AK16" s="211">
        <v>4911.7781117131799</v>
      </c>
      <c r="AL16" s="211">
        <v>5421.9953632430697</v>
      </c>
      <c r="AM16" s="211">
        <v>5240.2246897946397</v>
      </c>
      <c r="AN16" s="211">
        <v>5149.0018352490897</v>
      </c>
      <c r="AO16" s="211">
        <v>5358.2840549841603</v>
      </c>
      <c r="AP16" s="211">
        <v>5572.4121313796004</v>
      </c>
      <c r="AQ16" s="211">
        <v>5401.2176932532102</v>
      </c>
      <c r="AR16" s="211">
        <v>5801.08612038299</v>
      </c>
      <c r="AS16" s="211">
        <v>6516.1992378447203</v>
      </c>
      <c r="AT16" s="211">
        <v>6480.4450192757304</v>
      </c>
      <c r="AU16" s="211">
        <v>6938.18369621074</v>
      </c>
      <c r="AV16" s="211">
        <v>7404.1720466688203</v>
      </c>
      <c r="AW16" s="211">
        <v>7833.7773151739402</v>
      </c>
      <c r="AX16" s="211">
        <v>8068.0471946464204</v>
      </c>
      <c r="AY16" s="211">
        <v>8528.6769315807906</v>
      </c>
      <c r="AZ16" s="211">
        <v>8602.4985585989198</v>
      </c>
      <c r="BA16" s="211">
        <v>8453.3692593768701</v>
      </c>
      <c r="BB16" s="211">
        <v>8449.8829277220702</v>
      </c>
      <c r="BC16" s="211">
        <v>8360.7285821047808</v>
      </c>
      <c r="BD16" s="211">
        <v>8715.0192307962698</v>
      </c>
      <c r="BE16" s="211">
        <v>8768.6246100866792</v>
      </c>
      <c r="BF16" s="211">
        <v>8939.1902286100994</v>
      </c>
      <c r="BG16" s="211">
        <v>9084.7761390674004</v>
      </c>
      <c r="BH16" s="211">
        <v>9323.40902223581</v>
      </c>
      <c r="BI16" s="211">
        <v>9261.3473246005196</v>
      </c>
      <c r="BJ16" s="211">
        <v>9973.7277537360496</v>
      </c>
      <c r="BK16" s="211">
        <v>10785.807341694101</v>
      </c>
      <c r="BL16" s="211">
        <v>10714.117579969199</v>
      </c>
      <c r="BM16" s="211">
        <v>11101.512732601501</v>
      </c>
      <c r="BN16" s="211">
        <v>10717.0621324085</v>
      </c>
      <c r="BO16" s="211">
        <v>11341.0199246062</v>
      </c>
      <c r="BP16" s="211">
        <v>11657.4052103837</v>
      </c>
      <c r="BQ16" s="211">
        <v>11892.6975851771</v>
      </c>
      <c r="BR16" s="211">
        <v>12752.863965705301</v>
      </c>
      <c r="BS16" s="211">
        <v>13185.244664116701</v>
      </c>
      <c r="BT16" s="211">
        <v>15360.193785001</v>
      </c>
      <c r="BU16" s="211">
        <v>18179.542111851599</v>
      </c>
      <c r="BV16" s="211">
        <v>19759.359704366401</v>
      </c>
      <c r="BW16" s="211">
        <v>20936.470524112199</v>
      </c>
      <c r="BX16" s="211">
        <v>21779.627659669699</v>
      </c>
      <c r="BY16" s="211">
        <v>22593.254642423901</v>
      </c>
      <c r="BZ16" s="211">
        <v>21517.416243117201</v>
      </c>
      <c r="CA16" s="211">
        <v>21659.6834710236</v>
      </c>
      <c r="CB16" s="211">
        <v>21955.645643435299</v>
      </c>
      <c r="CC16" s="211">
        <v>21775.016957769501</v>
      </c>
      <c r="CD16" s="211">
        <v>24418.411214266998</v>
      </c>
      <c r="CE16" s="211">
        <v>25682.018935620399</v>
      </c>
      <c r="CF16" s="238">
        <v>27060.487411970302</v>
      </c>
    </row>
    <row r="17" spans="1:84" s="160" customFormat="1">
      <c r="A17" s="41"/>
      <c r="B17" s="156"/>
      <c r="C17" s="37" t="s">
        <v>200</v>
      </c>
      <c r="D17" s="159" t="s">
        <v>202</v>
      </c>
      <c r="E17" s="211">
        <v>736.05256284278096</v>
      </c>
      <c r="F17" s="211">
        <v>783.10318261166697</v>
      </c>
      <c r="G17" s="211">
        <v>522.00968250037397</v>
      </c>
      <c r="H17" s="211">
        <v>721.83457426953305</v>
      </c>
      <c r="I17" s="211">
        <v>701.78690906240695</v>
      </c>
      <c r="J17" s="211">
        <v>758.50924040084499</v>
      </c>
      <c r="K17" s="211">
        <v>791.21990352472096</v>
      </c>
      <c r="L17" s="211">
        <v>787.48394701200903</v>
      </c>
      <c r="M17" s="211">
        <v>673.007715159393</v>
      </c>
      <c r="N17" s="211">
        <v>749.56538842385203</v>
      </c>
      <c r="O17" s="211">
        <v>862.12047210142998</v>
      </c>
      <c r="P17" s="211">
        <v>910.30642431532397</v>
      </c>
      <c r="Q17" s="211">
        <v>927.17356177272097</v>
      </c>
      <c r="R17" s="211">
        <v>722.54830664593703</v>
      </c>
      <c r="S17" s="211">
        <v>759.54843109845501</v>
      </c>
      <c r="T17" s="211">
        <v>730.72970048285504</v>
      </c>
      <c r="U17" s="211">
        <v>875.74960855538802</v>
      </c>
      <c r="V17" s="211">
        <v>802.34555313247995</v>
      </c>
      <c r="W17" s="211">
        <v>669.56104766999204</v>
      </c>
      <c r="X17" s="211">
        <v>638.34379064212703</v>
      </c>
      <c r="Y17" s="211">
        <v>681.80436101421901</v>
      </c>
      <c r="Z17" s="211">
        <v>967.70058651538898</v>
      </c>
      <c r="AA17" s="211">
        <v>919.46534500617804</v>
      </c>
      <c r="AB17" s="211">
        <v>1241.0297074641601</v>
      </c>
      <c r="AC17" s="211">
        <v>1385.40476753076</v>
      </c>
      <c r="AD17" s="211">
        <v>1016.59113963197</v>
      </c>
      <c r="AE17" s="211">
        <v>1016.1047016392999</v>
      </c>
      <c r="AF17" s="211">
        <v>1034.8993911979201</v>
      </c>
      <c r="AG17" s="211">
        <v>852.39713487740198</v>
      </c>
      <c r="AH17" s="211">
        <v>825.642202890965</v>
      </c>
      <c r="AI17" s="211">
        <v>814.57156916439203</v>
      </c>
      <c r="AJ17" s="211">
        <v>761.38909306719199</v>
      </c>
      <c r="AK17" s="211">
        <v>973.04434276315703</v>
      </c>
      <c r="AL17" s="211">
        <v>1163.7491242629101</v>
      </c>
      <c r="AM17" s="211">
        <v>1068.8611209446999</v>
      </c>
      <c r="AN17" s="211">
        <v>861.34541202926096</v>
      </c>
      <c r="AO17" s="211">
        <v>1000.47544401363</v>
      </c>
      <c r="AP17" s="211">
        <v>1206.2538137824299</v>
      </c>
      <c r="AQ17" s="211">
        <v>1184.9141023183099</v>
      </c>
      <c r="AR17" s="211">
        <v>1267.3566398855801</v>
      </c>
      <c r="AS17" s="211">
        <v>1156.90040453705</v>
      </c>
      <c r="AT17" s="211">
        <v>1216.7747100471599</v>
      </c>
      <c r="AU17" s="211">
        <v>1491.3705950810299</v>
      </c>
      <c r="AV17" s="211">
        <v>1433.9542903347201</v>
      </c>
      <c r="AW17" s="211">
        <v>1425.0615594636399</v>
      </c>
      <c r="AX17" s="211">
        <v>1485.3017561382201</v>
      </c>
      <c r="AY17" s="211">
        <v>1521.57220092127</v>
      </c>
      <c r="AZ17" s="211">
        <v>1867.06448347687</v>
      </c>
      <c r="BA17" s="211">
        <v>1771.5349791902199</v>
      </c>
      <c r="BB17" s="211">
        <v>1344.3033807868901</v>
      </c>
      <c r="BC17" s="211">
        <v>1832.2613181829299</v>
      </c>
      <c r="BD17" s="211">
        <v>1533.90032183988</v>
      </c>
      <c r="BE17" s="211">
        <v>1574.8543601505601</v>
      </c>
      <c r="BF17" s="211">
        <v>1552.3925733327301</v>
      </c>
      <c r="BG17" s="211">
        <v>1534.96943761954</v>
      </c>
      <c r="BH17" s="211">
        <v>1510.78362889711</v>
      </c>
      <c r="BI17" s="211">
        <v>1582.3569592220699</v>
      </c>
      <c r="BJ17" s="211">
        <v>1742.2802548658301</v>
      </c>
      <c r="BK17" s="211">
        <v>1967.81036775947</v>
      </c>
      <c r="BL17" s="211">
        <v>2017.55241815255</v>
      </c>
      <c r="BM17" s="211">
        <v>1636.2916431009301</v>
      </c>
      <c r="BN17" s="211">
        <v>2225.4080602147701</v>
      </c>
      <c r="BO17" s="211">
        <v>2128.3302540426298</v>
      </c>
      <c r="BP17" s="211">
        <v>2114.9700426416898</v>
      </c>
      <c r="BQ17" s="211">
        <v>2330.7012084336702</v>
      </c>
      <c r="BR17" s="211">
        <v>2387.3722298682101</v>
      </c>
      <c r="BS17" s="211">
        <v>3146.4924582435501</v>
      </c>
      <c r="BT17" s="211">
        <v>3408.43410345449</v>
      </c>
      <c r="BU17" s="211">
        <v>3596.6944039295799</v>
      </c>
      <c r="BV17" s="211">
        <v>3771.9387837468898</v>
      </c>
      <c r="BW17" s="211">
        <v>3987.0894884003601</v>
      </c>
      <c r="BX17" s="211">
        <v>3050.2773239231001</v>
      </c>
      <c r="BY17" s="211">
        <v>3994.0036757817302</v>
      </c>
      <c r="BZ17" s="211">
        <v>3359.7074261910602</v>
      </c>
      <c r="CA17" s="211">
        <v>2626.7585880090901</v>
      </c>
      <c r="CB17" s="211">
        <v>2884.5303100182</v>
      </c>
      <c r="CC17" s="211">
        <v>3211.19203832003</v>
      </c>
      <c r="CD17" s="211">
        <v>4388.5047674281896</v>
      </c>
      <c r="CE17" s="211">
        <v>5369.00226849726</v>
      </c>
      <c r="CF17" s="238">
        <v>6460.1566515983304</v>
      </c>
    </row>
    <row r="18" spans="1:84" s="160" customFormat="1">
      <c r="A18" s="36"/>
      <c r="B18" s="156"/>
      <c r="C18" s="37" t="s">
        <v>159</v>
      </c>
      <c r="D18" s="159" t="s">
        <v>182</v>
      </c>
      <c r="E18" s="211">
        <v>1926.8916103387301</v>
      </c>
      <c r="F18" s="211">
        <v>1987.8386799059399</v>
      </c>
      <c r="G18" s="211">
        <v>2013.2063386057901</v>
      </c>
      <c r="H18" s="211">
        <v>1915.0633710401701</v>
      </c>
      <c r="I18" s="211">
        <v>1935.4756447454199</v>
      </c>
      <c r="J18" s="211">
        <v>2024.1319183565499</v>
      </c>
      <c r="K18" s="211">
        <v>2088.3167547907901</v>
      </c>
      <c r="L18" s="211">
        <v>2175.07568210721</v>
      </c>
      <c r="M18" s="211">
        <v>2194.7181734464202</v>
      </c>
      <c r="N18" s="211">
        <v>2213.7172843593498</v>
      </c>
      <c r="O18" s="211">
        <v>2290.6487962045699</v>
      </c>
      <c r="P18" s="211">
        <v>2343.9157459895901</v>
      </c>
      <c r="Q18" s="211">
        <v>2419.5266135103898</v>
      </c>
      <c r="R18" s="211">
        <v>2419.3337728839301</v>
      </c>
      <c r="S18" s="211">
        <v>2433.51889045081</v>
      </c>
      <c r="T18" s="211">
        <v>2542.6207231547801</v>
      </c>
      <c r="U18" s="211">
        <v>2560.55735036021</v>
      </c>
      <c r="V18" s="211">
        <v>2518.0968314341799</v>
      </c>
      <c r="W18" s="211">
        <v>2520.50323215046</v>
      </c>
      <c r="X18" s="211">
        <v>2443.8425860550901</v>
      </c>
      <c r="Y18" s="211">
        <v>2451.2925220113898</v>
      </c>
      <c r="Z18" s="211">
        <v>2502.5479499129901</v>
      </c>
      <c r="AA18" s="211">
        <v>2488.33512574624</v>
      </c>
      <c r="AB18" s="211">
        <v>2488.82440232934</v>
      </c>
      <c r="AC18" s="211">
        <v>2546.26827943641</v>
      </c>
      <c r="AD18" s="211">
        <v>2567.6351547816998</v>
      </c>
      <c r="AE18" s="211">
        <v>2553.0956527150802</v>
      </c>
      <c r="AF18" s="211">
        <v>2725.0009130668</v>
      </c>
      <c r="AG18" s="211">
        <v>2761.9495463103999</v>
      </c>
      <c r="AH18" s="211">
        <v>2763.6978196098698</v>
      </c>
      <c r="AI18" s="211">
        <v>2794.41129099416</v>
      </c>
      <c r="AJ18" s="211">
        <v>2770.9413430855102</v>
      </c>
      <c r="AK18" s="211">
        <v>2805.5554780283101</v>
      </c>
      <c r="AL18" s="211">
        <v>2879.4655654152598</v>
      </c>
      <c r="AM18" s="211">
        <v>2812.33684331828</v>
      </c>
      <c r="AN18" s="211">
        <v>2740.6421132381001</v>
      </c>
      <c r="AO18" s="211">
        <v>2901.9657402110902</v>
      </c>
      <c r="AP18" s="211">
        <v>2923.1665411839299</v>
      </c>
      <c r="AQ18" s="211">
        <v>3020.4747963351101</v>
      </c>
      <c r="AR18" s="211">
        <v>3064.3929222697798</v>
      </c>
      <c r="AS18" s="211">
        <v>2995.8925375296899</v>
      </c>
      <c r="AT18" s="211">
        <v>2982.50579734758</v>
      </c>
      <c r="AU18" s="211">
        <v>3051.1238772724701</v>
      </c>
      <c r="AV18" s="211">
        <v>3235.47778785018</v>
      </c>
      <c r="AW18" s="211">
        <v>3335.8962240512901</v>
      </c>
      <c r="AX18" s="211">
        <v>3504.9905330226002</v>
      </c>
      <c r="AY18" s="211">
        <v>3607.9610218390699</v>
      </c>
      <c r="AZ18" s="211">
        <v>3649.1522210869798</v>
      </c>
      <c r="BA18" s="211">
        <v>3654.4869678427399</v>
      </c>
      <c r="BB18" s="211">
        <v>3590.22357136658</v>
      </c>
      <c r="BC18" s="211">
        <v>3676.0728622023498</v>
      </c>
      <c r="BD18" s="211">
        <v>3718.2165985882202</v>
      </c>
      <c r="BE18" s="211">
        <v>3795.4661939589701</v>
      </c>
      <c r="BF18" s="211">
        <v>3829.72184124246</v>
      </c>
      <c r="BG18" s="211">
        <v>3821.5098177254099</v>
      </c>
      <c r="BH18" s="211">
        <v>3777.30214707305</v>
      </c>
      <c r="BI18" s="211">
        <v>3802.4982112438202</v>
      </c>
      <c r="BJ18" s="211">
        <v>3881.2368442424599</v>
      </c>
      <c r="BK18" s="211">
        <v>3978.80105660463</v>
      </c>
      <c r="BL18" s="211">
        <v>4072.4638879089698</v>
      </c>
      <c r="BM18" s="211">
        <v>4187.8083575639803</v>
      </c>
      <c r="BN18" s="211">
        <v>3858.6333668340999</v>
      </c>
      <c r="BO18" s="211">
        <v>4266.5438226800998</v>
      </c>
      <c r="BP18" s="211">
        <v>4667.0144529217096</v>
      </c>
      <c r="BQ18" s="211">
        <v>4928.6972320916002</v>
      </c>
      <c r="BR18" s="211">
        <v>5317.9283655476602</v>
      </c>
      <c r="BS18" s="211">
        <v>5735.2447042303602</v>
      </c>
      <c r="BT18" s="211">
        <v>5949.1296981302403</v>
      </c>
      <c r="BU18" s="211">
        <v>6367.8634517707396</v>
      </c>
      <c r="BV18" s="211">
        <v>6737.3425909543803</v>
      </c>
      <c r="BW18" s="211">
        <v>6912.8211320796099</v>
      </c>
      <c r="BX18" s="211">
        <v>7196.9728251951001</v>
      </c>
      <c r="BY18" s="211">
        <v>7597.1002532722996</v>
      </c>
      <c r="BZ18" s="211">
        <v>7369.9467064421897</v>
      </c>
      <c r="CA18" s="211">
        <v>7668.4425338810197</v>
      </c>
      <c r="CB18" s="211">
        <v>7686.51050640434</v>
      </c>
      <c r="CC18" s="211">
        <v>7626.9370545874199</v>
      </c>
      <c r="CD18" s="211">
        <v>7611.1071001584696</v>
      </c>
      <c r="CE18" s="211">
        <v>7722.8905413058801</v>
      </c>
      <c r="CF18" s="238">
        <v>7893.6723423134799</v>
      </c>
    </row>
    <row r="19" spans="1:84" s="160" customFormat="1">
      <c r="A19" s="36"/>
      <c r="B19" s="156"/>
      <c r="C19" s="38" t="s">
        <v>160</v>
      </c>
      <c r="D19" s="159" t="s">
        <v>26</v>
      </c>
      <c r="E19" s="211">
        <v>214.59073221397699</v>
      </c>
      <c r="F19" s="211">
        <v>205.08258302487801</v>
      </c>
      <c r="G19" s="211">
        <v>217.64215474874999</v>
      </c>
      <c r="H19" s="211">
        <v>216.68452994031</v>
      </c>
      <c r="I19" s="211">
        <v>203.586477559792</v>
      </c>
      <c r="J19" s="211">
        <v>230.98813419500999</v>
      </c>
      <c r="K19" s="211">
        <v>235.16127526686401</v>
      </c>
      <c r="L19" s="211">
        <v>245.26411297832499</v>
      </c>
      <c r="M19" s="211">
        <v>242.41052181226101</v>
      </c>
      <c r="N19" s="211">
        <v>245.88313390352201</v>
      </c>
      <c r="O19" s="211">
        <v>247.54659807871801</v>
      </c>
      <c r="P19" s="211">
        <v>248.159746205494</v>
      </c>
      <c r="Q19" s="211">
        <v>252.71540281652901</v>
      </c>
      <c r="R19" s="211">
        <v>243.209448903393</v>
      </c>
      <c r="S19" s="211">
        <v>253.148263682389</v>
      </c>
      <c r="T19" s="211">
        <v>261.92688459767999</v>
      </c>
      <c r="U19" s="211">
        <v>272.20462404079598</v>
      </c>
      <c r="V19" s="211">
        <v>275.77537615491599</v>
      </c>
      <c r="W19" s="211">
        <v>282.029855576834</v>
      </c>
      <c r="X19" s="211">
        <v>278.990144227455</v>
      </c>
      <c r="Y19" s="211">
        <v>289.31398449519997</v>
      </c>
      <c r="Z19" s="211">
        <v>290.53442637224799</v>
      </c>
      <c r="AA19" s="211">
        <v>274.17834361628201</v>
      </c>
      <c r="AB19" s="211">
        <v>272.97324551626599</v>
      </c>
      <c r="AC19" s="211">
        <v>282.54941423616702</v>
      </c>
      <c r="AD19" s="211">
        <v>293.53951688507499</v>
      </c>
      <c r="AE19" s="211">
        <v>302.57354922010001</v>
      </c>
      <c r="AF19" s="211">
        <v>318.33751965865503</v>
      </c>
      <c r="AG19" s="211">
        <v>312.51099560993902</v>
      </c>
      <c r="AH19" s="211">
        <v>319.88812295108499</v>
      </c>
      <c r="AI19" s="211">
        <v>325.45814704384497</v>
      </c>
      <c r="AJ19" s="211">
        <v>394.14273439511402</v>
      </c>
      <c r="AK19" s="211">
        <v>330.189566069259</v>
      </c>
      <c r="AL19" s="211">
        <v>394.01242230154702</v>
      </c>
      <c r="AM19" s="211">
        <v>387.16407854857999</v>
      </c>
      <c r="AN19" s="211">
        <v>381.63393308061302</v>
      </c>
      <c r="AO19" s="211">
        <v>397.09436488822899</v>
      </c>
      <c r="AP19" s="211">
        <v>403.07121968999502</v>
      </c>
      <c r="AQ19" s="211">
        <v>401.96385993684498</v>
      </c>
      <c r="AR19" s="211">
        <v>414.87055548492498</v>
      </c>
      <c r="AS19" s="211">
        <v>430.00819432962498</v>
      </c>
      <c r="AT19" s="211">
        <v>451.47340052414802</v>
      </c>
      <c r="AU19" s="211">
        <v>450.593162264684</v>
      </c>
      <c r="AV19" s="211">
        <v>463.92524288154402</v>
      </c>
      <c r="AW19" s="211">
        <v>464.96417206790397</v>
      </c>
      <c r="AX19" s="211">
        <v>470.36633760227301</v>
      </c>
      <c r="AY19" s="211">
        <v>505.21075091845302</v>
      </c>
      <c r="AZ19" s="211">
        <v>522.45873941136597</v>
      </c>
      <c r="BA19" s="211">
        <v>522.75934098100902</v>
      </c>
      <c r="BB19" s="211">
        <v>533.77204255415404</v>
      </c>
      <c r="BC19" s="211">
        <v>515.64714941402997</v>
      </c>
      <c r="BD19" s="211">
        <v>474.82146705079998</v>
      </c>
      <c r="BE19" s="211">
        <v>539.09143385286097</v>
      </c>
      <c r="BF19" s="211">
        <v>502.87077650554301</v>
      </c>
      <c r="BG19" s="211">
        <v>511.565060783673</v>
      </c>
      <c r="BH19" s="211">
        <v>521.47272885790801</v>
      </c>
      <c r="BI19" s="211">
        <v>539.11117911672295</v>
      </c>
      <c r="BJ19" s="211">
        <v>541.552815608272</v>
      </c>
      <c r="BK19" s="211">
        <v>560.808145701272</v>
      </c>
      <c r="BL19" s="211">
        <v>559.52785957372896</v>
      </c>
      <c r="BM19" s="211">
        <v>544.00905601681802</v>
      </c>
      <c r="BN19" s="211">
        <v>591.74980495516002</v>
      </c>
      <c r="BO19" s="211">
        <v>577.85293375260403</v>
      </c>
      <c r="BP19" s="211">
        <v>618.38820527540895</v>
      </c>
      <c r="BQ19" s="211">
        <v>435.492140171671</v>
      </c>
      <c r="BR19" s="211">
        <v>720.74527369034502</v>
      </c>
      <c r="BS19" s="211">
        <v>803.11806448073401</v>
      </c>
      <c r="BT19" s="211">
        <v>1026.6445216572599</v>
      </c>
      <c r="BU19" s="211">
        <v>860.69590814666606</v>
      </c>
      <c r="BV19" s="211">
        <v>761.67499492322395</v>
      </c>
      <c r="BW19" s="211">
        <v>776.00329326422798</v>
      </c>
      <c r="BX19" s="211">
        <v>890.62580366588202</v>
      </c>
      <c r="BY19" s="211">
        <v>916.60457241586505</v>
      </c>
      <c r="BZ19" s="211">
        <v>896.04494824900098</v>
      </c>
      <c r="CA19" s="211">
        <v>902.54040150458297</v>
      </c>
      <c r="CB19" s="211">
        <v>1161.81007783053</v>
      </c>
      <c r="CC19" s="211">
        <v>863.00449992049403</v>
      </c>
      <c r="CD19" s="211">
        <v>944.23748384511896</v>
      </c>
      <c r="CE19" s="211">
        <v>881.78309132349705</v>
      </c>
      <c r="CF19" s="238">
        <v>898.79164320911696</v>
      </c>
    </row>
    <row r="20" spans="1:84" s="160" customFormat="1">
      <c r="A20" s="36"/>
      <c r="B20" s="156"/>
      <c r="C20" s="38" t="s">
        <v>138</v>
      </c>
      <c r="D20" s="159" t="s">
        <v>27</v>
      </c>
      <c r="E20" s="211">
        <v>143.95885135315899</v>
      </c>
      <c r="F20" s="211">
        <v>158.353156316146</v>
      </c>
      <c r="G20" s="211">
        <v>185.58935668757201</v>
      </c>
      <c r="H20" s="211">
        <v>179.09863564310399</v>
      </c>
      <c r="I20" s="211">
        <v>189.89645541507201</v>
      </c>
      <c r="J20" s="211">
        <v>224.21673344623301</v>
      </c>
      <c r="K20" s="211">
        <v>159.204638964092</v>
      </c>
      <c r="L20" s="211">
        <v>184.682172174545</v>
      </c>
      <c r="M20" s="211">
        <v>191.28024577824399</v>
      </c>
      <c r="N20" s="211">
        <v>179.78883425163801</v>
      </c>
      <c r="O20" s="211">
        <v>227.44875986631399</v>
      </c>
      <c r="P20" s="211">
        <v>219.482160103773</v>
      </c>
      <c r="Q20" s="211">
        <v>203.80874510064001</v>
      </c>
      <c r="R20" s="211">
        <v>200.82935381809401</v>
      </c>
      <c r="S20" s="211">
        <v>240.61755140677201</v>
      </c>
      <c r="T20" s="211">
        <v>213.744349674462</v>
      </c>
      <c r="U20" s="211">
        <v>249.990510228094</v>
      </c>
      <c r="V20" s="211">
        <v>201.29750823075099</v>
      </c>
      <c r="W20" s="211">
        <v>226.05943155127699</v>
      </c>
      <c r="X20" s="211">
        <v>216.65254998985</v>
      </c>
      <c r="Y20" s="211">
        <v>241.59421817179901</v>
      </c>
      <c r="Z20" s="211">
        <v>220.38882391300299</v>
      </c>
      <c r="AA20" s="211">
        <v>218.11755794878599</v>
      </c>
      <c r="AB20" s="211">
        <v>209.899399966385</v>
      </c>
      <c r="AC20" s="211">
        <v>227.92394477959499</v>
      </c>
      <c r="AD20" s="211">
        <v>209.85827959352699</v>
      </c>
      <c r="AE20" s="211">
        <v>230.61782089772001</v>
      </c>
      <c r="AF20" s="211">
        <v>238.59995472911601</v>
      </c>
      <c r="AG20" s="211">
        <v>260.19867661576802</v>
      </c>
      <c r="AH20" s="211">
        <v>238.23628681364099</v>
      </c>
      <c r="AI20" s="211">
        <v>262.13509321592801</v>
      </c>
      <c r="AJ20" s="211">
        <v>213.42994335463101</v>
      </c>
      <c r="AK20" s="211">
        <v>249.73908351841499</v>
      </c>
      <c r="AL20" s="211">
        <v>248.62759645115901</v>
      </c>
      <c r="AM20" s="211">
        <v>252.39492562435601</v>
      </c>
      <c r="AN20" s="211">
        <v>237.238394406037</v>
      </c>
      <c r="AO20" s="211">
        <v>290.69828740839102</v>
      </c>
      <c r="AP20" s="211">
        <v>260.309477938236</v>
      </c>
      <c r="AQ20" s="211">
        <v>320.87817005604199</v>
      </c>
      <c r="AR20" s="211">
        <v>364.11406459731398</v>
      </c>
      <c r="AS20" s="211">
        <v>402.49702852220798</v>
      </c>
      <c r="AT20" s="211">
        <v>299.03457781483701</v>
      </c>
      <c r="AU20" s="211">
        <v>377.23881284332401</v>
      </c>
      <c r="AV20" s="211">
        <v>346.229580819604</v>
      </c>
      <c r="AW20" s="211">
        <v>517.09013678192696</v>
      </c>
      <c r="AX20" s="211">
        <v>398.74146974024802</v>
      </c>
      <c r="AY20" s="211">
        <v>431.15328520870901</v>
      </c>
      <c r="AZ20" s="211">
        <v>325.01510826907901</v>
      </c>
      <c r="BA20" s="211">
        <v>497.56621027308199</v>
      </c>
      <c r="BB20" s="211">
        <v>343.197089528064</v>
      </c>
      <c r="BC20" s="211">
        <v>481.89303691569</v>
      </c>
      <c r="BD20" s="211">
        <v>345.34366328313899</v>
      </c>
      <c r="BE20" s="211">
        <v>479.42427237054301</v>
      </c>
      <c r="BF20" s="211">
        <v>481.68930969141297</v>
      </c>
      <c r="BG20" s="211">
        <v>528.46288159283301</v>
      </c>
      <c r="BH20" s="211">
        <v>419.42353634519202</v>
      </c>
      <c r="BI20" s="211">
        <v>490.62817214185901</v>
      </c>
      <c r="BJ20" s="211">
        <v>539.71429509592701</v>
      </c>
      <c r="BK20" s="211">
        <v>460.25542295486798</v>
      </c>
      <c r="BL20" s="211">
        <v>486.402109807317</v>
      </c>
      <c r="BM20" s="211">
        <v>679.66101520610403</v>
      </c>
      <c r="BN20" s="211">
        <v>776.42206774678004</v>
      </c>
      <c r="BO20" s="211">
        <v>678.91738655771303</v>
      </c>
      <c r="BP20" s="211">
        <v>600.99953048936504</v>
      </c>
      <c r="BQ20" s="211">
        <v>767.49449185513595</v>
      </c>
      <c r="BR20" s="211">
        <v>817.38954119470304</v>
      </c>
      <c r="BS20" s="211">
        <v>762.39837636181301</v>
      </c>
      <c r="BT20" s="211">
        <v>961.71759058830605</v>
      </c>
      <c r="BU20" s="211">
        <v>932.62510305994397</v>
      </c>
      <c r="BV20" s="211">
        <v>945.54277028734703</v>
      </c>
      <c r="BW20" s="211">
        <v>931.70879593568895</v>
      </c>
      <c r="BX20" s="211">
        <v>1544.12333071696</v>
      </c>
      <c r="BY20" s="211">
        <v>1164.26300962455</v>
      </c>
      <c r="BZ20" s="211">
        <v>1200.17065962437</v>
      </c>
      <c r="CA20" s="211">
        <v>994.23758878973001</v>
      </c>
      <c r="CB20" s="211">
        <v>1418.32874196127</v>
      </c>
      <c r="CC20" s="211">
        <v>1158.48110875619</v>
      </c>
      <c r="CD20" s="211">
        <v>1236.8267146030701</v>
      </c>
      <c r="CE20" s="211">
        <v>1404.7178407286401</v>
      </c>
      <c r="CF20" s="238">
        <v>1446.1814089280799</v>
      </c>
    </row>
    <row r="21" spans="1:84" s="160" customFormat="1">
      <c r="A21" s="41"/>
      <c r="B21" s="156" t="s">
        <v>3</v>
      </c>
      <c r="C21" s="37"/>
      <c r="D21" s="157" t="s">
        <v>10</v>
      </c>
      <c r="E21" s="212">
        <v>5243.1693293818698</v>
      </c>
      <c r="F21" s="212">
        <v>5471.3257932933102</v>
      </c>
      <c r="G21" s="212">
        <v>5564.0440366769899</v>
      </c>
      <c r="H21" s="212">
        <v>5792.4608318932496</v>
      </c>
      <c r="I21" s="212">
        <v>6149.0511434284199</v>
      </c>
      <c r="J21" s="212">
        <v>6717.8400978402096</v>
      </c>
      <c r="K21" s="212">
        <v>6819.2294779190197</v>
      </c>
      <c r="L21" s="212">
        <v>6440.8792808121098</v>
      </c>
      <c r="M21" s="212">
        <v>6480.0353659727698</v>
      </c>
      <c r="N21" s="212">
        <v>5685.9776311998603</v>
      </c>
      <c r="O21" s="212">
        <v>6598.8723596375103</v>
      </c>
      <c r="P21" s="212">
        <v>7678.1146431896104</v>
      </c>
      <c r="Q21" s="212">
        <v>8915.0167782877797</v>
      </c>
      <c r="R21" s="212">
        <v>9040.6588674983595</v>
      </c>
      <c r="S21" s="212">
        <v>11124.9958770502</v>
      </c>
      <c r="T21" s="212">
        <v>9594.3284771634408</v>
      </c>
      <c r="U21" s="212">
        <v>8353.6617426711491</v>
      </c>
      <c r="V21" s="212">
        <v>8772.0935046367704</v>
      </c>
      <c r="W21" s="212">
        <v>9587.4802332036106</v>
      </c>
      <c r="X21" s="212">
        <v>10520.764519488001</v>
      </c>
      <c r="Y21" s="212">
        <v>11339.3247067102</v>
      </c>
      <c r="Z21" s="212">
        <v>11555.7732283611</v>
      </c>
      <c r="AA21" s="212">
        <v>11448.6029262802</v>
      </c>
      <c r="AB21" s="212">
        <v>12761.299138648101</v>
      </c>
      <c r="AC21" s="212">
        <v>15372.725955591101</v>
      </c>
      <c r="AD21" s="212">
        <v>17758.6241190814</v>
      </c>
      <c r="AE21" s="212">
        <v>17936.164657528101</v>
      </c>
      <c r="AF21" s="212">
        <v>19480.4852677989</v>
      </c>
      <c r="AG21" s="212">
        <v>19346.755089324299</v>
      </c>
      <c r="AH21" s="212">
        <v>19225.1572729404</v>
      </c>
      <c r="AI21" s="212">
        <v>17474.435267299199</v>
      </c>
      <c r="AJ21" s="212">
        <v>18510.6523704356</v>
      </c>
      <c r="AK21" s="212">
        <v>18661.1030086514</v>
      </c>
      <c r="AL21" s="212">
        <v>18667.493276692301</v>
      </c>
      <c r="AM21" s="212">
        <v>18555.586882881598</v>
      </c>
      <c r="AN21" s="212">
        <v>17455.8168317735</v>
      </c>
      <c r="AO21" s="212">
        <v>17796.354320321101</v>
      </c>
      <c r="AP21" s="212">
        <v>15933.436440400799</v>
      </c>
      <c r="AQ21" s="212">
        <v>15994.623307187599</v>
      </c>
      <c r="AR21" s="212">
        <v>14549.5859320903</v>
      </c>
      <c r="AS21" s="212">
        <v>12512.4997576771</v>
      </c>
      <c r="AT21" s="212">
        <v>12145.6976811532</v>
      </c>
      <c r="AU21" s="212">
        <v>12274.349031870101</v>
      </c>
      <c r="AV21" s="212">
        <v>10694.4535292991</v>
      </c>
      <c r="AW21" s="212">
        <v>9694.9522606794908</v>
      </c>
      <c r="AX21" s="212">
        <v>9987.5399755460494</v>
      </c>
      <c r="AY21" s="212">
        <v>10135.697409961</v>
      </c>
      <c r="AZ21" s="212">
        <v>11180.8103538131</v>
      </c>
      <c r="BA21" s="212">
        <v>11681.4346881161</v>
      </c>
      <c r="BB21" s="212">
        <v>11262.6683554019</v>
      </c>
      <c r="BC21" s="212">
        <v>11690.4658902192</v>
      </c>
      <c r="BD21" s="212">
        <v>12903.431066262299</v>
      </c>
      <c r="BE21" s="212">
        <v>14019.952443591999</v>
      </c>
      <c r="BF21" s="212">
        <v>14402.772294484999</v>
      </c>
      <c r="BG21" s="212">
        <v>14855.5457421598</v>
      </c>
      <c r="BH21" s="212">
        <v>14509.729519762799</v>
      </c>
      <c r="BI21" s="212">
        <v>14537.1571538918</v>
      </c>
      <c r="BJ21" s="212">
        <v>15054.7318949783</v>
      </c>
      <c r="BK21" s="212">
        <v>14093.8207866463</v>
      </c>
      <c r="BL21" s="212">
        <v>14631.2901644832</v>
      </c>
      <c r="BM21" s="212">
        <v>12549.1151523587</v>
      </c>
      <c r="BN21" s="212">
        <v>7445.9964101851701</v>
      </c>
      <c r="BO21" s="212">
        <v>9949.8401960543506</v>
      </c>
      <c r="BP21" s="212">
        <v>10744.0482414011</v>
      </c>
      <c r="BQ21" s="212">
        <v>13148.6256152972</v>
      </c>
      <c r="BR21" s="212">
        <v>14336.3477169004</v>
      </c>
      <c r="BS21" s="212">
        <v>16503.257304991701</v>
      </c>
      <c r="BT21" s="212">
        <v>20246.769362809999</v>
      </c>
      <c r="BU21" s="212">
        <v>23405.860119953999</v>
      </c>
      <c r="BV21" s="212">
        <v>27561.517979296899</v>
      </c>
      <c r="BW21" s="212">
        <v>29471.6374651312</v>
      </c>
      <c r="BX21" s="212">
        <v>27092.984435616701</v>
      </c>
      <c r="BY21" s="212">
        <v>26694.553486963599</v>
      </c>
      <c r="BZ21" s="212">
        <v>22144.973570558901</v>
      </c>
      <c r="CA21" s="212">
        <v>20804.2373470899</v>
      </c>
      <c r="CB21" s="212">
        <v>19845.235595386901</v>
      </c>
      <c r="CC21" s="212">
        <v>18713.320198822901</v>
      </c>
      <c r="CD21" s="212">
        <v>19001.781803287398</v>
      </c>
      <c r="CE21" s="212">
        <v>18867.1709781194</v>
      </c>
      <c r="CF21" s="239">
        <v>19234.554976840998</v>
      </c>
    </row>
    <row r="22" spans="1:84" s="160" customFormat="1">
      <c r="A22" s="41"/>
      <c r="B22" s="156"/>
      <c r="C22" s="37" t="s">
        <v>28</v>
      </c>
      <c r="D22" s="159" t="s">
        <v>29</v>
      </c>
      <c r="E22" s="211">
        <v>1131.96286265242</v>
      </c>
      <c r="F22" s="211">
        <v>1320.0496959388699</v>
      </c>
      <c r="G22" s="211">
        <v>1266.1588141060099</v>
      </c>
      <c r="H22" s="211">
        <v>1196.82863223095</v>
      </c>
      <c r="I22" s="211">
        <v>1345.4037620260599</v>
      </c>
      <c r="J22" s="211">
        <v>1332.6991544126199</v>
      </c>
      <c r="K22" s="211">
        <v>1506.82089937248</v>
      </c>
      <c r="L22" s="211">
        <v>1520.07618418883</v>
      </c>
      <c r="M22" s="211">
        <v>1441.3393695314101</v>
      </c>
      <c r="N22" s="211">
        <v>1279.4084223484899</v>
      </c>
      <c r="O22" s="211">
        <v>1419.3115408419301</v>
      </c>
      <c r="P22" s="211">
        <v>1436.9406672781899</v>
      </c>
      <c r="Q22" s="211">
        <v>2082.9480762329099</v>
      </c>
      <c r="R22" s="211">
        <v>2203.9553165830198</v>
      </c>
      <c r="S22" s="211">
        <v>2283.3816490443501</v>
      </c>
      <c r="T22" s="211">
        <v>1971.71495813969</v>
      </c>
      <c r="U22" s="211">
        <v>2433.1468501355498</v>
      </c>
      <c r="V22" s="211">
        <v>2093.1130732136198</v>
      </c>
      <c r="W22" s="211">
        <v>1941.83798236958</v>
      </c>
      <c r="X22" s="211">
        <v>2141.9020942812199</v>
      </c>
      <c r="Y22" s="211">
        <v>2106.1865257199402</v>
      </c>
      <c r="Z22" s="211">
        <v>2122.8742465371301</v>
      </c>
      <c r="AA22" s="211">
        <v>2193.6663847845798</v>
      </c>
      <c r="AB22" s="211">
        <v>2198.2728429583399</v>
      </c>
      <c r="AC22" s="211">
        <v>2380.3614443674501</v>
      </c>
      <c r="AD22" s="211">
        <v>2775.7699793781399</v>
      </c>
      <c r="AE22" s="211">
        <v>3161.0424929424198</v>
      </c>
      <c r="AF22" s="211">
        <v>2938.8260833119498</v>
      </c>
      <c r="AG22" s="211">
        <v>2953.76370252575</v>
      </c>
      <c r="AH22" s="211">
        <v>2868.45871792551</v>
      </c>
      <c r="AI22" s="211">
        <v>2485.4813228830899</v>
      </c>
      <c r="AJ22" s="211">
        <v>2665.2962566655901</v>
      </c>
      <c r="AK22" s="211">
        <v>1826.4051033358701</v>
      </c>
      <c r="AL22" s="211">
        <v>2710.3341907017302</v>
      </c>
      <c r="AM22" s="211">
        <v>2423.7420119706499</v>
      </c>
      <c r="AN22" s="211">
        <v>2342.5186939917298</v>
      </c>
      <c r="AO22" s="211">
        <v>1815.0997126758</v>
      </c>
      <c r="AP22" s="211">
        <v>1836.77220988979</v>
      </c>
      <c r="AQ22" s="211">
        <v>2416.20463875618</v>
      </c>
      <c r="AR22" s="211">
        <v>2335.92343867821</v>
      </c>
      <c r="AS22" s="211">
        <v>2493.0215817814301</v>
      </c>
      <c r="AT22" s="211">
        <v>2056.3817000735298</v>
      </c>
      <c r="AU22" s="211">
        <v>2201.7044067285701</v>
      </c>
      <c r="AV22" s="211">
        <v>2081.8923114163899</v>
      </c>
      <c r="AW22" s="211">
        <v>2346.0414068247501</v>
      </c>
      <c r="AX22" s="211">
        <v>2620.6129771562801</v>
      </c>
      <c r="AY22" s="211">
        <v>2677.6955008746199</v>
      </c>
      <c r="AZ22" s="211">
        <v>3382.6501151442999</v>
      </c>
      <c r="BA22" s="211">
        <v>3440.8232225975999</v>
      </c>
      <c r="BB22" s="211">
        <v>3451.50740717907</v>
      </c>
      <c r="BC22" s="211">
        <v>3409.0843282479</v>
      </c>
      <c r="BD22" s="211">
        <v>3332.5850419753501</v>
      </c>
      <c r="BE22" s="211">
        <v>3816.8118384665599</v>
      </c>
      <c r="BF22" s="211">
        <v>3911.5688683878798</v>
      </c>
      <c r="BG22" s="211">
        <v>3884.4667942303099</v>
      </c>
      <c r="BH22" s="211">
        <v>3554.1524989151499</v>
      </c>
      <c r="BI22" s="211">
        <v>3269.5925509526501</v>
      </c>
      <c r="BJ22" s="211">
        <v>3228.9059078233199</v>
      </c>
      <c r="BK22" s="211">
        <v>2769.7544740655298</v>
      </c>
      <c r="BL22" s="211">
        <v>2957.7470671584701</v>
      </c>
      <c r="BM22" s="211">
        <v>2332.5649524713899</v>
      </c>
      <c r="BN22" s="211">
        <v>1595.9171680956199</v>
      </c>
      <c r="BO22" s="211">
        <v>1642.7910263006499</v>
      </c>
      <c r="BP22" s="211">
        <v>1857.72685313231</v>
      </c>
      <c r="BQ22" s="211">
        <v>2158.8280062434901</v>
      </c>
      <c r="BR22" s="211">
        <v>2874.29720502294</v>
      </c>
      <c r="BS22" s="211">
        <v>3883.7895585579099</v>
      </c>
      <c r="BT22" s="211">
        <v>6229.0852301755203</v>
      </c>
      <c r="BU22" s="211">
        <v>6711.99482909381</v>
      </c>
      <c r="BV22" s="211">
        <v>10029.252668278201</v>
      </c>
      <c r="BW22" s="211">
        <v>11623.119513818499</v>
      </c>
      <c r="BX22" s="211">
        <v>8685.6329888092205</v>
      </c>
      <c r="BY22" s="211">
        <v>8839.3815563703592</v>
      </c>
      <c r="BZ22" s="211">
        <v>7133.8772649066505</v>
      </c>
      <c r="CA22" s="211">
        <v>5661.9886786111601</v>
      </c>
      <c r="CB22" s="211">
        <v>4729.7525001117101</v>
      </c>
      <c r="CC22" s="211">
        <v>3926.3853173945699</v>
      </c>
      <c r="CD22" s="211">
        <v>3971.10078320309</v>
      </c>
      <c r="CE22" s="211">
        <v>3956.00543283352</v>
      </c>
      <c r="CF22" s="238">
        <v>4127.3024300203397</v>
      </c>
    </row>
    <row r="23" spans="1:84" s="160" customFormat="1" ht="26.4">
      <c r="A23" s="40"/>
      <c r="B23" s="156"/>
      <c r="C23" s="37" t="s">
        <v>161</v>
      </c>
      <c r="D23" s="159" t="s">
        <v>30</v>
      </c>
      <c r="E23" s="211">
        <v>3440.8211109901499</v>
      </c>
      <c r="F23" s="211">
        <v>3429.8219058311602</v>
      </c>
      <c r="G23" s="211">
        <v>3549.9255867500101</v>
      </c>
      <c r="H23" s="211">
        <v>3617.4313952047701</v>
      </c>
      <c r="I23" s="211">
        <v>3999.2621462453599</v>
      </c>
      <c r="J23" s="211">
        <v>4321.4448694770799</v>
      </c>
      <c r="K23" s="211">
        <v>4067.88112503089</v>
      </c>
      <c r="L23" s="211">
        <v>3580.4118592465402</v>
      </c>
      <c r="M23" s="211">
        <v>3754.88264946762</v>
      </c>
      <c r="N23" s="211">
        <v>3213.1943988365902</v>
      </c>
      <c r="O23" s="211">
        <v>3781.6853242337702</v>
      </c>
      <c r="P23" s="211">
        <v>4776.23762746185</v>
      </c>
      <c r="Q23" s="211">
        <v>5543.7153271111301</v>
      </c>
      <c r="R23" s="211">
        <v>5786.9322890864196</v>
      </c>
      <c r="S23" s="211">
        <v>7840.3426455661101</v>
      </c>
      <c r="T23" s="211">
        <v>6744.0097382362501</v>
      </c>
      <c r="U23" s="211">
        <v>4923.1123891555799</v>
      </c>
      <c r="V23" s="211">
        <v>5564.9271927309801</v>
      </c>
      <c r="W23" s="211">
        <v>6517.4088274455198</v>
      </c>
      <c r="X23" s="211">
        <v>7052.5515906676801</v>
      </c>
      <c r="Y23" s="211">
        <v>7925.8743319137602</v>
      </c>
      <c r="Z23" s="211">
        <v>7999.4056301170003</v>
      </c>
      <c r="AA23" s="211">
        <v>8057.3961378834701</v>
      </c>
      <c r="AB23" s="211">
        <v>9088.3239000855592</v>
      </c>
      <c r="AC23" s="211">
        <v>11421.3311963303</v>
      </c>
      <c r="AD23" s="211">
        <v>13500.3116976405</v>
      </c>
      <c r="AE23" s="211">
        <v>13182.782139852899</v>
      </c>
      <c r="AF23" s="211">
        <v>15008.574966176</v>
      </c>
      <c r="AG23" s="211">
        <v>14486.1592477467</v>
      </c>
      <c r="AH23" s="211">
        <v>14642.8595626716</v>
      </c>
      <c r="AI23" s="211">
        <v>13415.817367293201</v>
      </c>
      <c r="AJ23" s="211">
        <v>14437.163822288099</v>
      </c>
      <c r="AK23" s="211">
        <v>14997.513071543601</v>
      </c>
      <c r="AL23" s="211">
        <v>14539.703133470201</v>
      </c>
      <c r="AM23" s="211">
        <v>15016.470766112399</v>
      </c>
      <c r="AN23" s="211">
        <v>14160.313028872701</v>
      </c>
      <c r="AO23" s="211">
        <v>14202.887430258999</v>
      </c>
      <c r="AP23" s="211">
        <v>12934.0842552129</v>
      </c>
      <c r="AQ23" s="211">
        <v>12357.786543758</v>
      </c>
      <c r="AR23" s="211">
        <v>11002.241770770101</v>
      </c>
      <c r="AS23" s="211">
        <v>8660.9011049147502</v>
      </c>
      <c r="AT23" s="211">
        <v>8743.9805535533196</v>
      </c>
      <c r="AU23" s="211">
        <v>8411.4206928620606</v>
      </c>
      <c r="AV23" s="211">
        <v>7035.6976486694703</v>
      </c>
      <c r="AW23" s="211">
        <v>5518.7578164138904</v>
      </c>
      <c r="AX23" s="211">
        <v>5581.8478511969197</v>
      </c>
      <c r="AY23" s="211">
        <v>5388.3352714524699</v>
      </c>
      <c r="AZ23" s="211">
        <v>5800.0590609365099</v>
      </c>
      <c r="BA23" s="211">
        <v>6613.3284618998196</v>
      </c>
      <c r="BB23" s="211">
        <v>6294.80224553261</v>
      </c>
      <c r="BC23" s="211">
        <v>6845.49477249136</v>
      </c>
      <c r="BD23" s="211">
        <v>8068.3745200759104</v>
      </c>
      <c r="BE23" s="211">
        <v>8707.3311828069109</v>
      </c>
      <c r="BF23" s="211">
        <v>9173.7681293598107</v>
      </c>
      <c r="BG23" s="211">
        <v>9570.5398000584901</v>
      </c>
      <c r="BH23" s="211">
        <v>9419.3608877745901</v>
      </c>
      <c r="BI23" s="211">
        <v>9463.9266196000299</v>
      </c>
      <c r="BJ23" s="211">
        <v>10297.3251699418</v>
      </c>
      <c r="BK23" s="211">
        <v>9593.0193774314703</v>
      </c>
      <c r="BL23" s="211">
        <v>9772.72883302642</v>
      </c>
      <c r="BM23" s="211">
        <v>8290.8279618631204</v>
      </c>
      <c r="BN23" s="211">
        <v>3968.23709851272</v>
      </c>
      <c r="BO23" s="211">
        <v>5960.9322243578999</v>
      </c>
      <c r="BP23" s="211">
        <v>6100.0027152659804</v>
      </c>
      <c r="BQ23" s="211">
        <v>8441.7832358122905</v>
      </c>
      <c r="BR23" s="211">
        <v>8791.6452631927696</v>
      </c>
      <c r="BS23" s="211">
        <v>10226.679814745299</v>
      </c>
      <c r="BT23" s="211">
        <v>10968.891686249401</v>
      </c>
      <c r="BU23" s="211">
        <v>13372.2735790399</v>
      </c>
      <c r="BV23" s="211">
        <v>15159.0622161296</v>
      </c>
      <c r="BW23" s="211">
        <v>14867.4684067611</v>
      </c>
      <c r="BX23" s="211">
        <v>14984.1957980689</v>
      </c>
      <c r="BY23" s="211">
        <v>13612.2016879041</v>
      </c>
      <c r="BZ23" s="211">
        <v>11827.567104154499</v>
      </c>
      <c r="CA23" s="211">
        <v>12236.489118454499</v>
      </c>
      <c r="CB23" s="211">
        <v>11952.742089486699</v>
      </c>
      <c r="CC23" s="211">
        <v>11407.9795865793</v>
      </c>
      <c r="CD23" s="211">
        <v>11691.9389600945</v>
      </c>
      <c r="CE23" s="211">
        <v>11282.7603984048</v>
      </c>
      <c r="CF23" s="238">
        <v>10980.634731468501</v>
      </c>
    </row>
    <row r="24" spans="1:84" s="160" customFormat="1">
      <c r="A24" s="36"/>
      <c r="B24" s="37"/>
      <c r="C24" s="37" t="s">
        <v>31</v>
      </c>
      <c r="D24" s="159" t="s">
        <v>32</v>
      </c>
      <c r="E24" s="211">
        <v>486.70190998888199</v>
      </c>
      <c r="F24" s="211">
        <v>556.41114522107296</v>
      </c>
      <c r="G24" s="211">
        <v>509.67956350263103</v>
      </c>
      <c r="H24" s="211">
        <v>590.20737511920902</v>
      </c>
      <c r="I24" s="211">
        <v>574.95472650596605</v>
      </c>
      <c r="J24" s="211">
        <v>874.164963508249</v>
      </c>
      <c r="K24" s="211">
        <v>956.13593432294999</v>
      </c>
      <c r="L24" s="211">
        <v>869.744375662739</v>
      </c>
      <c r="M24" s="211">
        <v>1024.79537360826</v>
      </c>
      <c r="N24" s="211">
        <v>941.764068755891</v>
      </c>
      <c r="O24" s="211">
        <v>1045.4224321730501</v>
      </c>
      <c r="P24" s="211">
        <v>987.01812546272197</v>
      </c>
      <c r="Q24" s="211">
        <v>897.14935870096997</v>
      </c>
      <c r="R24" s="211">
        <v>688.806279791267</v>
      </c>
      <c r="S24" s="211">
        <v>604.88155525868694</v>
      </c>
      <c r="T24" s="211">
        <v>515.16280624897502</v>
      </c>
      <c r="U24" s="211">
        <v>713.59273283205403</v>
      </c>
      <c r="V24" s="211">
        <v>632.66471171068702</v>
      </c>
      <c r="W24" s="211">
        <v>741.15752698636004</v>
      </c>
      <c r="X24" s="211">
        <v>906.58502847076397</v>
      </c>
      <c r="Y24" s="211">
        <v>885.60725871014597</v>
      </c>
      <c r="Z24" s="211">
        <v>1036.73072867424</v>
      </c>
      <c r="AA24" s="211">
        <v>880.53172980038198</v>
      </c>
      <c r="AB24" s="211">
        <v>1114.1302828150299</v>
      </c>
      <c r="AC24" s="211">
        <v>1025.7210639273701</v>
      </c>
      <c r="AD24" s="211">
        <v>1062.6331064020601</v>
      </c>
      <c r="AE24" s="211">
        <v>1159.79415009487</v>
      </c>
      <c r="AF24" s="211">
        <v>1199.8516795754899</v>
      </c>
      <c r="AG24" s="211">
        <v>1212.06688225732</v>
      </c>
      <c r="AH24" s="211">
        <v>1222.5111527900899</v>
      </c>
      <c r="AI24" s="211">
        <v>1224.4451352762801</v>
      </c>
      <c r="AJ24" s="211">
        <v>1094.9768296761399</v>
      </c>
      <c r="AK24" s="211">
        <v>1014.91000691785</v>
      </c>
      <c r="AL24" s="211">
        <v>886.28812978583596</v>
      </c>
      <c r="AM24" s="211">
        <v>720.66320575197904</v>
      </c>
      <c r="AN24" s="211">
        <v>691.13865754413996</v>
      </c>
      <c r="AO24" s="211">
        <v>859.91003117911396</v>
      </c>
      <c r="AP24" s="211">
        <v>724.72994315811604</v>
      </c>
      <c r="AQ24" s="211">
        <v>749.12580129392404</v>
      </c>
      <c r="AR24" s="211">
        <v>797.23422436860801</v>
      </c>
      <c r="AS24" s="211">
        <v>767.83282412662902</v>
      </c>
      <c r="AT24" s="211">
        <v>858.29913124263896</v>
      </c>
      <c r="AU24" s="211">
        <v>1021.54372334339</v>
      </c>
      <c r="AV24" s="211">
        <v>944.32432128714197</v>
      </c>
      <c r="AW24" s="211">
        <v>1294.00468089488</v>
      </c>
      <c r="AX24" s="211">
        <v>1296.7133518891301</v>
      </c>
      <c r="AY24" s="211">
        <v>1301.7171799077801</v>
      </c>
      <c r="AZ24" s="211">
        <v>1108.56478730804</v>
      </c>
      <c r="BA24" s="211">
        <v>980.456108199764</v>
      </c>
      <c r="BB24" s="211">
        <v>957.90257991844896</v>
      </c>
      <c r="BC24" s="211">
        <v>759.73040602452795</v>
      </c>
      <c r="BD24" s="211">
        <v>773.91090585703796</v>
      </c>
      <c r="BE24" s="211">
        <v>696.66481573388205</v>
      </c>
      <c r="BF24" s="211">
        <v>785.74224256849902</v>
      </c>
      <c r="BG24" s="211">
        <v>778.30089506243098</v>
      </c>
      <c r="BH24" s="211">
        <v>851.29204663504902</v>
      </c>
      <c r="BI24" s="211">
        <v>967.25179670243494</v>
      </c>
      <c r="BJ24" s="211">
        <v>864.17593405809203</v>
      </c>
      <c r="BK24" s="211">
        <v>1142.8017375345501</v>
      </c>
      <c r="BL24" s="211">
        <v>1188.77053170472</v>
      </c>
      <c r="BM24" s="211">
        <v>1295.903248031</v>
      </c>
      <c r="BN24" s="211">
        <v>1526.7479850080699</v>
      </c>
      <c r="BO24" s="211">
        <v>1939.5347705378499</v>
      </c>
      <c r="BP24" s="211">
        <v>2086.8139964227798</v>
      </c>
      <c r="BQ24" s="211">
        <v>1886.7031839594099</v>
      </c>
      <c r="BR24" s="211">
        <v>2164.92713113426</v>
      </c>
      <c r="BS24" s="211">
        <v>2002.6879213470199</v>
      </c>
      <c r="BT24" s="211">
        <v>2070.6817635590501</v>
      </c>
      <c r="BU24" s="211">
        <v>2150.1533215219101</v>
      </c>
      <c r="BV24" s="211">
        <v>2064.4221515060699</v>
      </c>
      <c r="BW24" s="211">
        <v>2403.1889519973902</v>
      </c>
      <c r="BX24" s="211">
        <v>2592.2355749742201</v>
      </c>
      <c r="BY24" s="211">
        <v>2907.7463712041199</v>
      </c>
      <c r="BZ24" s="211">
        <v>2721.5132731004501</v>
      </c>
      <c r="CA24" s="211">
        <v>2432.8444910570302</v>
      </c>
      <c r="CB24" s="211">
        <v>2370.8958646380102</v>
      </c>
      <c r="CC24" s="211">
        <v>2155.7412379254401</v>
      </c>
      <c r="CD24" s="211">
        <v>2720.3542704463398</v>
      </c>
      <c r="CE24" s="211">
        <v>3097.1738642006098</v>
      </c>
      <c r="CF24" s="238">
        <v>3235.3013789062502</v>
      </c>
    </row>
    <row r="25" spans="1:84" s="160" customFormat="1">
      <c r="A25" s="36"/>
      <c r="B25" s="37"/>
      <c r="C25" s="37" t="s">
        <v>33</v>
      </c>
      <c r="D25" s="159" t="s">
        <v>34</v>
      </c>
      <c r="E25" s="211">
        <v>225.10470930425501</v>
      </c>
      <c r="F25" s="211">
        <v>218.401575469834</v>
      </c>
      <c r="G25" s="211">
        <v>205.996819579251</v>
      </c>
      <c r="H25" s="211">
        <v>215.49689550456799</v>
      </c>
      <c r="I25" s="211">
        <v>242.636577026455</v>
      </c>
      <c r="J25" s="211">
        <v>247.233819295264</v>
      </c>
      <c r="K25" s="211">
        <v>265.15768680744702</v>
      </c>
      <c r="L25" s="211">
        <v>290.97191687083102</v>
      </c>
      <c r="M25" s="211">
        <v>293.18286992394002</v>
      </c>
      <c r="N25" s="211">
        <v>283.16564485599503</v>
      </c>
      <c r="O25" s="211">
        <v>305.66440200737401</v>
      </c>
      <c r="P25" s="211">
        <v>314.98708321268901</v>
      </c>
      <c r="Q25" s="211">
        <v>334.297439559042</v>
      </c>
      <c r="R25" s="211">
        <v>354.70478915179001</v>
      </c>
      <c r="S25" s="211">
        <v>365.65147010392599</v>
      </c>
      <c r="T25" s="211">
        <v>297.34630118523802</v>
      </c>
      <c r="U25" s="211">
        <v>324.82968935404398</v>
      </c>
      <c r="V25" s="211">
        <v>361.16067130579501</v>
      </c>
      <c r="W25" s="211">
        <v>359.488233719503</v>
      </c>
      <c r="X25" s="211">
        <v>360.52140562065398</v>
      </c>
      <c r="Y25" s="211">
        <v>353.362940315228</v>
      </c>
      <c r="Z25" s="211">
        <v>320.523567187487</v>
      </c>
      <c r="AA25" s="211">
        <v>311.13913712904002</v>
      </c>
      <c r="AB25" s="211">
        <v>331.974355368234</v>
      </c>
      <c r="AC25" s="211">
        <v>338.74594503604601</v>
      </c>
      <c r="AD25" s="211">
        <v>357.40546743953502</v>
      </c>
      <c r="AE25" s="211">
        <v>406.51902506376899</v>
      </c>
      <c r="AF25" s="211">
        <v>408.32956246064498</v>
      </c>
      <c r="AG25" s="211">
        <v>420.41404235761701</v>
      </c>
      <c r="AH25" s="211">
        <v>423.30483480155902</v>
      </c>
      <c r="AI25" s="211">
        <v>387.18115169270601</v>
      </c>
      <c r="AJ25" s="211">
        <v>394.099971148115</v>
      </c>
      <c r="AK25" s="211">
        <v>420.96320692765198</v>
      </c>
      <c r="AL25" s="211">
        <v>469.00323971145701</v>
      </c>
      <c r="AM25" s="211">
        <v>463.86216605421902</v>
      </c>
      <c r="AN25" s="211">
        <v>471.171387306658</v>
      </c>
      <c r="AO25" s="211">
        <v>501.55354882325099</v>
      </c>
      <c r="AP25" s="211">
        <v>495.78762429428201</v>
      </c>
      <c r="AQ25" s="211">
        <v>530.417562945123</v>
      </c>
      <c r="AR25" s="211">
        <v>539.24126393733798</v>
      </c>
      <c r="AS25" s="211">
        <v>508.66397550444299</v>
      </c>
      <c r="AT25" s="211">
        <v>550.35277054434903</v>
      </c>
      <c r="AU25" s="211">
        <v>549.300037369145</v>
      </c>
      <c r="AV25" s="211">
        <v>547.68321658205798</v>
      </c>
      <c r="AW25" s="211">
        <v>584.62839069660004</v>
      </c>
      <c r="AX25" s="211">
        <v>599.550819376243</v>
      </c>
      <c r="AY25" s="211">
        <v>631.91340355545105</v>
      </c>
      <c r="AZ25" s="211">
        <v>618.90738637170705</v>
      </c>
      <c r="BA25" s="211">
        <v>600.89819264044502</v>
      </c>
      <c r="BB25" s="211">
        <v>613.68450551176102</v>
      </c>
      <c r="BC25" s="211">
        <v>600.280434394145</v>
      </c>
      <c r="BD25" s="211">
        <v>606.13686745363702</v>
      </c>
      <c r="BE25" s="211">
        <v>588.75481775312596</v>
      </c>
      <c r="BF25" s="211">
        <v>600.47768000511303</v>
      </c>
      <c r="BG25" s="211">
        <v>622.053799032396</v>
      </c>
      <c r="BH25" s="211">
        <v>625.71370320934602</v>
      </c>
      <c r="BI25" s="211">
        <v>620.96394263357899</v>
      </c>
      <c r="BJ25" s="211">
        <v>671.32534432829596</v>
      </c>
      <c r="BK25" s="211">
        <v>664.55634710840604</v>
      </c>
      <c r="BL25" s="211">
        <v>671.15436592970298</v>
      </c>
      <c r="BM25" s="211">
        <v>541.61972982013003</v>
      </c>
      <c r="BN25" s="211">
        <v>403.12380239657398</v>
      </c>
      <c r="BO25" s="211">
        <v>475.52353622312103</v>
      </c>
      <c r="BP25" s="211">
        <v>511.73293156016399</v>
      </c>
      <c r="BQ25" s="211">
        <v>544.645551524653</v>
      </c>
      <c r="BR25" s="211">
        <v>541.58968082005299</v>
      </c>
      <c r="BS25" s="211">
        <v>565.27096374906102</v>
      </c>
      <c r="BT25" s="211">
        <v>640.49380390622798</v>
      </c>
      <c r="BU25" s="211">
        <v>614.42117720859005</v>
      </c>
      <c r="BV25" s="211">
        <v>620.29675423242099</v>
      </c>
      <c r="BW25" s="211">
        <v>639.12694719078399</v>
      </c>
      <c r="BX25" s="211">
        <v>590.155121368192</v>
      </c>
      <c r="BY25" s="211">
        <v>676.50744797652101</v>
      </c>
      <c r="BZ25" s="211">
        <v>668.66020445793004</v>
      </c>
      <c r="CA25" s="211">
        <v>672.755767598749</v>
      </c>
      <c r="CB25" s="211">
        <v>694.07657996679802</v>
      </c>
      <c r="CC25" s="211">
        <v>703.56919316455298</v>
      </c>
      <c r="CD25" s="211">
        <v>731.56908581327502</v>
      </c>
      <c r="CE25" s="211">
        <v>761.37263962798704</v>
      </c>
      <c r="CF25" s="238">
        <v>766.53176565586898</v>
      </c>
    </row>
    <row r="26" spans="1:84" s="160" customFormat="1">
      <c r="A26" s="36"/>
      <c r="B26" s="37"/>
      <c r="C26" s="37" t="s">
        <v>35</v>
      </c>
      <c r="D26" s="159" t="s">
        <v>36</v>
      </c>
      <c r="E26" s="211">
        <v>26.1912139747756</v>
      </c>
      <c r="F26" s="211">
        <v>27.289347631185802</v>
      </c>
      <c r="G26" s="211">
        <v>27.8114843947459</v>
      </c>
      <c r="H26" s="211">
        <v>28.7079538776463</v>
      </c>
      <c r="I26" s="211">
        <v>30.261250470138201</v>
      </c>
      <c r="J26" s="211">
        <v>33.335920334857299</v>
      </c>
      <c r="K26" s="211">
        <v>34.627924955459903</v>
      </c>
      <c r="L26" s="211">
        <v>33.774904239545101</v>
      </c>
      <c r="M26" s="211">
        <v>35.861551073743001</v>
      </c>
      <c r="N26" s="211">
        <v>32.0297838453629</v>
      </c>
      <c r="O26" s="211">
        <v>36.516196901199301</v>
      </c>
      <c r="P26" s="211">
        <v>39.592468179696198</v>
      </c>
      <c r="Q26" s="211">
        <v>40.434148112545998</v>
      </c>
      <c r="R26" s="211">
        <v>37.363387405300998</v>
      </c>
      <c r="S26" s="211">
        <v>43.8748335490342</v>
      </c>
      <c r="T26" s="211">
        <v>38.327630933119501</v>
      </c>
      <c r="U26" s="211">
        <v>35.956277429329099</v>
      </c>
      <c r="V26" s="211">
        <v>39.543040355191103</v>
      </c>
      <c r="W26" s="211">
        <v>43.789056816663297</v>
      </c>
      <c r="X26" s="211">
        <v>46.711625398818597</v>
      </c>
      <c r="Y26" s="211">
        <v>47.257086975128402</v>
      </c>
      <c r="Z26" s="211">
        <v>45.286980675983102</v>
      </c>
      <c r="AA26" s="211">
        <v>42.188588780402597</v>
      </c>
      <c r="AB26" s="211">
        <v>44.2673435684883</v>
      </c>
      <c r="AC26" s="211">
        <v>50.513847526185202</v>
      </c>
      <c r="AD26" s="211">
        <v>55.845952561491401</v>
      </c>
      <c r="AE26" s="211">
        <v>54.755268456462602</v>
      </c>
      <c r="AF26" s="211">
        <v>58.884931455863303</v>
      </c>
      <c r="AG26" s="211">
        <v>59.348607954610003</v>
      </c>
      <c r="AH26" s="211">
        <v>58.895026761725298</v>
      </c>
      <c r="AI26" s="211">
        <v>52.026340041043902</v>
      </c>
      <c r="AJ26" s="211">
        <v>52.7300252426176</v>
      </c>
      <c r="AK26" s="211">
        <v>49.7078524776907</v>
      </c>
      <c r="AL26" s="211">
        <v>47.265280571936103</v>
      </c>
      <c r="AM26" s="211">
        <v>45.409302433077997</v>
      </c>
      <c r="AN26" s="211">
        <v>42.617564517299499</v>
      </c>
      <c r="AO26" s="211">
        <v>44.737461803373797</v>
      </c>
      <c r="AP26" s="211">
        <v>41.941647519672998</v>
      </c>
      <c r="AQ26" s="211">
        <v>44.458724056155603</v>
      </c>
      <c r="AR26" s="211">
        <v>43.8621666207979</v>
      </c>
      <c r="AS26" s="211">
        <v>41.688692378101898</v>
      </c>
      <c r="AT26" s="211">
        <v>45.883752603068501</v>
      </c>
      <c r="AU26" s="211">
        <v>52.839910294683598</v>
      </c>
      <c r="AV26" s="211">
        <v>53.587644724147097</v>
      </c>
      <c r="AW26" s="211">
        <v>56.477173980839602</v>
      </c>
      <c r="AX26" s="211">
        <v>63.181161978412803</v>
      </c>
      <c r="AY26" s="211">
        <v>63.5302797661112</v>
      </c>
      <c r="AZ26" s="211">
        <v>63.811384274636502</v>
      </c>
      <c r="BA26" s="211">
        <v>55.967873018087801</v>
      </c>
      <c r="BB26" s="211">
        <v>45.889654209191399</v>
      </c>
      <c r="BC26" s="211">
        <v>42.263483651458699</v>
      </c>
      <c r="BD26" s="211">
        <v>44.8789891212637</v>
      </c>
      <c r="BE26" s="211">
        <v>50.488400688661599</v>
      </c>
      <c r="BF26" s="211">
        <v>52.191440121500399</v>
      </c>
      <c r="BG26" s="211">
        <v>51.250017320922296</v>
      </c>
      <c r="BH26" s="211">
        <v>47.070141868917197</v>
      </c>
      <c r="BI26" s="211">
        <v>42.787546205707997</v>
      </c>
      <c r="BJ26" s="211">
        <v>42.950460948188599</v>
      </c>
      <c r="BK26" s="211">
        <v>40.730329734954204</v>
      </c>
      <c r="BL26" s="211">
        <v>46.5316631111546</v>
      </c>
      <c r="BM26" s="211">
        <v>46.633229373264598</v>
      </c>
      <c r="BN26" s="211">
        <v>28.689048312560001</v>
      </c>
      <c r="BO26" s="211">
        <v>40.362286233155103</v>
      </c>
      <c r="BP26" s="211">
        <v>43.3154360810233</v>
      </c>
      <c r="BQ26" s="211">
        <v>51.744465398859703</v>
      </c>
      <c r="BR26" s="211">
        <v>54.340959010031</v>
      </c>
      <c r="BS26" s="211">
        <v>61.611825003554699</v>
      </c>
      <c r="BT26" s="211">
        <v>75.302750587560297</v>
      </c>
      <c r="BU26" s="211">
        <v>90.894385821704304</v>
      </c>
      <c r="BV26" s="211">
        <v>108.938239833805</v>
      </c>
      <c r="BW26" s="211">
        <v>116.162669576214</v>
      </c>
      <c r="BX26" s="211">
        <v>109.004704768278</v>
      </c>
      <c r="BY26" s="211">
        <v>103.750202841473</v>
      </c>
      <c r="BZ26" s="211">
        <v>85.816929431969896</v>
      </c>
      <c r="CA26" s="211">
        <v>81.902208315105597</v>
      </c>
      <c r="CB26" s="211">
        <v>78.530659411451396</v>
      </c>
      <c r="CC26" s="211">
        <v>75.089667092700296</v>
      </c>
      <c r="CD26" s="211">
        <v>75.980241557228993</v>
      </c>
      <c r="CE26" s="211">
        <v>74.578638473580298</v>
      </c>
      <c r="CF26" s="238">
        <v>75.458334208242803</v>
      </c>
    </row>
    <row r="27" spans="1:84" s="158" customFormat="1" ht="26.4">
      <c r="A27" s="41"/>
      <c r="B27" s="156" t="s">
        <v>140</v>
      </c>
      <c r="C27" s="156"/>
      <c r="D27" s="157" t="s">
        <v>141</v>
      </c>
      <c r="E27" s="210">
        <v>4159.52340203319</v>
      </c>
      <c r="F27" s="210">
        <v>4220.5417985019903</v>
      </c>
      <c r="G27" s="210">
        <v>4206.59101771119</v>
      </c>
      <c r="H27" s="210">
        <v>4180.3438105119003</v>
      </c>
      <c r="I27" s="210">
        <v>4245.3597331142901</v>
      </c>
      <c r="J27" s="210">
        <v>4424.0650605003402</v>
      </c>
      <c r="K27" s="210">
        <v>4667.5027520256599</v>
      </c>
      <c r="L27" s="210">
        <v>4758.0724543596898</v>
      </c>
      <c r="M27" s="210">
        <v>4961.0740300431398</v>
      </c>
      <c r="N27" s="210">
        <v>4878.63549729224</v>
      </c>
      <c r="O27" s="210">
        <v>5117.0517925447202</v>
      </c>
      <c r="P27" s="210">
        <v>5313.23868011987</v>
      </c>
      <c r="Q27" s="210">
        <v>5495.7862304316004</v>
      </c>
      <c r="R27" s="210">
        <v>5574.1716647809399</v>
      </c>
      <c r="S27" s="210">
        <v>5662.9500279660297</v>
      </c>
      <c r="T27" s="210">
        <v>5795.09207682137</v>
      </c>
      <c r="U27" s="210">
        <v>5981.8307144643804</v>
      </c>
      <c r="V27" s="210">
        <v>6007.33971640441</v>
      </c>
      <c r="W27" s="210">
        <v>6035.7486686407001</v>
      </c>
      <c r="X27" s="210">
        <v>6046.0809004905695</v>
      </c>
      <c r="Y27" s="210">
        <v>5887.9172165984201</v>
      </c>
      <c r="Z27" s="210">
        <v>5816.4712070354799</v>
      </c>
      <c r="AA27" s="210">
        <v>5657.3589055905904</v>
      </c>
      <c r="AB27" s="210">
        <v>5703.2526707754696</v>
      </c>
      <c r="AC27" s="210">
        <v>6027.8222851149303</v>
      </c>
      <c r="AD27" s="210">
        <v>5882.43356925224</v>
      </c>
      <c r="AE27" s="210">
        <v>6035.79106093465</v>
      </c>
      <c r="AF27" s="210">
        <v>6072.9530846981997</v>
      </c>
      <c r="AG27" s="210">
        <v>6091.98763123135</v>
      </c>
      <c r="AH27" s="210">
        <v>6189.5689998727503</v>
      </c>
      <c r="AI27" s="210">
        <v>6276.7547994509896</v>
      </c>
      <c r="AJ27" s="210">
        <v>6217.6885694448301</v>
      </c>
      <c r="AK27" s="210">
        <v>6206.3337598755797</v>
      </c>
      <c r="AL27" s="210">
        <v>6368.4874098108903</v>
      </c>
      <c r="AM27" s="210">
        <v>6402.7796160752196</v>
      </c>
      <c r="AN27" s="210">
        <v>6460.3992142382704</v>
      </c>
      <c r="AO27" s="210">
        <v>6374.4253885172202</v>
      </c>
      <c r="AP27" s="210">
        <v>6610.7182436268604</v>
      </c>
      <c r="AQ27" s="210">
        <v>6584.1082443683899</v>
      </c>
      <c r="AR27" s="210">
        <v>6593.7481234875104</v>
      </c>
      <c r="AS27" s="210">
        <v>6538.3936524010996</v>
      </c>
      <c r="AT27" s="210">
        <v>6637.4887324217198</v>
      </c>
      <c r="AU27" s="210">
        <v>6914.0801330390004</v>
      </c>
      <c r="AV27" s="210">
        <v>7129.0374821381702</v>
      </c>
      <c r="AW27" s="210">
        <v>7437.038745287</v>
      </c>
      <c r="AX27" s="210">
        <v>7436.5710256132497</v>
      </c>
      <c r="AY27" s="210">
        <v>7553.31845200523</v>
      </c>
      <c r="AZ27" s="210">
        <v>7711.0717770944702</v>
      </c>
      <c r="BA27" s="210">
        <v>7672.0760151962304</v>
      </c>
      <c r="BB27" s="210">
        <v>7556.1706738890798</v>
      </c>
      <c r="BC27" s="210">
        <v>7706.33352247521</v>
      </c>
      <c r="BD27" s="210">
        <v>7668.4197884393598</v>
      </c>
      <c r="BE27" s="210">
        <v>7838.6050748800199</v>
      </c>
      <c r="BF27" s="210">
        <v>7840.1239569867703</v>
      </c>
      <c r="BG27" s="210">
        <v>7813.3661338700103</v>
      </c>
      <c r="BH27" s="210">
        <v>7812.9048342631804</v>
      </c>
      <c r="BI27" s="210">
        <v>7698.0562047114699</v>
      </c>
      <c r="BJ27" s="210">
        <v>7852.9674598983602</v>
      </c>
      <c r="BK27" s="210">
        <v>8035.9822039286701</v>
      </c>
      <c r="BL27" s="210">
        <v>8094.9941314615598</v>
      </c>
      <c r="BM27" s="210">
        <v>8127.1463121233101</v>
      </c>
      <c r="BN27" s="210">
        <v>7349.9641893541002</v>
      </c>
      <c r="BO27" s="210">
        <v>8110.7922219298098</v>
      </c>
      <c r="BP27" s="210">
        <v>8617.0972765927399</v>
      </c>
      <c r="BQ27" s="210">
        <v>8996.6910768109792</v>
      </c>
      <c r="BR27" s="210">
        <v>8984.4976539530708</v>
      </c>
      <c r="BS27" s="210">
        <v>10453.3652713518</v>
      </c>
      <c r="BT27" s="210">
        <v>10917.445997884201</v>
      </c>
      <c r="BU27" s="210">
        <v>11530.0611277601</v>
      </c>
      <c r="BV27" s="210">
        <v>12224.4096733569</v>
      </c>
      <c r="BW27" s="210">
        <v>12503.738473475199</v>
      </c>
      <c r="BX27" s="210">
        <v>12807.7907254077</v>
      </c>
      <c r="BY27" s="210">
        <v>13177.830315817</v>
      </c>
      <c r="BZ27" s="210">
        <v>12978.915887699901</v>
      </c>
      <c r="CA27" s="210">
        <v>12853.712069703601</v>
      </c>
      <c r="CB27" s="210">
        <v>12594.5417267793</v>
      </c>
      <c r="CC27" s="210">
        <v>12683.461537990999</v>
      </c>
      <c r="CD27" s="210">
        <v>12776.7883002699</v>
      </c>
      <c r="CE27" s="210">
        <v>13086.2205736588</v>
      </c>
      <c r="CF27" s="237">
        <v>13331.8202117866</v>
      </c>
    </row>
    <row r="28" spans="1:84" s="160" customFormat="1" ht="39.6">
      <c r="A28" s="41"/>
      <c r="B28" s="156"/>
      <c r="C28" s="37" t="s">
        <v>162</v>
      </c>
      <c r="D28" s="159" t="s">
        <v>37</v>
      </c>
      <c r="E28" s="211">
        <v>781.12834950955005</v>
      </c>
      <c r="F28" s="211">
        <v>817.41979464966403</v>
      </c>
      <c r="G28" s="211">
        <v>836.32918095833395</v>
      </c>
      <c r="H28" s="211">
        <v>787.12267584068104</v>
      </c>
      <c r="I28" s="211">
        <v>782.73509670712099</v>
      </c>
      <c r="J28" s="211">
        <v>836.31414369318395</v>
      </c>
      <c r="K28" s="211">
        <v>830.30721327298204</v>
      </c>
      <c r="L28" s="211">
        <v>895.643546326756</v>
      </c>
      <c r="M28" s="211">
        <v>928.35185543447801</v>
      </c>
      <c r="N28" s="211">
        <v>943.29420780403302</v>
      </c>
      <c r="O28" s="211">
        <v>1005.35557144113</v>
      </c>
      <c r="P28" s="211">
        <v>1042.9983653204199</v>
      </c>
      <c r="Q28" s="211">
        <v>1089.97224627066</v>
      </c>
      <c r="R28" s="211">
        <v>1119.7181709460399</v>
      </c>
      <c r="S28" s="211">
        <v>1148.22899810017</v>
      </c>
      <c r="T28" s="211">
        <v>1210.0805846831699</v>
      </c>
      <c r="U28" s="211">
        <v>1274.0658196145</v>
      </c>
      <c r="V28" s="211">
        <v>1199.3641694273499</v>
      </c>
      <c r="W28" s="211">
        <v>1201.1117172721299</v>
      </c>
      <c r="X28" s="211">
        <v>1160.45829368611</v>
      </c>
      <c r="Y28" s="211">
        <v>1144.3027057035099</v>
      </c>
      <c r="Z28" s="211">
        <v>1143.58634418461</v>
      </c>
      <c r="AA28" s="211">
        <v>1129.1807743878701</v>
      </c>
      <c r="AB28" s="211">
        <v>1148.9301757240401</v>
      </c>
      <c r="AC28" s="211">
        <v>1179.8883906840699</v>
      </c>
      <c r="AD28" s="211">
        <v>1199.13963999269</v>
      </c>
      <c r="AE28" s="211">
        <v>1184.09712240459</v>
      </c>
      <c r="AF28" s="211">
        <v>1266.8748469187201</v>
      </c>
      <c r="AG28" s="211">
        <v>1247.56429369225</v>
      </c>
      <c r="AH28" s="211">
        <v>1239.8712650546599</v>
      </c>
      <c r="AI28" s="211">
        <v>1257.64638696977</v>
      </c>
      <c r="AJ28" s="211">
        <v>1251.9180542833401</v>
      </c>
      <c r="AK28" s="211">
        <v>1281.3020137276201</v>
      </c>
      <c r="AL28" s="211">
        <v>1358.6548346904001</v>
      </c>
      <c r="AM28" s="211">
        <v>1317.1719057596099</v>
      </c>
      <c r="AN28" s="211">
        <v>1274.87124582246</v>
      </c>
      <c r="AO28" s="211">
        <v>1321.7035255667199</v>
      </c>
      <c r="AP28" s="211">
        <v>1327.8135239855101</v>
      </c>
      <c r="AQ28" s="211">
        <v>1388.71414544602</v>
      </c>
      <c r="AR28" s="211">
        <v>1436.7688050018301</v>
      </c>
      <c r="AS28" s="211">
        <v>1394.69895066602</v>
      </c>
      <c r="AT28" s="211">
        <v>1426.96436280374</v>
      </c>
      <c r="AU28" s="211">
        <v>1493.9826254570401</v>
      </c>
      <c r="AV28" s="211">
        <v>1580.35406107327</v>
      </c>
      <c r="AW28" s="211">
        <v>1606.6740142838</v>
      </c>
      <c r="AX28" s="211">
        <v>1629.7091977038599</v>
      </c>
      <c r="AY28" s="211">
        <v>1644.7639141889799</v>
      </c>
      <c r="AZ28" s="211">
        <v>1661.85287382348</v>
      </c>
      <c r="BA28" s="211">
        <v>1665.89368102454</v>
      </c>
      <c r="BB28" s="211">
        <v>1592.0221139750299</v>
      </c>
      <c r="BC28" s="211">
        <v>1651.88874332265</v>
      </c>
      <c r="BD28" s="211">
        <v>1669.1954616778301</v>
      </c>
      <c r="BE28" s="211">
        <v>1715.2220650403899</v>
      </c>
      <c r="BF28" s="211">
        <v>1776.5750019305499</v>
      </c>
      <c r="BG28" s="211">
        <v>1745.0935042864701</v>
      </c>
      <c r="BH28" s="211">
        <v>1687.1094287426899</v>
      </c>
      <c r="BI28" s="211">
        <v>1727.3402280612099</v>
      </c>
      <c r="BJ28" s="211">
        <v>1764.62038334558</v>
      </c>
      <c r="BK28" s="211">
        <v>1775.3347528151901</v>
      </c>
      <c r="BL28" s="211">
        <v>1844.7046357781201</v>
      </c>
      <c r="BM28" s="211">
        <v>1923.40904381429</v>
      </c>
      <c r="BN28" s="211">
        <v>1646.04320807266</v>
      </c>
      <c r="BO28" s="211">
        <v>1938.11443476509</v>
      </c>
      <c r="BP28" s="211">
        <v>2087.43331334811</v>
      </c>
      <c r="BQ28" s="211">
        <v>2234.13392842045</v>
      </c>
      <c r="BR28" s="211">
        <v>2389.2249626074099</v>
      </c>
      <c r="BS28" s="211">
        <v>2723.19268722473</v>
      </c>
      <c r="BT28" s="211">
        <v>2881.4484217474801</v>
      </c>
      <c r="BU28" s="211">
        <v>2941.7739970634898</v>
      </c>
      <c r="BV28" s="211">
        <v>3160.4636126263399</v>
      </c>
      <c r="BW28" s="211">
        <v>3338.22585102019</v>
      </c>
      <c r="BX28" s="211">
        <v>3516.5365392901099</v>
      </c>
      <c r="BY28" s="211">
        <v>3588.3512024502002</v>
      </c>
      <c r="BZ28" s="211">
        <v>3399.3595560643898</v>
      </c>
      <c r="CA28" s="211">
        <v>3508.6322192296998</v>
      </c>
      <c r="CB28" s="211">
        <v>3561.6570222558598</v>
      </c>
      <c r="CC28" s="211">
        <v>3637.84009655607</v>
      </c>
      <c r="CD28" s="211">
        <v>3709.4213714071302</v>
      </c>
      <c r="CE28" s="211">
        <v>3693.9175716674999</v>
      </c>
      <c r="CF28" s="238">
        <v>3734.6280563331702</v>
      </c>
    </row>
    <row r="29" spans="1:84" s="160" customFormat="1">
      <c r="A29" s="40"/>
      <c r="B29" s="156"/>
      <c r="C29" s="37" t="s">
        <v>38</v>
      </c>
      <c r="D29" s="159" t="s">
        <v>39</v>
      </c>
      <c r="E29" s="211">
        <v>309.71703190381601</v>
      </c>
      <c r="F29" s="211">
        <v>319.84511359112901</v>
      </c>
      <c r="G29" s="211">
        <v>308.669157124045</v>
      </c>
      <c r="H29" s="211">
        <v>316.76869948779301</v>
      </c>
      <c r="I29" s="211">
        <v>272.55786465834501</v>
      </c>
      <c r="J29" s="211">
        <v>276.121457137378</v>
      </c>
      <c r="K29" s="211">
        <v>307.555937737823</v>
      </c>
      <c r="L29" s="211">
        <v>308.76474046642801</v>
      </c>
      <c r="M29" s="211">
        <v>315.701869167501</v>
      </c>
      <c r="N29" s="211">
        <v>310.41853093767702</v>
      </c>
      <c r="O29" s="211">
        <v>318.29984301339698</v>
      </c>
      <c r="P29" s="211">
        <v>339.57975688137702</v>
      </c>
      <c r="Q29" s="211">
        <v>391.78010538111602</v>
      </c>
      <c r="R29" s="211">
        <v>376.13444497989002</v>
      </c>
      <c r="S29" s="211">
        <v>349.15514067768601</v>
      </c>
      <c r="T29" s="211">
        <v>338.93030896127698</v>
      </c>
      <c r="U29" s="211">
        <v>351.62535475030501</v>
      </c>
      <c r="V29" s="211">
        <v>404.01873410608101</v>
      </c>
      <c r="W29" s="211">
        <v>331.91377497569198</v>
      </c>
      <c r="X29" s="211">
        <v>379.44213616790898</v>
      </c>
      <c r="Y29" s="211">
        <v>357.10739343411598</v>
      </c>
      <c r="Z29" s="211">
        <v>358.72733922728497</v>
      </c>
      <c r="AA29" s="211">
        <v>351.07559174588698</v>
      </c>
      <c r="AB29" s="211">
        <v>353.08967559269701</v>
      </c>
      <c r="AC29" s="211">
        <v>375.99678462678901</v>
      </c>
      <c r="AD29" s="211">
        <v>364.38745311089798</v>
      </c>
      <c r="AE29" s="211">
        <v>374.65706038876698</v>
      </c>
      <c r="AF29" s="211">
        <v>367.95870187350602</v>
      </c>
      <c r="AG29" s="211">
        <v>341.63856597872598</v>
      </c>
      <c r="AH29" s="211">
        <v>327.28954180403201</v>
      </c>
      <c r="AI29" s="211">
        <v>329.18393517803599</v>
      </c>
      <c r="AJ29" s="211">
        <v>272.88795703917702</v>
      </c>
      <c r="AK29" s="211">
        <v>244.078502602464</v>
      </c>
      <c r="AL29" s="211">
        <v>259.07456757039</v>
      </c>
      <c r="AM29" s="211">
        <v>272.41998263758597</v>
      </c>
      <c r="AN29" s="211">
        <v>317.42694718952202</v>
      </c>
      <c r="AO29" s="211">
        <v>335.70961362193498</v>
      </c>
      <c r="AP29" s="211">
        <v>351.36953384470002</v>
      </c>
      <c r="AQ29" s="211">
        <v>344.33479085943799</v>
      </c>
      <c r="AR29" s="211">
        <v>341.58606167388598</v>
      </c>
      <c r="AS29" s="211">
        <v>344.99244483487502</v>
      </c>
      <c r="AT29" s="211">
        <v>334.49406395056201</v>
      </c>
      <c r="AU29" s="211">
        <v>404.56147770702103</v>
      </c>
      <c r="AV29" s="211">
        <v>421.95201350750801</v>
      </c>
      <c r="AW29" s="211">
        <v>462.86301280200797</v>
      </c>
      <c r="AX29" s="211">
        <v>495.23214178053001</v>
      </c>
      <c r="AY29" s="211">
        <v>502.12551075101197</v>
      </c>
      <c r="AZ29" s="211">
        <v>525.77933466641002</v>
      </c>
      <c r="BA29" s="211">
        <v>542.86130505456299</v>
      </c>
      <c r="BB29" s="211">
        <v>456.00599246193502</v>
      </c>
      <c r="BC29" s="211">
        <v>457.689099327419</v>
      </c>
      <c r="BD29" s="211">
        <v>427.44360315604399</v>
      </c>
      <c r="BE29" s="211">
        <v>414.68550181288202</v>
      </c>
      <c r="BF29" s="211">
        <v>434.75703888461197</v>
      </c>
      <c r="BG29" s="211">
        <v>427.126530717035</v>
      </c>
      <c r="BH29" s="211">
        <v>438.43092858543298</v>
      </c>
      <c r="BI29" s="211">
        <v>406.89654694072101</v>
      </c>
      <c r="BJ29" s="211">
        <v>391.42768261089702</v>
      </c>
      <c r="BK29" s="211">
        <v>392.33518396891299</v>
      </c>
      <c r="BL29" s="211">
        <v>379.34058647941703</v>
      </c>
      <c r="BM29" s="211">
        <v>379.48339312391602</v>
      </c>
      <c r="BN29" s="211">
        <v>345.46532062884</v>
      </c>
      <c r="BO29" s="211">
        <v>346.63984263301302</v>
      </c>
      <c r="BP29" s="211">
        <v>371.41144361419498</v>
      </c>
      <c r="BQ29" s="211">
        <v>537.83290482306199</v>
      </c>
      <c r="BR29" s="211">
        <v>654.54648091452304</v>
      </c>
      <c r="BS29" s="211">
        <v>794.56054745448603</v>
      </c>
      <c r="BT29" s="211">
        <v>861.06006680785902</v>
      </c>
      <c r="BU29" s="211">
        <v>950.849920722202</v>
      </c>
      <c r="BV29" s="211">
        <v>964.06057906634101</v>
      </c>
      <c r="BW29" s="211">
        <v>850.03660406558504</v>
      </c>
      <c r="BX29" s="211">
        <v>831.05289614573303</v>
      </c>
      <c r="BY29" s="211">
        <v>876.89193628846101</v>
      </c>
      <c r="BZ29" s="211">
        <v>749.55532863012104</v>
      </c>
      <c r="CA29" s="211">
        <v>731.22422116589701</v>
      </c>
      <c r="CB29" s="211">
        <v>653.32851391546603</v>
      </c>
      <c r="CC29" s="211">
        <v>611.655891409329</v>
      </c>
      <c r="CD29" s="211">
        <v>649.28393856224295</v>
      </c>
      <c r="CE29" s="211">
        <v>650.43095105236796</v>
      </c>
      <c r="CF29" s="238">
        <v>719.45075347216402</v>
      </c>
    </row>
    <row r="30" spans="1:84" s="160" customFormat="1">
      <c r="A30" s="36"/>
      <c r="B30" s="37"/>
      <c r="C30" s="37" t="s">
        <v>40</v>
      </c>
      <c r="D30" s="159" t="s">
        <v>41</v>
      </c>
      <c r="E30" s="211">
        <v>466.77862667563198</v>
      </c>
      <c r="F30" s="211">
        <v>473.08772944348902</v>
      </c>
      <c r="G30" s="211">
        <v>486.91273059135699</v>
      </c>
      <c r="H30" s="211">
        <v>489.220916408547</v>
      </c>
      <c r="I30" s="211">
        <v>488.83033701217403</v>
      </c>
      <c r="J30" s="211">
        <v>492.387555033014</v>
      </c>
      <c r="K30" s="211">
        <v>504.54259336766199</v>
      </c>
      <c r="L30" s="211">
        <v>503.23951458712997</v>
      </c>
      <c r="M30" s="211">
        <v>522.05949071975101</v>
      </c>
      <c r="N30" s="211">
        <v>536.05676967045997</v>
      </c>
      <c r="O30" s="211">
        <v>549.43073202408198</v>
      </c>
      <c r="P30" s="211">
        <v>580.45300758567305</v>
      </c>
      <c r="Q30" s="211">
        <v>606.32925339011103</v>
      </c>
      <c r="R30" s="211">
        <v>627.10206344894198</v>
      </c>
      <c r="S30" s="211">
        <v>613.53644971511801</v>
      </c>
      <c r="T30" s="211">
        <v>613.03223344579396</v>
      </c>
      <c r="U30" s="211">
        <v>603.96167134823202</v>
      </c>
      <c r="V30" s="211">
        <v>591.93221536854003</v>
      </c>
      <c r="W30" s="211">
        <v>622.96338607505004</v>
      </c>
      <c r="X30" s="211">
        <v>645.14272720815097</v>
      </c>
      <c r="Y30" s="211">
        <v>624.567774399825</v>
      </c>
      <c r="Z30" s="211">
        <v>631.01543244057802</v>
      </c>
      <c r="AA30" s="211">
        <v>632.01243903910597</v>
      </c>
      <c r="AB30" s="211">
        <v>640.40435412045701</v>
      </c>
      <c r="AC30" s="211">
        <v>654.25826475760198</v>
      </c>
      <c r="AD30" s="211">
        <v>664.13999010069199</v>
      </c>
      <c r="AE30" s="211">
        <v>697.90624422354904</v>
      </c>
      <c r="AF30" s="211">
        <v>705.69550091813403</v>
      </c>
      <c r="AG30" s="211">
        <v>729.36165856825198</v>
      </c>
      <c r="AH30" s="211">
        <v>753.37448865503404</v>
      </c>
      <c r="AI30" s="211">
        <v>739.49012738813303</v>
      </c>
      <c r="AJ30" s="211">
        <v>739.77372538854195</v>
      </c>
      <c r="AK30" s="211">
        <v>773.30375001316702</v>
      </c>
      <c r="AL30" s="211">
        <v>776.33607034942099</v>
      </c>
      <c r="AM30" s="211">
        <v>748.94454469729203</v>
      </c>
      <c r="AN30" s="211">
        <v>796.41563494008005</v>
      </c>
      <c r="AO30" s="211">
        <v>754.77139269023996</v>
      </c>
      <c r="AP30" s="211">
        <v>779.21028248801997</v>
      </c>
      <c r="AQ30" s="211">
        <v>792.59545461838604</v>
      </c>
      <c r="AR30" s="211">
        <v>804.42287020331696</v>
      </c>
      <c r="AS30" s="211">
        <v>796.96939242343501</v>
      </c>
      <c r="AT30" s="211">
        <v>783.48273215810696</v>
      </c>
      <c r="AU30" s="211">
        <v>806.592211763303</v>
      </c>
      <c r="AV30" s="211">
        <v>829.95566365509205</v>
      </c>
      <c r="AW30" s="211">
        <v>837.74935514129197</v>
      </c>
      <c r="AX30" s="211">
        <v>844.48855171052401</v>
      </c>
      <c r="AY30" s="211">
        <v>867.96193017959899</v>
      </c>
      <c r="AZ30" s="211">
        <v>870.80016296852102</v>
      </c>
      <c r="BA30" s="211">
        <v>874.56665025218501</v>
      </c>
      <c r="BB30" s="211">
        <v>887.34928180241604</v>
      </c>
      <c r="BC30" s="211">
        <v>891.16366066015996</v>
      </c>
      <c r="BD30" s="211">
        <v>899.92040728516997</v>
      </c>
      <c r="BE30" s="211">
        <v>917.835982965379</v>
      </c>
      <c r="BF30" s="211">
        <v>905.20683608895297</v>
      </c>
      <c r="BG30" s="211">
        <v>886.83439272208398</v>
      </c>
      <c r="BH30" s="211">
        <v>899.12278822353301</v>
      </c>
      <c r="BI30" s="211">
        <v>889.79284908050897</v>
      </c>
      <c r="BJ30" s="211">
        <v>895.24425617671602</v>
      </c>
      <c r="BK30" s="211">
        <v>925.54205513524698</v>
      </c>
      <c r="BL30" s="211">
        <v>933.42083960749403</v>
      </c>
      <c r="BM30" s="211">
        <v>942.11546538151003</v>
      </c>
      <c r="BN30" s="211">
        <v>965.98044808111899</v>
      </c>
      <c r="BO30" s="211">
        <v>955.852016072124</v>
      </c>
      <c r="BP30" s="211">
        <v>999.05207046519797</v>
      </c>
      <c r="BQ30" s="211">
        <v>993.75831985791797</v>
      </c>
      <c r="BR30" s="211">
        <v>913.23272902133999</v>
      </c>
      <c r="BS30" s="211">
        <v>986.08247347495899</v>
      </c>
      <c r="BT30" s="211">
        <v>1060.9264776457401</v>
      </c>
      <c r="BU30" s="211">
        <v>1145.7890997700699</v>
      </c>
      <c r="BV30" s="211">
        <v>1207.5874469693699</v>
      </c>
      <c r="BW30" s="211">
        <v>1230.6833696604201</v>
      </c>
      <c r="BX30" s="211">
        <v>1266.94008360009</v>
      </c>
      <c r="BY30" s="211">
        <v>1340.9269037782899</v>
      </c>
      <c r="BZ30" s="211">
        <v>1362.43851214549</v>
      </c>
      <c r="CA30" s="211">
        <v>1364.4011751092601</v>
      </c>
      <c r="CB30" s="211">
        <v>1320.2334089669</v>
      </c>
      <c r="CC30" s="211">
        <v>1307.8304003962101</v>
      </c>
      <c r="CD30" s="211">
        <v>1293.8149244291401</v>
      </c>
      <c r="CE30" s="211">
        <v>1331.9357191555</v>
      </c>
      <c r="CF30" s="238">
        <v>1366.5834725227501</v>
      </c>
    </row>
    <row r="31" spans="1:84" s="160" customFormat="1" ht="39.6">
      <c r="A31" s="36"/>
      <c r="B31" s="37"/>
      <c r="C31" s="37" t="s">
        <v>163</v>
      </c>
      <c r="D31" s="159" t="s">
        <v>42</v>
      </c>
      <c r="E31" s="211">
        <v>759.70159384891201</v>
      </c>
      <c r="F31" s="211">
        <v>770.47414509968996</v>
      </c>
      <c r="G31" s="211">
        <v>765.49770471783995</v>
      </c>
      <c r="H31" s="211">
        <v>761.32656355859797</v>
      </c>
      <c r="I31" s="211">
        <v>764.97187242066002</v>
      </c>
      <c r="J31" s="211">
        <v>760.65860665704304</v>
      </c>
      <c r="K31" s="211">
        <v>777.23940896396005</v>
      </c>
      <c r="L31" s="211">
        <v>807.13011195833303</v>
      </c>
      <c r="M31" s="211">
        <v>838.11928480337701</v>
      </c>
      <c r="N31" s="211">
        <v>861.55325815482001</v>
      </c>
      <c r="O31" s="211">
        <v>896.64381730821196</v>
      </c>
      <c r="P31" s="211">
        <v>984.68363973362204</v>
      </c>
      <c r="Q31" s="211">
        <v>1003.0263958148701</v>
      </c>
      <c r="R31" s="211">
        <v>1057.7246398562199</v>
      </c>
      <c r="S31" s="211">
        <v>1094.45766984067</v>
      </c>
      <c r="T31" s="211">
        <v>1082.7912944882401</v>
      </c>
      <c r="U31" s="211">
        <v>1096.5098733330401</v>
      </c>
      <c r="V31" s="211">
        <v>1084.1145284326799</v>
      </c>
      <c r="W31" s="211">
        <v>1099.7808204857799</v>
      </c>
      <c r="X31" s="211">
        <v>1009.59477774855</v>
      </c>
      <c r="Y31" s="211">
        <v>969.91579913093096</v>
      </c>
      <c r="Z31" s="211">
        <v>989.25466943312301</v>
      </c>
      <c r="AA31" s="211">
        <v>961.05852428209505</v>
      </c>
      <c r="AB31" s="211">
        <v>972.77100715387598</v>
      </c>
      <c r="AC31" s="211">
        <v>990.68428812565003</v>
      </c>
      <c r="AD31" s="211">
        <v>985.28197509848997</v>
      </c>
      <c r="AE31" s="211">
        <v>977.41718502107199</v>
      </c>
      <c r="AF31" s="211">
        <v>1007.6165517548</v>
      </c>
      <c r="AG31" s="211">
        <v>1014.25770104769</v>
      </c>
      <c r="AH31" s="211">
        <v>1011.62197642828</v>
      </c>
      <c r="AI31" s="211">
        <v>1071.1183505450799</v>
      </c>
      <c r="AJ31" s="211">
        <v>1042.00197197898</v>
      </c>
      <c r="AK31" s="211">
        <v>1062.6663096331299</v>
      </c>
      <c r="AL31" s="211">
        <v>1077.8082760807199</v>
      </c>
      <c r="AM31" s="211">
        <v>1051.7671931201301</v>
      </c>
      <c r="AN31" s="211">
        <v>1036.7582211660299</v>
      </c>
      <c r="AO31" s="211">
        <v>1016.34681130929</v>
      </c>
      <c r="AP31" s="211">
        <v>1005.93266482994</v>
      </c>
      <c r="AQ31" s="211">
        <v>986.06517108504499</v>
      </c>
      <c r="AR31" s="211">
        <v>961.655352775751</v>
      </c>
      <c r="AS31" s="211">
        <v>945.09846776847201</v>
      </c>
      <c r="AT31" s="211">
        <v>926.09491766835504</v>
      </c>
      <c r="AU31" s="211">
        <v>984.36616428090099</v>
      </c>
      <c r="AV31" s="211">
        <v>1066.4404502823099</v>
      </c>
      <c r="AW31" s="211">
        <v>1116.0334759397899</v>
      </c>
      <c r="AX31" s="211">
        <v>1150.4884850686001</v>
      </c>
      <c r="AY31" s="211">
        <v>1218.0235949529699</v>
      </c>
      <c r="AZ31" s="211">
        <v>1252.4544440386201</v>
      </c>
      <c r="BA31" s="211">
        <v>1175.19241265597</v>
      </c>
      <c r="BB31" s="211">
        <v>1147.5301959692799</v>
      </c>
      <c r="BC31" s="211">
        <v>1127.1112002805501</v>
      </c>
      <c r="BD31" s="211">
        <v>1110.16619109421</v>
      </c>
      <c r="BE31" s="211">
        <v>1157.98178224465</v>
      </c>
      <c r="BF31" s="211">
        <v>1167.33080212915</v>
      </c>
      <c r="BG31" s="211">
        <v>1178.0482626493799</v>
      </c>
      <c r="BH31" s="211">
        <v>1178.63915297683</v>
      </c>
      <c r="BI31" s="211">
        <v>1196.0293662408501</v>
      </c>
      <c r="BJ31" s="211">
        <v>1261.1618091730099</v>
      </c>
      <c r="BK31" s="211">
        <v>1313.8699140611</v>
      </c>
      <c r="BL31" s="211">
        <v>1384.93891052506</v>
      </c>
      <c r="BM31" s="211">
        <v>1450.9944829722599</v>
      </c>
      <c r="BN31" s="211">
        <v>1516.6983198857499</v>
      </c>
      <c r="BO31" s="211">
        <v>1514.4168619359</v>
      </c>
      <c r="BP31" s="211">
        <v>1538.8903352060699</v>
      </c>
      <c r="BQ31" s="211">
        <v>1523.4466534903399</v>
      </c>
      <c r="BR31" s="211">
        <v>1497.4873518291199</v>
      </c>
      <c r="BS31" s="211">
        <v>1692.6304957889099</v>
      </c>
      <c r="BT31" s="211">
        <v>1774.43549889171</v>
      </c>
      <c r="BU31" s="211">
        <v>1903.2135540079701</v>
      </c>
      <c r="BV31" s="211">
        <v>2073.4819587694401</v>
      </c>
      <c r="BW31" s="211">
        <v>2236.2930247702998</v>
      </c>
      <c r="BX31" s="211">
        <v>2289.0114624523799</v>
      </c>
      <c r="BY31" s="211">
        <v>2294.40750378549</v>
      </c>
      <c r="BZ31" s="211">
        <v>2170.1824330316299</v>
      </c>
      <c r="CA31" s="211">
        <v>2018.92351213812</v>
      </c>
      <c r="CB31" s="211">
        <v>1915.4865510448001</v>
      </c>
      <c r="CC31" s="211">
        <v>1950.5023640654399</v>
      </c>
      <c r="CD31" s="211">
        <v>1917.93909099692</v>
      </c>
      <c r="CE31" s="211">
        <v>1895.1277089892201</v>
      </c>
      <c r="CF31" s="238">
        <v>1920.9491934309899</v>
      </c>
    </row>
    <row r="32" spans="1:84" s="160" customFormat="1">
      <c r="A32" s="36"/>
      <c r="B32" s="37"/>
      <c r="C32" s="37" t="s">
        <v>43</v>
      </c>
      <c r="D32" s="159" t="s">
        <v>44</v>
      </c>
      <c r="E32" s="211">
        <v>210.97931821657201</v>
      </c>
      <c r="F32" s="211">
        <v>266.02493216090102</v>
      </c>
      <c r="G32" s="211">
        <v>219.69590550230001</v>
      </c>
      <c r="H32" s="211">
        <v>197.299845143726</v>
      </c>
      <c r="I32" s="211">
        <v>201.646260067209</v>
      </c>
      <c r="J32" s="211">
        <v>218.30077501124401</v>
      </c>
      <c r="K32" s="211">
        <v>208.71131968803601</v>
      </c>
      <c r="L32" s="211">
        <v>166.341645233501</v>
      </c>
      <c r="M32" s="211">
        <v>167.13411187890401</v>
      </c>
      <c r="N32" s="211">
        <v>145.33150582189</v>
      </c>
      <c r="O32" s="211">
        <v>167.40873087852501</v>
      </c>
      <c r="P32" s="211">
        <v>157.12565142067999</v>
      </c>
      <c r="Q32" s="211">
        <v>147.79187440060701</v>
      </c>
      <c r="R32" s="211">
        <v>149.837321387435</v>
      </c>
      <c r="S32" s="211">
        <v>137.21824741405899</v>
      </c>
      <c r="T32" s="211">
        <v>152.15255679788899</v>
      </c>
      <c r="U32" s="211">
        <v>154.90875010133601</v>
      </c>
      <c r="V32" s="211">
        <v>122.638837317043</v>
      </c>
      <c r="W32" s="211">
        <v>114.945485723415</v>
      </c>
      <c r="X32" s="211">
        <v>110.506926858222</v>
      </c>
      <c r="Y32" s="211">
        <v>107.898982033248</v>
      </c>
      <c r="Z32" s="211">
        <v>123.816198765869</v>
      </c>
      <c r="AA32" s="211">
        <v>105.39494711004799</v>
      </c>
      <c r="AB32" s="211">
        <v>127.889872090829</v>
      </c>
      <c r="AC32" s="211">
        <v>114.2383209115</v>
      </c>
      <c r="AD32" s="211">
        <v>84.654605984050093</v>
      </c>
      <c r="AE32" s="211">
        <v>74.808008725204203</v>
      </c>
      <c r="AF32" s="211">
        <v>99.299064379254702</v>
      </c>
      <c r="AG32" s="211">
        <v>92.440384966589704</v>
      </c>
      <c r="AH32" s="211">
        <v>102.670400470746</v>
      </c>
      <c r="AI32" s="211">
        <v>104.162688085673</v>
      </c>
      <c r="AJ32" s="211">
        <v>102.726526476993</v>
      </c>
      <c r="AK32" s="211">
        <v>113.496390815121</v>
      </c>
      <c r="AL32" s="211">
        <v>140.67658296646101</v>
      </c>
      <c r="AM32" s="211">
        <v>134.174818425181</v>
      </c>
      <c r="AN32" s="211">
        <v>112.65220779321599</v>
      </c>
      <c r="AO32" s="211">
        <v>116.697680308372</v>
      </c>
      <c r="AP32" s="211">
        <v>123.12942407219199</v>
      </c>
      <c r="AQ32" s="211">
        <v>128.80834670565599</v>
      </c>
      <c r="AR32" s="211">
        <v>148.364548913791</v>
      </c>
      <c r="AS32" s="211">
        <v>166.390998733321</v>
      </c>
      <c r="AT32" s="211">
        <v>173.07677084935801</v>
      </c>
      <c r="AU32" s="211">
        <v>199.27045576602001</v>
      </c>
      <c r="AV32" s="211">
        <v>163.26177465133401</v>
      </c>
      <c r="AW32" s="211">
        <v>163.02924432084001</v>
      </c>
      <c r="AX32" s="211">
        <v>147.311281484967</v>
      </c>
      <c r="AY32" s="211">
        <v>144.26944912948699</v>
      </c>
      <c r="AZ32" s="211">
        <v>170.390025064718</v>
      </c>
      <c r="BA32" s="211">
        <v>171.63839333594001</v>
      </c>
      <c r="BB32" s="211">
        <v>162.09134206221901</v>
      </c>
      <c r="BC32" s="211">
        <v>190.116681150217</v>
      </c>
      <c r="BD32" s="211">
        <v>178.153583451614</v>
      </c>
      <c r="BE32" s="211">
        <v>156.01878405756699</v>
      </c>
      <c r="BF32" s="211">
        <v>165.85918419013601</v>
      </c>
      <c r="BG32" s="211">
        <v>160.83013837406801</v>
      </c>
      <c r="BH32" s="211">
        <v>168.29189337823601</v>
      </c>
      <c r="BI32" s="211">
        <v>184.53381127067601</v>
      </c>
      <c r="BJ32" s="211">
        <v>195.27744584055199</v>
      </c>
      <c r="BK32" s="211">
        <v>188.22709076844799</v>
      </c>
      <c r="BL32" s="211">
        <v>153.96165212034899</v>
      </c>
      <c r="BM32" s="211">
        <v>94.823716702383905</v>
      </c>
      <c r="BN32" s="211">
        <v>79.332095053307697</v>
      </c>
      <c r="BO32" s="211">
        <v>54.670183027333103</v>
      </c>
      <c r="BP32" s="211">
        <v>53.174005217001202</v>
      </c>
      <c r="BQ32" s="211">
        <v>70.603039971793507</v>
      </c>
      <c r="BR32" s="211">
        <v>79.384590770529698</v>
      </c>
      <c r="BS32" s="211">
        <v>114.337376031624</v>
      </c>
      <c r="BT32" s="211">
        <v>121.674993226053</v>
      </c>
      <c r="BU32" s="211">
        <v>123.120549378606</v>
      </c>
      <c r="BV32" s="211">
        <v>126.528029711294</v>
      </c>
      <c r="BW32" s="211">
        <v>125.266246772561</v>
      </c>
      <c r="BX32" s="211">
        <v>113.085174137552</v>
      </c>
      <c r="BY32" s="211">
        <v>131.144620493551</v>
      </c>
      <c r="BZ32" s="211">
        <v>120.538449492059</v>
      </c>
      <c r="CA32" s="211">
        <v>96.856445243742399</v>
      </c>
      <c r="CB32" s="211">
        <v>106.46048477066</v>
      </c>
      <c r="CC32" s="211">
        <v>106.395299231743</v>
      </c>
      <c r="CD32" s="211">
        <v>129.70110004114801</v>
      </c>
      <c r="CE32" s="211">
        <v>173.71396606818701</v>
      </c>
      <c r="CF32" s="238">
        <v>203.88505233383199</v>
      </c>
    </row>
    <row r="33" spans="1:84" s="160" customFormat="1">
      <c r="A33" s="36"/>
      <c r="B33" s="37"/>
      <c r="C33" s="37" t="s">
        <v>164</v>
      </c>
      <c r="D33" s="159" t="s">
        <v>45</v>
      </c>
      <c r="E33" s="211">
        <v>353.58340799727699</v>
      </c>
      <c r="F33" s="211">
        <v>383.50562704661399</v>
      </c>
      <c r="G33" s="211">
        <v>368.30155965152602</v>
      </c>
      <c r="H33" s="211">
        <v>403.60941725141902</v>
      </c>
      <c r="I33" s="211">
        <v>472.975164570223</v>
      </c>
      <c r="J33" s="211">
        <v>532.22048029038501</v>
      </c>
      <c r="K33" s="211">
        <v>611.94833980573696</v>
      </c>
      <c r="L33" s="211">
        <v>602.85601533365502</v>
      </c>
      <c r="M33" s="211">
        <v>552.62224929454499</v>
      </c>
      <c r="N33" s="211">
        <v>505.77863501600501</v>
      </c>
      <c r="O33" s="211">
        <v>522.70076459014297</v>
      </c>
      <c r="P33" s="211">
        <v>525.89835109929504</v>
      </c>
      <c r="Q33" s="211">
        <v>521.24523897885001</v>
      </c>
      <c r="R33" s="211">
        <v>541.49012044442395</v>
      </c>
      <c r="S33" s="211">
        <v>525.80747583740595</v>
      </c>
      <c r="T33" s="211">
        <v>567.45716473929201</v>
      </c>
      <c r="U33" s="211">
        <v>683.56543451279595</v>
      </c>
      <c r="V33" s="211">
        <v>670.95435832901796</v>
      </c>
      <c r="W33" s="211">
        <v>627.92487289953499</v>
      </c>
      <c r="X33" s="211">
        <v>759.55533425865201</v>
      </c>
      <c r="Y33" s="211">
        <v>752.91671538845605</v>
      </c>
      <c r="Z33" s="211">
        <v>743.74739392124297</v>
      </c>
      <c r="AA33" s="211">
        <v>705.51712401907605</v>
      </c>
      <c r="AB33" s="211">
        <v>742.81876667120196</v>
      </c>
      <c r="AC33" s="211">
        <v>875.77246797456098</v>
      </c>
      <c r="AD33" s="211">
        <v>842.44785584256397</v>
      </c>
      <c r="AE33" s="211">
        <v>833.41720369589802</v>
      </c>
      <c r="AF33" s="211">
        <v>787.36247248698203</v>
      </c>
      <c r="AG33" s="211">
        <v>739.27346613872396</v>
      </c>
      <c r="AH33" s="211">
        <v>730.63175215461899</v>
      </c>
      <c r="AI33" s="211">
        <v>680.74789251761899</v>
      </c>
      <c r="AJ33" s="211">
        <v>561.34688918901099</v>
      </c>
      <c r="AK33" s="211">
        <v>536.32179879386899</v>
      </c>
      <c r="AL33" s="211">
        <v>564.43529878451602</v>
      </c>
      <c r="AM33" s="211">
        <v>639.122246475574</v>
      </c>
      <c r="AN33" s="211">
        <v>646.12065594602996</v>
      </c>
      <c r="AO33" s="211">
        <v>646.77460600100096</v>
      </c>
      <c r="AP33" s="211">
        <v>642.88748076162994</v>
      </c>
      <c r="AQ33" s="211">
        <v>609.72291400641302</v>
      </c>
      <c r="AR33" s="211">
        <v>616.61499923093095</v>
      </c>
      <c r="AS33" s="211">
        <v>615.13740941016204</v>
      </c>
      <c r="AT33" s="211">
        <v>669.97433369713394</v>
      </c>
      <c r="AU33" s="211">
        <v>642.98640908293396</v>
      </c>
      <c r="AV33" s="211">
        <v>689.90184780974801</v>
      </c>
      <c r="AW33" s="211">
        <v>676.47844240742404</v>
      </c>
      <c r="AX33" s="211">
        <v>678.00309946722302</v>
      </c>
      <c r="AY33" s="211">
        <v>742.19335393115898</v>
      </c>
      <c r="AZ33" s="211">
        <v>696.32510419418202</v>
      </c>
      <c r="BA33" s="211">
        <v>742.37798971079599</v>
      </c>
      <c r="BB33" s="211">
        <v>731.17090173264796</v>
      </c>
      <c r="BC33" s="211">
        <v>760.164801323907</v>
      </c>
      <c r="BD33" s="211">
        <v>832.28630723263802</v>
      </c>
      <c r="BE33" s="211">
        <v>810.47389949585897</v>
      </c>
      <c r="BF33" s="211">
        <v>828.16903093316705</v>
      </c>
      <c r="BG33" s="211">
        <v>719.27268006503903</v>
      </c>
      <c r="BH33" s="211">
        <v>702.08438950593404</v>
      </c>
      <c r="BI33" s="211">
        <v>673.69890788712098</v>
      </c>
      <c r="BJ33" s="211">
        <v>652.57994548000499</v>
      </c>
      <c r="BK33" s="211">
        <v>705.340562404004</v>
      </c>
      <c r="BL33" s="211">
        <v>624.38058422888798</v>
      </c>
      <c r="BM33" s="211">
        <v>714.734240415415</v>
      </c>
      <c r="BN33" s="211">
        <v>756.62963132391599</v>
      </c>
      <c r="BO33" s="211">
        <v>757.13032877740397</v>
      </c>
      <c r="BP33" s="211">
        <v>810.50579948322195</v>
      </c>
      <c r="BQ33" s="211">
        <v>786.42489566583095</v>
      </c>
      <c r="BR33" s="211">
        <v>740.37107367619296</v>
      </c>
      <c r="BS33" s="211">
        <v>962.87452287042095</v>
      </c>
      <c r="BT33" s="211">
        <v>1012.32950778753</v>
      </c>
      <c r="BU33" s="211">
        <v>1009.61904495925</v>
      </c>
      <c r="BV33" s="211">
        <v>996.29645293088697</v>
      </c>
      <c r="BW33" s="211">
        <v>1037.91042609027</v>
      </c>
      <c r="BX33" s="211">
        <v>1057.1740760195701</v>
      </c>
      <c r="BY33" s="211">
        <v>1081.22478261323</v>
      </c>
      <c r="BZ33" s="211">
        <v>1136.48159426905</v>
      </c>
      <c r="CA33" s="211">
        <v>1027.58293247754</v>
      </c>
      <c r="CB33" s="211">
        <v>959.71069064016501</v>
      </c>
      <c r="CC33" s="211">
        <v>1039.15301586388</v>
      </c>
      <c r="CD33" s="211">
        <v>944.97172071663999</v>
      </c>
      <c r="CE33" s="211">
        <v>1084.8881040313599</v>
      </c>
      <c r="CF33" s="238">
        <v>1159.6759708330901</v>
      </c>
    </row>
    <row r="34" spans="1:84" s="160" customFormat="1">
      <c r="A34" s="36"/>
      <c r="B34" s="37"/>
      <c r="C34" s="37" t="s">
        <v>46</v>
      </c>
      <c r="D34" s="159" t="s">
        <v>47</v>
      </c>
      <c r="E34" s="211">
        <v>147.86002217063299</v>
      </c>
      <c r="F34" s="211">
        <v>153.96408155339901</v>
      </c>
      <c r="G34" s="211">
        <v>160.53880899122001</v>
      </c>
      <c r="H34" s="211">
        <v>157.63708722249399</v>
      </c>
      <c r="I34" s="211">
        <v>143.06225887433499</v>
      </c>
      <c r="J34" s="211">
        <v>165.96491798736201</v>
      </c>
      <c r="K34" s="211">
        <v>171.63893428315001</v>
      </c>
      <c r="L34" s="211">
        <v>160.333888855163</v>
      </c>
      <c r="M34" s="211">
        <v>167.510076045326</v>
      </c>
      <c r="N34" s="211">
        <v>163.431437280853</v>
      </c>
      <c r="O34" s="211">
        <v>165.97717191929499</v>
      </c>
      <c r="P34" s="211">
        <v>178.081314754533</v>
      </c>
      <c r="Q34" s="211">
        <v>186.43665425693001</v>
      </c>
      <c r="R34" s="211">
        <v>185.01187831482301</v>
      </c>
      <c r="S34" s="211">
        <v>182.58989238212601</v>
      </c>
      <c r="T34" s="211">
        <v>190.96157504613001</v>
      </c>
      <c r="U34" s="211">
        <v>187.60465800911601</v>
      </c>
      <c r="V34" s="211">
        <v>193.18101471111601</v>
      </c>
      <c r="W34" s="211">
        <v>187.80545363873401</v>
      </c>
      <c r="X34" s="211">
        <v>179.40887364104501</v>
      </c>
      <c r="Y34" s="211">
        <v>177.05434753890401</v>
      </c>
      <c r="Z34" s="211">
        <v>176.26099657875301</v>
      </c>
      <c r="AA34" s="211">
        <v>167.26022577827999</v>
      </c>
      <c r="AB34" s="211">
        <v>156.42443010407399</v>
      </c>
      <c r="AC34" s="211">
        <v>185.263040583086</v>
      </c>
      <c r="AD34" s="211">
        <v>166.76149567642599</v>
      </c>
      <c r="AE34" s="211">
        <v>181.34388158222399</v>
      </c>
      <c r="AF34" s="211">
        <v>187.63158215827499</v>
      </c>
      <c r="AG34" s="211">
        <v>191.32406587947699</v>
      </c>
      <c r="AH34" s="211">
        <v>197.081475399841</v>
      </c>
      <c r="AI34" s="211">
        <v>196.43413043269001</v>
      </c>
      <c r="AJ34" s="211">
        <v>205.160328288004</v>
      </c>
      <c r="AK34" s="211">
        <v>188.945330729901</v>
      </c>
      <c r="AL34" s="211">
        <v>182.10063484520001</v>
      </c>
      <c r="AM34" s="211">
        <v>204.69078683598099</v>
      </c>
      <c r="AN34" s="211">
        <v>184.26324758892599</v>
      </c>
      <c r="AO34" s="211">
        <v>185.520832188203</v>
      </c>
      <c r="AP34" s="211">
        <v>194.03365410214701</v>
      </c>
      <c r="AQ34" s="211">
        <v>187.11635261977199</v>
      </c>
      <c r="AR34" s="211">
        <v>180.329161089888</v>
      </c>
      <c r="AS34" s="211">
        <v>190.141127083378</v>
      </c>
      <c r="AT34" s="211">
        <v>175.97366848202901</v>
      </c>
      <c r="AU34" s="211">
        <v>165.273469899769</v>
      </c>
      <c r="AV34" s="211">
        <v>156.61173453483599</v>
      </c>
      <c r="AW34" s="211">
        <v>162.22151944748501</v>
      </c>
      <c r="AX34" s="211">
        <v>150.41153902184899</v>
      </c>
      <c r="AY34" s="211">
        <v>152.74996395408701</v>
      </c>
      <c r="AZ34" s="211">
        <v>169.61697757659201</v>
      </c>
      <c r="BA34" s="211">
        <v>158.36932760774599</v>
      </c>
      <c r="BB34" s="211">
        <v>167.929651945622</v>
      </c>
      <c r="BC34" s="211">
        <v>166.37663257540601</v>
      </c>
      <c r="BD34" s="211">
        <v>172.32438787123701</v>
      </c>
      <c r="BE34" s="211">
        <v>172.85795499087601</v>
      </c>
      <c r="BF34" s="211">
        <v>175.29937870905701</v>
      </c>
      <c r="BG34" s="211">
        <v>177.96464811727401</v>
      </c>
      <c r="BH34" s="211">
        <v>175.87801818280499</v>
      </c>
      <c r="BI34" s="211">
        <v>177.032066238814</v>
      </c>
      <c r="BJ34" s="211">
        <v>189.987216704269</v>
      </c>
      <c r="BK34" s="211">
        <v>193.95597508661601</v>
      </c>
      <c r="BL34" s="211">
        <v>195.024741970321</v>
      </c>
      <c r="BM34" s="211">
        <v>200.84700642336199</v>
      </c>
      <c r="BN34" s="211">
        <v>151.691645184474</v>
      </c>
      <c r="BO34" s="211">
        <v>181.26010471819899</v>
      </c>
      <c r="BP34" s="211">
        <v>192.201243673975</v>
      </c>
      <c r="BQ34" s="211">
        <v>201.998807587519</v>
      </c>
      <c r="BR34" s="211">
        <v>182.50578416070101</v>
      </c>
      <c r="BS34" s="211">
        <v>235.06088609722701</v>
      </c>
      <c r="BT34" s="211">
        <v>239.43452215457</v>
      </c>
      <c r="BU34" s="211">
        <v>249.021939434166</v>
      </c>
      <c r="BV34" s="211">
        <v>265.41376009141999</v>
      </c>
      <c r="BW34" s="211">
        <v>271.05862430733498</v>
      </c>
      <c r="BX34" s="211">
        <v>291.505676167101</v>
      </c>
      <c r="BY34" s="211">
        <v>311.92885172751699</v>
      </c>
      <c r="BZ34" s="211">
        <v>295.120118257591</v>
      </c>
      <c r="CA34" s="211">
        <v>291.57354823984599</v>
      </c>
      <c r="CB34" s="211">
        <v>276.37748177506398</v>
      </c>
      <c r="CC34" s="211">
        <v>273.50227242028097</v>
      </c>
      <c r="CD34" s="211">
        <v>303.47066071409199</v>
      </c>
      <c r="CE34" s="211">
        <v>313.66017041905002</v>
      </c>
      <c r="CF34" s="238">
        <v>323.29763785345699</v>
      </c>
    </row>
    <row r="35" spans="1:84" s="160" customFormat="1" ht="52.8">
      <c r="A35" s="36"/>
      <c r="B35" s="37"/>
      <c r="C35" s="37" t="s">
        <v>48</v>
      </c>
      <c r="D35" s="159" t="s">
        <v>49</v>
      </c>
      <c r="E35" s="211">
        <v>267.85368220877302</v>
      </c>
      <c r="F35" s="211">
        <v>262.10898995819201</v>
      </c>
      <c r="G35" s="211">
        <v>266.067911589088</v>
      </c>
      <c r="H35" s="211">
        <v>267.96941627818097</v>
      </c>
      <c r="I35" s="211">
        <v>274.97776472832101</v>
      </c>
      <c r="J35" s="211">
        <v>280.77539399845301</v>
      </c>
      <c r="K35" s="211">
        <v>302.17901172842602</v>
      </c>
      <c r="L35" s="211">
        <v>321.06782954481002</v>
      </c>
      <c r="M35" s="211">
        <v>332.97156526203702</v>
      </c>
      <c r="N35" s="211">
        <v>349.87488532855599</v>
      </c>
      <c r="O35" s="211">
        <v>356.18571958810799</v>
      </c>
      <c r="P35" s="211">
        <v>357.96782982131299</v>
      </c>
      <c r="Q35" s="211">
        <v>362.56870640719302</v>
      </c>
      <c r="R35" s="211">
        <v>379.079894628376</v>
      </c>
      <c r="S35" s="211">
        <v>384.15321942067101</v>
      </c>
      <c r="T35" s="211">
        <v>405.19817954377498</v>
      </c>
      <c r="U35" s="211">
        <v>426.78603535797902</v>
      </c>
      <c r="V35" s="211">
        <v>412.14458916098801</v>
      </c>
      <c r="W35" s="211">
        <v>411.61599176752298</v>
      </c>
      <c r="X35" s="211">
        <v>406.45338371352301</v>
      </c>
      <c r="Y35" s="211">
        <v>393.59109917040001</v>
      </c>
      <c r="Z35" s="211">
        <v>399.00442070091498</v>
      </c>
      <c r="AA35" s="211">
        <v>390.96783494412898</v>
      </c>
      <c r="AB35" s="211">
        <v>364.43664518456802</v>
      </c>
      <c r="AC35" s="211">
        <v>380.40222862256297</v>
      </c>
      <c r="AD35" s="211">
        <v>339.67357302962802</v>
      </c>
      <c r="AE35" s="211">
        <v>368.939719241327</v>
      </c>
      <c r="AF35" s="211">
        <v>393.98447910649799</v>
      </c>
      <c r="AG35" s="211">
        <v>422.35945774643</v>
      </c>
      <c r="AH35" s="211">
        <v>430.43788374695703</v>
      </c>
      <c r="AI35" s="211">
        <v>451.28537232569698</v>
      </c>
      <c r="AJ35" s="211">
        <v>490.91728618093299</v>
      </c>
      <c r="AK35" s="211">
        <v>489.49682301291102</v>
      </c>
      <c r="AL35" s="211">
        <v>511.61255347139002</v>
      </c>
      <c r="AM35" s="211">
        <v>497.22922838260502</v>
      </c>
      <c r="AN35" s="211">
        <v>498.66139513311202</v>
      </c>
      <c r="AO35" s="211">
        <v>490.829254119783</v>
      </c>
      <c r="AP35" s="211">
        <v>490.85346899191899</v>
      </c>
      <c r="AQ35" s="211">
        <v>500.53153851598898</v>
      </c>
      <c r="AR35" s="211">
        <v>503.78573837231897</v>
      </c>
      <c r="AS35" s="211">
        <v>551.12721833113505</v>
      </c>
      <c r="AT35" s="211">
        <v>544.07026203722296</v>
      </c>
      <c r="AU35" s="211">
        <v>591.70580309122795</v>
      </c>
      <c r="AV35" s="211">
        <v>589.096716540427</v>
      </c>
      <c r="AW35" s="211">
        <v>584.31882296075901</v>
      </c>
      <c r="AX35" s="211">
        <v>579.28422666694098</v>
      </c>
      <c r="AY35" s="211">
        <v>573.83461797155496</v>
      </c>
      <c r="AZ35" s="211">
        <v>595.56233240076097</v>
      </c>
      <c r="BA35" s="211">
        <v>609.29088845751301</v>
      </c>
      <c r="BB35" s="211">
        <v>606.96292429204902</v>
      </c>
      <c r="BC35" s="211">
        <v>594.596605679719</v>
      </c>
      <c r="BD35" s="211">
        <v>587.14958157074204</v>
      </c>
      <c r="BE35" s="211">
        <v>609.38105094623097</v>
      </c>
      <c r="BF35" s="211">
        <v>623.858847542955</v>
      </c>
      <c r="BG35" s="211">
        <v>613.19498018117599</v>
      </c>
      <c r="BH35" s="211">
        <v>606.56512132964997</v>
      </c>
      <c r="BI35" s="211">
        <v>608.907525861669</v>
      </c>
      <c r="BJ35" s="211">
        <v>603.73749861739896</v>
      </c>
      <c r="BK35" s="211">
        <v>651.51155050531202</v>
      </c>
      <c r="BL35" s="211">
        <v>655.84342501564004</v>
      </c>
      <c r="BM35" s="211">
        <v>665.30695937406097</v>
      </c>
      <c r="BN35" s="211">
        <v>633.81894034290997</v>
      </c>
      <c r="BO35" s="211">
        <v>653.18971695277196</v>
      </c>
      <c r="BP35" s="211">
        <v>687.68438333026199</v>
      </c>
      <c r="BQ35" s="211">
        <v>716.05581299492803</v>
      </c>
      <c r="BR35" s="211">
        <v>637.86417627956803</v>
      </c>
      <c r="BS35" s="211">
        <v>806.16561633419303</v>
      </c>
      <c r="BT35" s="211">
        <v>824.91439439134501</v>
      </c>
      <c r="BU35" s="211">
        <v>841.79507925506095</v>
      </c>
      <c r="BV35" s="211">
        <v>918.39324368343205</v>
      </c>
      <c r="BW35" s="211">
        <v>935.534725691836</v>
      </c>
      <c r="BX35" s="211">
        <v>956.27695136969703</v>
      </c>
      <c r="BY35" s="211">
        <v>960.66679494900995</v>
      </c>
      <c r="BZ35" s="211">
        <v>1002.2739502916201</v>
      </c>
      <c r="CA35" s="211">
        <v>916.77694986320205</v>
      </c>
      <c r="CB35" s="211">
        <v>946.2823048962</v>
      </c>
      <c r="CC35" s="211">
        <v>945.05652781089702</v>
      </c>
      <c r="CD35" s="211">
        <v>945.05433744566199</v>
      </c>
      <c r="CE35" s="211">
        <v>965.71473979471796</v>
      </c>
      <c r="CF35" s="238">
        <v>976.31434844835496</v>
      </c>
    </row>
    <row r="36" spans="1:84" s="160" customFormat="1">
      <c r="A36" s="36"/>
      <c r="B36" s="37"/>
      <c r="C36" s="37" t="s">
        <v>50</v>
      </c>
      <c r="D36" s="159" t="s">
        <v>51</v>
      </c>
      <c r="E36" s="211">
        <v>814.47092124951905</v>
      </c>
      <c r="F36" s="211">
        <v>846.73276243049804</v>
      </c>
      <c r="G36" s="211">
        <v>804.23347970468001</v>
      </c>
      <c r="H36" s="211">
        <v>764.56283544969995</v>
      </c>
      <c r="I36" s="211">
        <v>854.82052501156397</v>
      </c>
      <c r="J36" s="211">
        <v>887.574869600841</v>
      </c>
      <c r="K36" s="211">
        <v>930.79669014750095</v>
      </c>
      <c r="L36" s="211">
        <v>977.80791524006304</v>
      </c>
      <c r="M36" s="211">
        <v>1140.46166869628</v>
      </c>
      <c r="N36" s="211">
        <v>1072.2503943030399</v>
      </c>
      <c r="O36" s="211">
        <v>1131.3327044837299</v>
      </c>
      <c r="P36" s="211">
        <v>1136.95523251689</v>
      </c>
      <c r="Q36" s="211">
        <v>1153.33395668709</v>
      </c>
      <c r="R36" s="211">
        <v>1194.07360412771</v>
      </c>
      <c r="S36" s="211">
        <v>1212.3285486653201</v>
      </c>
      <c r="T36" s="211">
        <v>1227.2638905198501</v>
      </c>
      <c r="U36" s="211">
        <v>1198.3393786485001</v>
      </c>
      <c r="V36" s="211">
        <v>1320.8521228433699</v>
      </c>
      <c r="W36" s="211">
        <v>1417.27175832036</v>
      </c>
      <c r="X36" s="211">
        <v>1428.5367401877199</v>
      </c>
      <c r="Y36" s="211">
        <v>1362.22169429017</v>
      </c>
      <c r="Z36" s="211">
        <v>1268.79490423069</v>
      </c>
      <c r="AA36" s="211">
        <v>1183.0392827739499</v>
      </c>
      <c r="AB36" s="211">
        <v>1208.94411870512</v>
      </c>
      <c r="AC36" s="211">
        <v>1276.41565483421</v>
      </c>
      <c r="AD36" s="211">
        <v>1265.17379847196</v>
      </c>
      <c r="AE36" s="211">
        <v>1295.2156392136701</v>
      </c>
      <c r="AF36" s="211">
        <v>1270.19490748011</v>
      </c>
      <c r="AG36" s="211">
        <v>1355.12969758841</v>
      </c>
      <c r="AH36" s="211">
        <v>1394.43034560198</v>
      </c>
      <c r="AI36" s="211">
        <v>1427.3150837245801</v>
      </c>
      <c r="AJ36" s="211">
        <v>1531.12487308497</v>
      </c>
      <c r="AK36" s="211">
        <v>1448.08103252461</v>
      </c>
      <c r="AL36" s="211">
        <v>1560.4276827009301</v>
      </c>
      <c r="AM36" s="211">
        <v>1539.2647053969299</v>
      </c>
      <c r="AN36" s="211">
        <v>1597.22657937747</v>
      </c>
      <c r="AO36" s="211">
        <v>1529.6365234769801</v>
      </c>
      <c r="AP36" s="211">
        <v>1661.3555830973601</v>
      </c>
      <c r="AQ36" s="211">
        <v>1665.2038118277901</v>
      </c>
      <c r="AR36" s="211">
        <v>1591.80408159782</v>
      </c>
      <c r="AS36" s="211">
        <v>1564.8107170769099</v>
      </c>
      <c r="AT36" s="211">
        <v>1556.3268659975099</v>
      </c>
      <c r="AU36" s="211">
        <v>1644.1505351528899</v>
      </c>
      <c r="AV36" s="211">
        <v>1628.71188177262</v>
      </c>
      <c r="AW36" s="211">
        <v>1794.0027259747801</v>
      </c>
      <c r="AX36" s="211">
        <v>1773.6905683370301</v>
      </c>
      <c r="AY36" s="211">
        <v>1715.6709900956901</v>
      </c>
      <c r="AZ36" s="211">
        <v>1781.63571559241</v>
      </c>
      <c r="BA36" s="211">
        <v>1751.20719327704</v>
      </c>
      <c r="BB36" s="211">
        <v>1752.7720755160699</v>
      </c>
      <c r="BC36" s="211">
        <v>1891.15019123139</v>
      </c>
      <c r="BD36" s="211">
        <v>1800.8705399754199</v>
      </c>
      <c r="BE36" s="211">
        <v>1807.0004006967799</v>
      </c>
      <c r="BF36" s="211">
        <v>1848.35642482874</v>
      </c>
      <c r="BG36" s="211">
        <v>1910.7382335316499</v>
      </c>
      <c r="BH36" s="211">
        <v>1942.90494094275</v>
      </c>
      <c r="BI36" s="211">
        <v>1886.21360354542</v>
      </c>
      <c r="BJ36" s="211">
        <v>1885.02384985253</v>
      </c>
      <c r="BK36" s="211">
        <v>1887.0766741206201</v>
      </c>
      <c r="BL36" s="211">
        <v>1887.6858724813501</v>
      </c>
      <c r="BM36" s="211">
        <v>1882.26937956334</v>
      </c>
      <c r="BN36" s="211">
        <v>1261.9132922721401</v>
      </c>
      <c r="BO36" s="211">
        <v>1630.2514823879701</v>
      </c>
      <c r="BP36" s="211">
        <v>1821.5658457764901</v>
      </c>
      <c r="BQ36" s="211">
        <v>1974.1443048055301</v>
      </c>
      <c r="BR36" s="211">
        <v>1856.9091758946699</v>
      </c>
      <c r="BS36" s="211">
        <v>2095.3020469163198</v>
      </c>
      <c r="BT36" s="211">
        <v>2175.6444723834302</v>
      </c>
      <c r="BU36" s="211">
        <v>2388.4008982774999</v>
      </c>
      <c r="BV36" s="211">
        <v>2444.8122190214099</v>
      </c>
      <c r="BW36" s="211">
        <v>2451.15557299273</v>
      </c>
      <c r="BX36" s="211">
        <v>2557.6313097082598</v>
      </c>
      <c r="BY36" s="211">
        <v>2639.7617552482702</v>
      </c>
      <c r="BZ36" s="211">
        <v>2701.0764691398999</v>
      </c>
      <c r="CA36" s="211">
        <v>2867.0013085611799</v>
      </c>
      <c r="CB36" s="211">
        <v>2880.1604670505799</v>
      </c>
      <c r="CC36" s="211">
        <v>2793.8490137408598</v>
      </c>
      <c r="CD36" s="211">
        <v>2946.3021224955901</v>
      </c>
      <c r="CE36" s="211">
        <v>2911.7623948177402</v>
      </c>
      <c r="CF36" s="238">
        <v>2946.61066417957</v>
      </c>
    </row>
    <row r="37" spans="1:84" s="160" customFormat="1" ht="52.8">
      <c r="A37" s="40"/>
      <c r="B37" s="156" t="s">
        <v>142</v>
      </c>
      <c r="C37" s="37"/>
      <c r="D37" s="157" t="s">
        <v>143</v>
      </c>
      <c r="E37" s="212">
        <v>1746.49817464078</v>
      </c>
      <c r="F37" s="212">
        <v>1635.7120835149501</v>
      </c>
      <c r="G37" s="212">
        <v>1754.7316681664699</v>
      </c>
      <c r="H37" s="212">
        <v>1646.0580736564</v>
      </c>
      <c r="I37" s="212">
        <v>1754.2496813530299</v>
      </c>
      <c r="J37" s="212">
        <v>1909.5625640139001</v>
      </c>
      <c r="K37" s="212">
        <v>1976.00102041846</v>
      </c>
      <c r="L37" s="212">
        <v>2023.1867342145399</v>
      </c>
      <c r="M37" s="212">
        <v>2164.5824666457002</v>
      </c>
      <c r="N37" s="212">
        <v>2255.2565769392399</v>
      </c>
      <c r="O37" s="212">
        <v>2262.51323781566</v>
      </c>
      <c r="P37" s="212">
        <v>2476.6477185992999</v>
      </c>
      <c r="Q37" s="212">
        <v>2408.1409241730998</v>
      </c>
      <c r="R37" s="212">
        <v>2264.06806794156</v>
      </c>
      <c r="S37" s="212">
        <v>2376.1087101223102</v>
      </c>
      <c r="T37" s="212">
        <v>2309.682297763</v>
      </c>
      <c r="U37" s="212">
        <v>2127.47662356407</v>
      </c>
      <c r="V37" s="212">
        <v>2090.94091772406</v>
      </c>
      <c r="W37" s="212">
        <v>1993.3663314902999</v>
      </c>
      <c r="X37" s="212">
        <v>1928.2161272215201</v>
      </c>
      <c r="Y37" s="212">
        <v>2016.6846888812599</v>
      </c>
      <c r="Z37" s="212">
        <v>2076.0845267300601</v>
      </c>
      <c r="AA37" s="212">
        <v>2042.6064200507301</v>
      </c>
      <c r="AB37" s="212">
        <v>2127.6243643378898</v>
      </c>
      <c r="AC37" s="212">
        <v>2187.9347210748601</v>
      </c>
      <c r="AD37" s="212">
        <v>2163.6865081905898</v>
      </c>
      <c r="AE37" s="212">
        <v>2319.9253840604501</v>
      </c>
      <c r="AF37" s="212">
        <v>2406.4533866740699</v>
      </c>
      <c r="AG37" s="212">
        <v>2439.45559944456</v>
      </c>
      <c r="AH37" s="212">
        <v>2431.3398565605098</v>
      </c>
      <c r="AI37" s="212">
        <v>2420.7866055509298</v>
      </c>
      <c r="AJ37" s="212">
        <v>2379.4179384439499</v>
      </c>
      <c r="AK37" s="212">
        <v>2369.2138339579501</v>
      </c>
      <c r="AL37" s="212">
        <v>2561.8083425026298</v>
      </c>
      <c r="AM37" s="212">
        <v>2461.5737541270501</v>
      </c>
      <c r="AN37" s="212">
        <v>2571.4040694123</v>
      </c>
      <c r="AO37" s="212">
        <v>2581.9642472430401</v>
      </c>
      <c r="AP37" s="212">
        <v>2544.0969242474798</v>
      </c>
      <c r="AQ37" s="212">
        <v>2478.4672906308501</v>
      </c>
      <c r="AR37" s="212">
        <v>2391.47153787859</v>
      </c>
      <c r="AS37" s="212">
        <v>2490.5597972790101</v>
      </c>
      <c r="AT37" s="212">
        <v>2562.6226372853598</v>
      </c>
      <c r="AU37" s="212">
        <v>2637.7570702443199</v>
      </c>
      <c r="AV37" s="212">
        <v>2652.0604951912301</v>
      </c>
      <c r="AW37" s="212">
        <v>2731.6672201398301</v>
      </c>
      <c r="AX37" s="212">
        <v>2728.58069165403</v>
      </c>
      <c r="AY37" s="212">
        <v>2684.3965311483798</v>
      </c>
      <c r="AZ37" s="212">
        <v>2661.35555705769</v>
      </c>
      <c r="BA37" s="212">
        <v>2595.396383414</v>
      </c>
      <c r="BB37" s="212">
        <v>2570.9625965261898</v>
      </c>
      <c r="BC37" s="212">
        <v>2628.00318609136</v>
      </c>
      <c r="BD37" s="212">
        <v>2614.6378339683602</v>
      </c>
      <c r="BE37" s="212">
        <v>2602.5309215478801</v>
      </c>
      <c r="BF37" s="212">
        <v>2559.52414641732</v>
      </c>
      <c r="BG37" s="212">
        <v>2587.60242486891</v>
      </c>
      <c r="BH37" s="212">
        <v>2662.3425071657998</v>
      </c>
      <c r="BI37" s="212">
        <v>2702.22957281558</v>
      </c>
      <c r="BJ37" s="212">
        <v>2833.00663099249</v>
      </c>
      <c r="BK37" s="212">
        <v>2800.2110009759299</v>
      </c>
      <c r="BL37" s="212">
        <v>2838.55279521593</v>
      </c>
      <c r="BM37" s="212">
        <v>2441.4057442397202</v>
      </c>
      <c r="BN37" s="212">
        <v>1225.47579432471</v>
      </c>
      <c r="BO37" s="212">
        <v>2148.9939750868498</v>
      </c>
      <c r="BP37" s="212">
        <v>2554.12448634868</v>
      </c>
      <c r="BQ37" s="212">
        <v>2844.0354502476298</v>
      </c>
      <c r="BR37" s="212">
        <v>2838.4437187767398</v>
      </c>
      <c r="BS37" s="212">
        <v>3228.6709125943598</v>
      </c>
      <c r="BT37" s="212">
        <v>3395.84991838117</v>
      </c>
      <c r="BU37" s="212">
        <v>3562.93132748588</v>
      </c>
      <c r="BV37" s="212">
        <v>3679.9376856130798</v>
      </c>
      <c r="BW37" s="212">
        <v>3761.1311764454399</v>
      </c>
      <c r="BX37" s="212">
        <v>3659.9998104555102</v>
      </c>
      <c r="BY37" s="212">
        <v>3694.7829874480899</v>
      </c>
      <c r="BZ37" s="212">
        <v>3570.9359043927302</v>
      </c>
      <c r="CA37" s="212">
        <v>3459.37946854948</v>
      </c>
      <c r="CB37" s="212">
        <v>3442.9016396096499</v>
      </c>
      <c r="CC37" s="212">
        <v>3383.6885759442998</v>
      </c>
      <c r="CD37" s="212">
        <v>3483.6424805943002</v>
      </c>
      <c r="CE37" s="212">
        <v>3527.1797222149298</v>
      </c>
      <c r="CF37" s="239">
        <v>3715.3219787176399</v>
      </c>
    </row>
    <row r="38" spans="1:84" s="160" customFormat="1" ht="26.4">
      <c r="A38" s="40"/>
      <c r="B38" s="156"/>
      <c r="C38" s="37" t="s">
        <v>165</v>
      </c>
      <c r="D38" s="159" t="s">
        <v>52</v>
      </c>
      <c r="E38" s="211">
        <v>1441.05078598975</v>
      </c>
      <c r="F38" s="211">
        <v>1342.59621470292</v>
      </c>
      <c r="G38" s="211">
        <v>1451.33719498962</v>
      </c>
      <c r="H38" s="211">
        <v>1362.0158043957799</v>
      </c>
      <c r="I38" s="211">
        <v>1446.02184524619</v>
      </c>
      <c r="J38" s="211">
        <v>1591.1813831970701</v>
      </c>
      <c r="K38" s="211">
        <v>1641.47101466964</v>
      </c>
      <c r="L38" s="211">
        <v>1703.3257568870099</v>
      </c>
      <c r="M38" s="211">
        <v>1775.63996510881</v>
      </c>
      <c r="N38" s="211">
        <v>1872.3625083439799</v>
      </c>
      <c r="O38" s="211">
        <v>1846.3786041440001</v>
      </c>
      <c r="P38" s="211">
        <v>2058.61892240311</v>
      </c>
      <c r="Q38" s="211">
        <v>1957.48936985101</v>
      </c>
      <c r="R38" s="211">
        <v>1854.10509748807</v>
      </c>
      <c r="S38" s="211">
        <v>1886.30211406115</v>
      </c>
      <c r="T38" s="211">
        <v>1813.10341859973</v>
      </c>
      <c r="U38" s="211">
        <v>1717.01604020078</v>
      </c>
      <c r="V38" s="211">
        <v>1716.3204241663</v>
      </c>
      <c r="W38" s="211">
        <v>1604.93381343088</v>
      </c>
      <c r="X38" s="211">
        <v>1579.7297222019799</v>
      </c>
      <c r="Y38" s="211">
        <v>1654.91937857067</v>
      </c>
      <c r="Z38" s="211">
        <v>1707.6169212980401</v>
      </c>
      <c r="AA38" s="211">
        <v>1650.5984902947</v>
      </c>
      <c r="AB38" s="211">
        <v>1785.8652098365201</v>
      </c>
      <c r="AC38" s="211">
        <v>1804.8529319107099</v>
      </c>
      <c r="AD38" s="211">
        <v>1768.6914389506801</v>
      </c>
      <c r="AE38" s="211">
        <v>1876.81908206921</v>
      </c>
      <c r="AF38" s="211">
        <v>2004.6365470693599</v>
      </c>
      <c r="AG38" s="211">
        <v>2005.8995329668201</v>
      </c>
      <c r="AH38" s="211">
        <v>1999.7319367211901</v>
      </c>
      <c r="AI38" s="211">
        <v>2007.2122097758499</v>
      </c>
      <c r="AJ38" s="211">
        <v>1945.1563205360801</v>
      </c>
      <c r="AK38" s="211">
        <v>1924.8110184473401</v>
      </c>
      <c r="AL38" s="211">
        <v>2121.8664105233702</v>
      </c>
      <c r="AM38" s="211">
        <v>2040.50992779381</v>
      </c>
      <c r="AN38" s="211">
        <v>2155.8126432354002</v>
      </c>
      <c r="AO38" s="211">
        <v>2171.7426623290999</v>
      </c>
      <c r="AP38" s="211">
        <v>2124.9146629655202</v>
      </c>
      <c r="AQ38" s="211">
        <v>2046.35387152778</v>
      </c>
      <c r="AR38" s="211">
        <v>1936.9888031775599</v>
      </c>
      <c r="AS38" s="211">
        <v>2074.9290365654001</v>
      </c>
      <c r="AT38" s="211">
        <v>2142.7537236281501</v>
      </c>
      <c r="AU38" s="211">
        <v>2195.6380595808901</v>
      </c>
      <c r="AV38" s="211">
        <v>2170.6791802254602</v>
      </c>
      <c r="AW38" s="211">
        <v>2257.80002200114</v>
      </c>
      <c r="AX38" s="211">
        <v>2267.8780473075499</v>
      </c>
      <c r="AY38" s="211">
        <v>2239.5839449078499</v>
      </c>
      <c r="AZ38" s="211">
        <v>2226.7379857833798</v>
      </c>
      <c r="BA38" s="211">
        <v>2171.6094514234001</v>
      </c>
      <c r="BB38" s="211">
        <v>2163.9329079045201</v>
      </c>
      <c r="BC38" s="211">
        <v>2213.90929504621</v>
      </c>
      <c r="BD38" s="211">
        <v>2221.5483456257698</v>
      </c>
      <c r="BE38" s="211">
        <v>2231.0014344045198</v>
      </c>
      <c r="BF38" s="211">
        <v>2202.16130079903</v>
      </c>
      <c r="BG38" s="211">
        <v>2196.86477750328</v>
      </c>
      <c r="BH38" s="211">
        <v>2281.9724872930801</v>
      </c>
      <c r="BI38" s="211">
        <v>2326.1874326891402</v>
      </c>
      <c r="BJ38" s="211">
        <v>2472.39326938657</v>
      </c>
      <c r="BK38" s="211">
        <v>2425.9772120163502</v>
      </c>
      <c r="BL38" s="211">
        <v>2493.44208590787</v>
      </c>
      <c r="BM38" s="211">
        <v>2172.2910916394599</v>
      </c>
      <c r="BN38" s="211">
        <v>1129.6755121864601</v>
      </c>
      <c r="BO38" s="211">
        <v>1941.40180431366</v>
      </c>
      <c r="BP38" s="211">
        <v>2310.63159186036</v>
      </c>
      <c r="BQ38" s="211">
        <v>2562.5164056198901</v>
      </c>
      <c r="BR38" s="211">
        <v>2585.2782355146401</v>
      </c>
      <c r="BS38" s="211">
        <v>2917.14034333154</v>
      </c>
      <c r="BT38" s="211">
        <v>3049.0650155338299</v>
      </c>
      <c r="BU38" s="211">
        <v>3211.8149383585301</v>
      </c>
      <c r="BV38" s="211">
        <v>3344.9417500837599</v>
      </c>
      <c r="BW38" s="211">
        <v>3412.8327366558101</v>
      </c>
      <c r="BX38" s="211">
        <v>3307.4105749018099</v>
      </c>
      <c r="BY38" s="211">
        <v>3343.8272023002</v>
      </c>
      <c r="BZ38" s="211">
        <v>3219.8802724009802</v>
      </c>
      <c r="CA38" s="211">
        <v>3112.5368894244102</v>
      </c>
      <c r="CB38" s="211">
        <v>3107.75563587435</v>
      </c>
      <c r="CC38" s="211">
        <v>3037.4911361788199</v>
      </c>
      <c r="CD38" s="211">
        <v>3150.8447306202202</v>
      </c>
      <c r="CE38" s="211">
        <v>3178.0445993449998</v>
      </c>
      <c r="CF38" s="238">
        <v>3405.0746812091202</v>
      </c>
    </row>
    <row r="39" spans="1:84" s="160" customFormat="1" ht="39.6">
      <c r="A39" s="36"/>
      <c r="B39" s="37"/>
      <c r="C39" s="37" t="s">
        <v>53</v>
      </c>
      <c r="D39" s="159" t="s">
        <v>54</v>
      </c>
      <c r="E39" s="211">
        <v>297.34603565451903</v>
      </c>
      <c r="F39" s="211">
        <v>298.060956124168</v>
      </c>
      <c r="G39" s="211">
        <v>295.79802363417599</v>
      </c>
      <c r="H39" s="211">
        <v>294.79498469916399</v>
      </c>
      <c r="I39" s="211">
        <v>298.791665427113</v>
      </c>
      <c r="J39" s="211">
        <v>321.99743980712901</v>
      </c>
      <c r="K39" s="211">
        <v>329.84778855951402</v>
      </c>
      <c r="L39" s="211">
        <v>330.36310620623999</v>
      </c>
      <c r="M39" s="211">
        <v>374.114844020097</v>
      </c>
      <c r="N39" s="211">
        <v>394.64762739390198</v>
      </c>
      <c r="O39" s="211">
        <v>405.17786214332301</v>
      </c>
      <c r="P39" s="211">
        <v>432.05966644268801</v>
      </c>
      <c r="Q39" s="211">
        <v>432.32176055384201</v>
      </c>
      <c r="R39" s="211">
        <v>428.00921267236902</v>
      </c>
      <c r="S39" s="211">
        <v>471.30029381066799</v>
      </c>
      <c r="T39" s="211">
        <v>515.36873296312604</v>
      </c>
      <c r="U39" s="211">
        <v>397.58431066117703</v>
      </c>
      <c r="V39" s="211">
        <v>385.79152193419401</v>
      </c>
      <c r="W39" s="211">
        <v>369.33037826037099</v>
      </c>
      <c r="X39" s="211">
        <v>369.29378914426297</v>
      </c>
      <c r="Y39" s="211">
        <v>353.23195304401497</v>
      </c>
      <c r="Z39" s="211">
        <v>372.79919444030298</v>
      </c>
      <c r="AA39" s="211">
        <v>379.87443690537401</v>
      </c>
      <c r="AB39" s="211">
        <v>358.09441561030701</v>
      </c>
      <c r="AC39" s="211">
        <v>379.073392181381</v>
      </c>
      <c r="AD39" s="211">
        <v>396.24196792490602</v>
      </c>
      <c r="AE39" s="211">
        <v>438.08162815791599</v>
      </c>
      <c r="AF39" s="211">
        <v>409.60301173580501</v>
      </c>
      <c r="AG39" s="211">
        <v>433.50819501590098</v>
      </c>
      <c r="AH39" s="211">
        <v>432.26491331415701</v>
      </c>
      <c r="AI39" s="211">
        <v>413.72621544621802</v>
      </c>
      <c r="AJ39" s="211">
        <v>433.50067622372802</v>
      </c>
      <c r="AK39" s="211">
        <v>444.27648715754202</v>
      </c>
      <c r="AL39" s="211">
        <v>444.08381477011301</v>
      </c>
      <c r="AM39" s="211">
        <v>425.673606559284</v>
      </c>
      <c r="AN39" s="211">
        <v>406.96609151306302</v>
      </c>
      <c r="AO39" s="211">
        <v>413.730960097121</v>
      </c>
      <c r="AP39" s="211">
        <v>423.17198504143801</v>
      </c>
      <c r="AQ39" s="211">
        <v>440.22393759165601</v>
      </c>
      <c r="AR39" s="211">
        <v>438.87311726979198</v>
      </c>
      <c r="AS39" s="211">
        <v>421.67470669307698</v>
      </c>
      <c r="AT39" s="211">
        <v>425.13267249234798</v>
      </c>
      <c r="AU39" s="211">
        <v>446.58487279295298</v>
      </c>
      <c r="AV39" s="211">
        <v>465.60774802163701</v>
      </c>
      <c r="AW39" s="211">
        <v>477.22540828399099</v>
      </c>
      <c r="AX39" s="211">
        <v>468.73095055761002</v>
      </c>
      <c r="AY39" s="211">
        <v>443.14500860983702</v>
      </c>
      <c r="AZ39" s="211">
        <v>424.89863254855999</v>
      </c>
      <c r="BA39" s="211">
        <v>424.903746943876</v>
      </c>
      <c r="BB39" s="211">
        <v>414.100056486808</v>
      </c>
      <c r="BC39" s="211">
        <v>404.65991203180101</v>
      </c>
      <c r="BD39" s="211">
        <v>394.33628453751601</v>
      </c>
      <c r="BE39" s="211">
        <v>362.22286828467401</v>
      </c>
      <c r="BF39" s="211">
        <v>371.15514955553601</v>
      </c>
      <c r="BG39" s="211">
        <v>378.698664045047</v>
      </c>
      <c r="BH39" s="211">
        <v>387.92331811475202</v>
      </c>
      <c r="BI39" s="211">
        <v>367.08990806903603</v>
      </c>
      <c r="BJ39" s="211">
        <v>373.06946883699698</v>
      </c>
      <c r="BK39" s="211">
        <v>367.04443289782603</v>
      </c>
      <c r="BL39" s="211">
        <v>348.79619019614802</v>
      </c>
      <c r="BM39" s="211">
        <v>263.19276797492302</v>
      </c>
      <c r="BN39" s="211">
        <v>108.01837249483501</v>
      </c>
      <c r="BO39" s="211">
        <v>204.88482425902501</v>
      </c>
      <c r="BP39" s="211">
        <v>239.90403527121899</v>
      </c>
      <c r="BQ39" s="211">
        <v>279.960384655783</v>
      </c>
      <c r="BR39" s="211">
        <v>263.59967038726398</v>
      </c>
      <c r="BS39" s="211">
        <v>308.90413295504402</v>
      </c>
      <c r="BT39" s="211">
        <v>340.53581200191098</v>
      </c>
      <c r="BU39" s="211">
        <v>352.23008674965502</v>
      </c>
      <c r="BV39" s="211">
        <v>341.53673196758001</v>
      </c>
      <c r="BW39" s="211">
        <v>342.36163360820098</v>
      </c>
      <c r="BX39" s="211">
        <v>350.87154767456798</v>
      </c>
      <c r="BY39" s="211">
        <v>350.73301645439602</v>
      </c>
      <c r="BZ39" s="211">
        <v>356.08619414185199</v>
      </c>
      <c r="CA39" s="211">
        <v>338.49082085958298</v>
      </c>
      <c r="CB39" s="211">
        <v>338.68996854416997</v>
      </c>
      <c r="CC39" s="211">
        <v>341.66794139275902</v>
      </c>
      <c r="CD39" s="211">
        <v>340.72041013254602</v>
      </c>
      <c r="CE39" s="211">
        <v>336.90525072963499</v>
      </c>
      <c r="CF39" s="238">
        <v>319.08400786307902</v>
      </c>
    </row>
    <row r="40" spans="1:84" s="160" customFormat="1" ht="52.8">
      <c r="A40" s="36"/>
      <c r="B40" s="156" t="s">
        <v>144</v>
      </c>
      <c r="C40" s="37"/>
      <c r="D40" s="157" t="s">
        <v>145</v>
      </c>
      <c r="E40" s="212">
        <v>828.80412787510602</v>
      </c>
      <c r="F40" s="212">
        <v>866.59927510831596</v>
      </c>
      <c r="G40" s="212">
        <v>850.91350221197195</v>
      </c>
      <c r="H40" s="212">
        <v>854.68309562734999</v>
      </c>
      <c r="I40" s="212">
        <v>915.59879696816404</v>
      </c>
      <c r="J40" s="212">
        <v>943.61726110324196</v>
      </c>
      <c r="K40" s="212">
        <v>994.65862952593704</v>
      </c>
      <c r="L40" s="212">
        <v>988.12531240272597</v>
      </c>
      <c r="M40" s="212">
        <v>1070.3708215561501</v>
      </c>
      <c r="N40" s="212">
        <v>1086.36365917222</v>
      </c>
      <c r="O40" s="212">
        <v>1094.49622571748</v>
      </c>
      <c r="P40" s="212">
        <v>1086.76929355419</v>
      </c>
      <c r="Q40" s="212">
        <v>1072.05176486043</v>
      </c>
      <c r="R40" s="212">
        <v>1114.9248827587101</v>
      </c>
      <c r="S40" s="212">
        <v>1186.69253992522</v>
      </c>
      <c r="T40" s="212">
        <v>1242.33081245569</v>
      </c>
      <c r="U40" s="212">
        <v>1249.1354551392701</v>
      </c>
      <c r="V40" s="212">
        <v>1233.9379178259301</v>
      </c>
      <c r="W40" s="212">
        <v>1241.4371695552099</v>
      </c>
      <c r="X40" s="212">
        <v>1167.4894574796299</v>
      </c>
      <c r="Y40" s="212">
        <v>1215.0241081782101</v>
      </c>
      <c r="Z40" s="212">
        <v>1230.78586692976</v>
      </c>
      <c r="AA40" s="212">
        <v>1109.6782280785201</v>
      </c>
      <c r="AB40" s="212">
        <v>1106.5117968135401</v>
      </c>
      <c r="AC40" s="212">
        <v>1119.35686123918</v>
      </c>
      <c r="AD40" s="212">
        <v>1176.55465124598</v>
      </c>
      <c r="AE40" s="212">
        <v>1208.9258470498301</v>
      </c>
      <c r="AF40" s="212">
        <v>1268.1626404650499</v>
      </c>
      <c r="AG40" s="212">
        <v>1274.3972559720601</v>
      </c>
      <c r="AH40" s="212">
        <v>1221.0478827950101</v>
      </c>
      <c r="AI40" s="212">
        <v>1295.5885588035601</v>
      </c>
      <c r="AJ40" s="212">
        <v>1331.9663024294</v>
      </c>
      <c r="AK40" s="212">
        <v>1290.61793795733</v>
      </c>
      <c r="AL40" s="212">
        <v>1301.5294724729399</v>
      </c>
      <c r="AM40" s="212">
        <v>1330.93466411387</v>
      </c>
      <c r="AN40" s="212">
        <v>1349.9179254558901</v>
      </c>
      <c r="AO40" s="212">
        <v>1356.3489907748301</v>
      </c>
      <c r="AP40" s="212">
        <v>1362.4710001379699</v>
      </c>
      <c r="AQ40" s="212">
        <v>1339.9663288604499</v>
      </c>
      <c r="AR40" s="212">
        <v>1344.2136802267901</v>
      </c>
      <c r="AS40" s="212">
        <v>1431.4422020145801</v>
      </c>
      <c r="AT40" s="212">
        <v>1495.9974494335499</v>
      </c>
      <c r="AU40" s="212">
        <v>1561.5573016892099</v>
      </c>
      <c r="AV40" s="212">
        <v>1568.0030468627101</v>
      </c>
      <c r="AW40" s="212">
        <v>1516.4603510337599</v>
      </c>
      <c r="AX40" s="212">
        <v>1481.18285057406</v>
      </c>
      <c r="AY40" s="212">
        <v>1462.4522783862701</v>
      </c>
      <c r="AZ40" s="212">
        <v>1470.90452000595</v>
      </c>
      <c r="BA40" s="212">
        <v>1475.0171300060799</v>
      </c>
      <c r="BB40" s="212">
        <v>1420.3666111888699</v>
      </c>
      <c r="BC40" s="212">
        <v>1488.20441248321</v>
      </c>
      <c r="BD40" s="212">
        <v>1414.4118463219099</v>
      </c>
      <c r="BE40" s="212">
        <v>1446.3777666610399</v>
      </c>
      <c r="BF40" s="212">
        <v>1491.17929951827</v>
      </c>
      <c r="BG40" s="212">
        <v>1485.5005283979699</v>
      </c>
      <c r="BH40" s="212">
        <v>1537.94240542278</v>
      </c>
      <c r="BI40" s="212">
        <v>1545.2493932048701</v>
      </c>
      <c r="BJ40" s="212">
        <v>1540.0065148906699</v>
      </c>
      <c r="BK40" s="212">
        <v>1596.02289890156</v>
      </c>
      <c r="BL40" s="212">
        <v>1611.72119300299</v>
      </c>
      <c r="BM40" s="212">
        <v>1625.0323229601599</v>
      </c>
      <c r="BN40" s="212">
        <v>1374.36128956119</v>
      </c>
      <c r="BO40" s="212">
        <v>1513.27164825263</v>
      </c>
      <c r="BP40" s="212">
        <v>1611.3347392261201</v>
      </c>
      <c r="BQ40" s="212">
        <v>1600.2965442019099</v>
      </c>
      <c r="BR40" s="212">
        <v>1436.00336369453</v>
      </c>
      <c r="BS40" s="212">
        <v>1803.15452265724</v>
      </c>
      <c r="BT40" s="212">
        <v>1881.5455694464499</v>
      </c>
      <c r="BU40" s="212">
        <v>2039.4359802571</v>
      </c>
      <c r="BV40" s="212">
        <v>2147.6644794362701</v>
      </c>
      <c r="BW40" s="212">
        <v>2212.9204395362799</v>
      </c>
      <c r="BX40" s="212">
        <v>2305.9791007704598</v>
      </c>
      <c r="BY40" s="212">
        <v>2319.0216126219898</v>
      </c>
      <c r="BZ40" s="212">
        <v>2202.6014983969199</v>
      </c>
      <c r="CA40" s="212">
        <v>2211.5131182147002</v>
      </c>
      <c r="CB40" s="212">
        <v>2141.8637707665098</v>
      </c>
      <c r="CC40" s="212">
        <v>2171.97240487409</v>
      </c>
      <c r="CD40" s="212">
        <v>2244.0072491359902</v>
      </c>
      <c r="CE40" s="212">
        <v>2242.6217704433798</v>
      </c>
      <c r="CF40" s="239">
        <v>2263.8074027051598</v>
      </c>
    </row>
    <row r="41" spans="1:84" s="160" customFormat="1" ht="26.4">
      <c r="A41" s="36"/>
      <c r="B41" s="156"/>
      <c r="C41" s="37" t="s">
        <v>55</v>
      </c>
      <c r="D41" s="159" t="s">
        <v>56</v>
      </c>
      <c r="E41" s="211">
        <v>124.231288852547</v>
      </c>
      <c r="F41" s="211">
        <v>127.285294781891</v>
      </c>
      <c r="G41" s="211">
        <v>138.530094085542</v>
      </c>
      <c r="H41" s="211">
        <v>140.95332225955801</v>
      </c>
      <c r="I41" s="211">
        <v>152.27318029041399</v>
      </c>
      <c r="J41" s="211">
        <v>163.16597495770301</v>
      </c>
      <c r="K41" s="211">
        <v>162.74475737616501</v>
      </c>
      <c r="L41" s="211">
        <v>166.81608737571801</v>
      </c>
      <c r="M41" s="211">
        <v>189.96775084514499</v>
      </c>
      <c r="N41" s="211">
        <v>207.164456181785</v>
      </c>
      <c r="O41" s="211">
        <v>215.831967267425</v>
      </c>
      <c r="P41" s="211">
        <v>221.035825705625</v>
      </c>
      <c r="Q41" s="211">
        <v>214.59759842900999</v>
      </c>
      <c r="R41" s="211">
        <v>220.51334157252501</v>
      </c>
      <c r="S41" s="211">
        <v>213.40856680239099</v>
      </c>
      <c r="T41" s="211">
        <v>259.48049319605798</v>
      </c>
      <c r="U41" s="211">
        <v>225.085380390144</v>
      </c>
      <c r="V41" s="211">
        <v>213.194354309549</v>
      </c>
      <c r="W41" s="211">
        <v>222.53616381499501</v>
      </c>
      <c r="X41" s="211">
        <v>242.18410148529401</v>
      </c>
      <c r="Y41" s="211">
        <v>249.744505813259</v>
      </c>
      <c r="Z41" s="211">
        <v>252.043406159299</v>
      </c>
      <c r="AA41" s="211">
        <v>208.90051744602599</v>
      </c>
      <c r="AB41" s="211">
        <v>227.311570581403</v>
      </c>
      <c r="AC41" s="211">
        <v>236.02853391459999</v>
      </c>
      <c r="AD41" s="211">
        <v>235.91065776781701</v>
      </c>
      <c r="AE41" s="211">
        <v>247.75542328938101</v>
      </c>
      <c r="AF41" s="211">
        <v>241.30538502819201</v>
      </c>
      <c r="AG41" s="211">
        <v>241.66276368628601</v>
      </c>
      <c r="AH41" s="211">
        <v>247.58230174644299</v>
      </c>
      <c r="AI41" s="211">
        <v>260.46195919243598</v>
      </c>
      <c r="AJ41" s="211">
        <v>246.29297537482901</v>
      </c>
      <c r="AK41" s="211">
        <v>259.05831227093501</v>
      </c>
      <c r="AL41" s="211">
        <v>254.955638243945</v>
      </c>
      <c r="AM41" s="211">
        <v>256.63355409724198</v>
      </c>
      <c r="AN41" s="211">
        <v>268.35249538787502</v>
      </c>
      <c r="AO41" s="211">
        <v>266.01457358935198</v>
      </c>
      <c r="AP41" s="211">
        <v>282.66498139481001</v>
      </c>
      <c r="AQ41" s="211">
        <v>269.05725469041801</v>
      </c>
      <c r="AR41" s="211">
        <v>276.26319032540698</v>
      </c>
      <c r="AS41" s="211">
        <v>271.30319931557102</v>
      </c>
      <c r="AT41" s="211">
        <v>275.52549724563698</v>
      </c>
      <c r="AU41" s="211">
        <v>305.77053656747199</v>
      </c>
      <c r="AV41" s="211">
        <v>284.40076687131398</v>
      </c>
      <c r="AW41" s="211">
        <v>290.34731318753398</v>
      </c>
      <c r="AX41" s="211">
        <v>302.30808358529703</v>
      </c>
      <c r="AY41" s="211">
        <v>287.11558136621301</v>
      </c>
      <c r="AZ41" s="211">
        <v>290.229021860937</v>
      </c>
      <c r="BA41" s="211">
        <v>291.731786706077</v>
      </c>
      <c r="BB41" s="211">
        <v>262.14608436207101</v>
      </c>
      <c r="BC41" s="211">
        <v>269.74621010817498</v>
      </c>
      <c r="BD41" s="211">
        <v>268.37591882367599</v>
      </c>
      <c r="BE41" s="211">
        <v>257.11889071563797</v>
      </c>
      <c r="BF41" s="211">
        <v>261.73483921000701</v>
      </c>
      <c r="BG41" s="211">
        <v>259.92728365788997</v>
      </c>
      <c r="BH41" s="211">
        <v>257.21898641645998</v>
      </c>
      <c r="BI41" s="211">
        <v>252.078538996492</v>
      </c>
      <c r="BJ41" s="211">
        <v>245.565088395728</v>
      </c>
      <c r="BK41" s="211">
        <v>253.798165942662</v>
      </c>
      <c r="BL41" s="211">
        <v>258.55820666511499</v>
      </c>
      <c r="BM41" s="211">
        <v>257.29950286417699</v>
      </c>
      <c r="BN41" s="211">
        <v>176.55934028015099</v>
      </c>
      <c r="BO41" s="211">
        <v>269.68817280918898</v>
      </c>
      <c r="BP41" s="211">
        <v>269.45298404648901</v>
      </c>
      <c r="BQ41" s="211">
        <v>249.981890707795</v>
      </c>
      <c r="BR41" s="211">
        <v>216.16182807920501</v>
      </c>
      <c r="BS41" s="211">
        <v>232.29759010868199</v>
      </c>
      <c r="BT41" s="211">
        <v>236.55869110431601</v>
      </c>
      <c r="BU41" s="211">
        <v>267.58198010929601</v>
      </c>
      <c r="BV41" s="211">
        <v>302.63738413393702</v>
      </c>
      <c r="BW41" s="211">
        <v>294.00075880416102</v>
      </c>
      <c r="BX41" s="211">
        <v>303.779876952601</v>
      </c>
      <c r="BY41" s="211">
        <v>306.05951359037601</v>
      </c>
      <c r="BZ41" s="211">
        <v>282.12691662332298</v>
      </c>
      <c r="CA41" s="211">
        <v>282.41838498683899</v>
      </c>
      <c r="CB41" s="211">
        <v>266.39518479945502</v>
      </c>
      <c r="CC41" s="211">
        <v>265.56972517555698</v>
      </c>
      <c r="CD41" s="211">
        <v>302.54948709572801</v>
      </c>
      <c r="CE41" s="211">
        <v>267.16442584570501</v>
      </c>
      <c r="CF41" s="238">
        <v>279.33291204771302</v>
      </c>
    </row>
    <row r="42" spans="1:84" s="160" customFormat="1" ht="14.1" customHeight="1">
      <c r="A42" s="40"/>
      <c r="B42" s="156"/>
      <c r="C42" s="37" t="s">
        <v>57</v>
      </c>
      <c r="D42" s="159" t="s">
        <v>58</v>
      </c>
      <c r="E42" s="211">
        <v>472.42017937702701</v>
      </c>
      <c r="F42" s="211">
        <v>509.266627597428</v>
      </c>
      <c r="G42" s="211">
        <v>486.09039020798798</v>
      </c>
      <c r="H42" s="211">
        <v>509.22280237234202</v>
      </c>
      <c r="I42" s="211">
        <v>513.94785880492805</v>
      </c>
      <c r="J42" s="211">
        <v>532.58152403346298</v>
      </c>
      <c r="K42" s="211">
        <v>564.18100437806095</v>
      </c>
      <c r="L42" s="211">
        <v>576.289612783645</v>
      </c>
      <c r="M42" s="211">
        <v>601.76299514431003</v>
      </c>
      <c r="N42" s="211">
        <v>592.02078440328705</v>
      </c>
      <c r="O42" s="211">
        <v>577.94871226495195</v>
      </c>
      <c r="P42" s="211">
        <v>584.26750818754795</v>
      </c>
      <c r="Q42" s="211">
        <v>579.99664740223602</v>
      </c>
      <c r="R42" s="211">
        <v>595.14895767043697</v>
      </c>
      <c r="S42" s="211">
        <v>632.62276386194901</v>
      </c>
      <c r="T42" s="211">
        <v>670.23163106548395</v>
      </c>
      <c r="U42" s="211">
        <v>694.56926307661604</v>
      </c>
      <c r="V42" s="211">
        <v>673.992883138249</v>
      </c>
      <c r="W42" s="211">
        <v>662.64765835630703</v>
      </c>
      <c r="X42" s="211">
        <v>621.79019542891604</v>
      </c>
      <c r="Y42" s="211">
        <v>608.01772221960198</v>
      </c>
      <c r="Z42" s="211">
        <v>603.980972192997</v>
      </c>
      <c r="AA42" s="211">
        <v>556.27023806602097</v>
      </c>
      <c r="AB42" s="211">
        <v>581.73106752145998</v>
      </c>
      <c r="AC42" s="211">
        <v>550.10181148670404</v>
      </c>
      <c r="AD42" s="211">
        <v>576.507567597974</v>
      </c>
      <c r="AE42" s="211">
        <v>588.56083181615202</v>
      </c>
      <c r="AF42" s="211">
        <v>602.82978909925703</v>
      </c>
      <c r="AG42" s="211">
        <v>614.479939993774</v>
      </c>
      <c r="AH42" s="211">
        <v>620.38930732872097</v>
      </c>
      <c r="AI42" s="211">
        <v>635.82353146921002</v>
      </c>
      <c r="AJ42" s="211">
        <v>652.30722120838402</v>
      </c>
      <c r="AK42" s="211">
        <v>623.78626646699001</v>
      </c>
      <c r="AL42" s="211">
        <v>648.46447797851397</v>
      </c>
      <c r="AM42" s="211">
        <v>655.27295151957799</v>
      </c>
      <c r="AN42" s="211">
        <v>653.47630403498795</v>
      </c>
      <c r="AO42" s="211">
        <v>659.12573958578901</v>
      </c>
      <c r="AP42" s="211">
        <v>661.23536989116496</v>
      </c>
      <c r="AQ42" s="211">
        <v>654.98256632721598</v>
      </c>
      <c r="AR42" s="211">
        <v>679.656324195916</v>
      </c>
      <c r="AS42" s="211">
        <v>750.29628546060098</v>
      </c>
      <c r="AT42" s="211">
        <v>805.95444392609897</v>
      </c>
      <c r="AU42" s="211">
        <v>834.80404105976004</v>
      </c>
      <c r="AV42" s="211">
        <v>827.94522955363698</v>
      </c>
      <c r="AW42" s="211">
        <v>798.92900671163898</v>
      </c>
      <c r="AX42" s="211">
        <v>759.87721281572203</v>
      </c>
      <c r="AY42" s="211">
        <v>774.05901735858004</v>
      </c>
      <c r="AZ42" s="211">
        <v>782.13476311414502</v>
      </c>
      <c r="BA42" s="211">
        <v>803.92866499827301</v>
      </c>
      <c r="BB42" s="211">
        <v>809.08575525107801</v>
      </c>
      <c r="BC42" s="211">
        <v>849.00645749869398</v>
      </c>
      <c r="BD42" s="211">
        <v>806.97912225205198</v>
      </c>
      <c r="BE42" s="211">
        <v>824.31611720541298</v>
      </c>
      <c r="BF42" s="211">
        <v>867.13760096163696</v>
      </c>
      <c r="BG42" s="211">
        <v>870.48926974413996</v>
      </c>
      <c r="BH42" s="211">
        <v>917.05701208891105</v>
      </c>
      <c r="BI42" s="211">
        <v>917.26622075545697</v>
      </c>
      <c r="BJ42" s="211">
        <v>948.71874290441804</v>
      </c>
      <c r="BK42" s="211">
        <v>970.40604572093605</v>
      </c>
      <c r="BL42" s="211">
        <v>981.60899061930695</v>
      </c>
      <c r="BM42" s="211">
        <v>973.36769498620401</v>
      </c>
      <c r="BN42" s="211">
        <v>902.30695707237203</v>
      </c>
      <c r="BO42" s="211">
        <v>903.25000858237604</v>
      </c>
      <c r="BP42" s="211">
        <v>985.07533935917104</v>
      </c>
      <c r="BQ42" s="211">
        <v>978.06466984898702</v>
      </c>
      <c r="BR42" s="211">
        <v>878.32753205763004</v>
      </c>
      <c r="BS42" s="211">
        <v>1173.72141541313</v>
      </c>
      <c r="BT42" s="211">
        <v>1213.88638268041</v>
      </c>
      <c r="BU42" s="211">
        <v>1287.95895154189</v>
      </c>
      <c r="BV42" s="211">
        <v>1389.77645230853</v>
      </c>
      <c r="BW42" s="211">
        <v>1431.1133443039</v>
      </c>
      <c r="BX42" s="211">
        <v>1520.1512518458601</v>
      </c>
      <c r="BY42" s="211">
        <v>1500.8858049995499</v>
      </c>
      <c r="BZ42" s="211">
        <v>1452.3596406428001</v>
      </c>
      <c r="CA42" s="211">
        <v>1446.36267255914</v>
      </c>
      <c r="CB42" s="211">
        <v>1398.3918817986601</v>
      </c>
      <c r="CC42" s="211">
        <v>1431.23630925164</v>
      </c>
      <c r="CD42" s="211">
        <v>1455.99393498973</v>
      </c>
      <c r="CE42" s="211">
        <v>1470.4516196262</v>
      </c>
      <c r="CF42" s="238">
        <v>1490.1855114407299</v>
      </c>
    </row>
    <row r="43" spans="1:84" s="160" customFormat="1" ht="28.5" customHeight="1">
      <c r="A43" s="36"/>
      <c r="B43" s="37"/>
      <c r="C43" s="37" t="s">
        <v>59</v>
      </c>
      <c r="D43" s="159" t="s">
        <v>210</v>
      </c>
      <c r="E43" s="211">
        <v>229.50793401125799</v>
      </c>
      <c r="F43" s="211">
        <v>230.04280414639399</v>
      </c>
      <c r="G43" s="211">
        <v>217.69169874611401</v>
      </c>
      <c r="H43" s="211">
        <v>215.75756402513801</v>
      </c>
      <c r="I43" s="211">
        <v>246.50342842628999</v>
      </c>
      <c r="J43" s="211">
        <v>248.19509012940199</v>
      </c>
      <c r="K43" s="211">
        <v>257.54994687261097</v>
      </c>
      <c r="L43" s="211">
        <v>257.75153457166499</v>
      </c>
      <c r="M43" s="211">
        <v>277.66188694574902</v>
      </c>
      <c r="N43" s="211">
        <v>285.59662125116199</v>
      </c>
      <c r="O43" s="211">
        <v>290.02693016691501</v>
      </c>
      <c r="P43" s="211">
        <v>294.71456163613499</v>
      </c>
      <c r="Q43" s="211">
        <v>277.36574658055798</v>
      </c>
      <c r="R43" s="211">
        <v>293.498124898009</v>
      </c>
      <c r="S43" s="211">
        <v>325.68944691778501</v>
      </c>
      <c r="T43" s="211">
        <v>333.44668160360999</v>
      </c>
      <c r="U43" s="211">
        <v>330.00545254734999</v>
      </c>
      <c r="V43" s="211">
        <v>336.82481579625397</v>
      </c>
      <c r="W43" s="211">
        <v>342.75341983264002</v>
      </c>
      <c r="X43" s="211">
        <v>326.41631182372299</v>
      </c>
      <c r="Y43" s="211">
        <v>356.118190412986</v>
      </c>
      <c r="Z43" s="211">
        <v>364.79888823298899</v>
      </c>
      <c r="AA43" s="211">
        <v>335.43789071579602</v>
      </c>
      <c r="AB43" s="211">
        <v>317.64503063819598</v>
      </c>
      <c r="AC43" s="211">
        <v>331.58552553837097</v>
      </c>
      <c r="AD43" s="211">
        <v>360.808133918924</v>
      </c>
      <c r="AE43" s="211">
        <v>371.70623049967702</v>
      </c>
      <c r="AF43" s="211">
        <v>429.90011004298901</v>
      </c>
      <c r="AG43" s="211">
        <v>418.64472130891397</v>
      </c>
      <c r="AH43" s="211">
        <v>351.55635285785303</v>
      </c>
      <c r="AI43" s="211">
        <v>398.95419501994502</v>
      </c>
      <c r="AJ43" s="211">
        <v>434.844730813247</v>
      </c>
      <c r="AK43" s="211">
        <v>406.72801391332098</v>
      </c>
      <c r="AL43" s="211">
        <v>401.98277074447901</v>
      </c>
      <c r="AM43" s="211">
        <v>418.08043598245899</v>
      </c>
      <c r="AN43" s="211">
        <v>426.208779359716</v>
      </c>
      <c r="AO43" s="211">
        <v>428.73200183807103</v>
      </c>
      <c r="AP43" s="211">
        <v>421.71802756011198</v>
      </c>
      <c r="AQ43" s="211">
        <v>414.26086093082</v>
      </c>
      <c r="AR43" s="211">
        <v>389.28910967096499</v>
      </c>
      <c r="AS43" s="211">
        <v>405.737536748548</v>
      </c>
      <c r="AT43" s="211">
        <v>417.04974544424198</v>
      </c>
      <c r="AU43" s="211">
        <v>424.40028849944503</v>
      </c>
      <c r="AV43" s="211">
        <v>453.812429307728</v>
      </c>
      <c r="AW43" s="211">
        <v>425.75093641094202</v>
      </c>
      <c r="AX43" s="211">
        <v>422.953398663565</v>
      </c>
      <c r="AY43" s="211">
        <v>403.34120577855401</v>
      </c>
      <c r="AZ43" s="211">
        <v>393.95445914690703</v>
      </c>
      <c r="BA43" s="211">
        <v>373.64874807709299</v>
      </c>
      <c r="BB43" s="211">
        <v>354.68241884427499</v>
      </c>
      <c r="BC43" s="211">
        <v>369.83789415508397</v>
      </c>
      <c r="BD43" s="211">
        <v>338.83093892352599</v>
      </c>
      <c r="BE43" s="211">
        <v>356.30347555307998</v>
      </c>
      <c r="BF43" s="211">
        <v>373.39325278989401</v>
      </c>
      <c r="BG43" s="211">
        <v>355.36233921846599</v>
      </c>
      <c r="BH43" s="211">
        <v>360.940932438527</v>
      </c>
      <c r="BI43" s="211">
        <v>363.04439288969701</v>
      </c>
      <c r="BJ43" s="211">
        <v>362.90889985886503</v>
      </c>
      <c r="BK43" s="211">
        <v>372.740148182246</v>
      </c>
      <c r="BL43" s="211">
        <v>366.30655906916297</v>
      </c>
      <c r="BM43" s="211">
        <v>381.085561015172</v>
      </c>
      <c r="BN43" s="211">
        <v>314.313178959646</v>
      </c>
      <c r="BO43" s="211">
        <v>341.18279214264498</v>
      </c>
      <c r="BP43" s="211">
        <v>350.41846788250399</v>
      </c>
      <c r="BQ43" s="211">
        <v>358.53792756094902</v>
      </c>
      <c r="BR43" s="211">
        <v>363.053282111393</v>
      </c>
      <c r="BS43" s="211">
        <v>395.66265630091698</v>
      </c>
      <c r="BT43" s="211">
        <v>424.74613402672401</v>
      </c>
      <c r="BU43" s="211">
        <v>463.09756045928299</v>
      </c>
      <c r="BV43" s="211">
        <v>478.19677644388298</v>
      </c>
      <c r="BW43" s="211">
        <v>484.343390541536</v>
      </c>
      <c r="BX43" s="211">
        <v>483.36227255524801</v>
      </c>
      <c r="BY43" s="211">
        <v>491.02247600810102</v>
      </c>
      <c r="BZ43" s="211">
        <v>490.86472456105702</v>
      </c>
      <c r="CA43" s="211">
        <v>478.94215061054001</v>
      </c>
      <c r="CB43" s="211">
        <v>479.17064882025801</v>
      </c>
      <c r="CC43" s="211">
        <v>460.26842886968399</v>
      </c>
      <c r="CD43" s="211">
        <v>503.30989556895997</v>
      </c>
      <c r="CE43" s="211">
        <v>497.72126382459498</v>
      </c>
      <c r="CF43" s="238">
        <v>498.62531342236502</v>
      </c>
    </row>
    <row r="44" spans="1:84" s="160" customFormat="1" ht="59.25" customHeight="1">
      <c r="A44" s="36"/>
      <c r="B44" s="156" t="s">
        <v>146</v>
      </c>
      <c r="C44" s="37"/>
      <c r="D44" s="157" t="s">
        <v>147</v>
      </c>
      <c r="E44" s="212">
        <v>3723.6907214513399</v>
      </c>
      <c r="F44" s="212">
        <v>3886.80967167364</v>
      </c>
      <c r="G44" s="212">
        <v>3832.0971302899402</v>
      </c>
      <c r="H44" s="212">
        <v>3834.4024730808601</v>
      </c>
      <c r="I44" s="212">
        <v>4109.0050171762296</v>
      </c>
      <c r="J44" s="212">
        <v>4302.80504211672</v>
      </c>
      <c r="K44" s="212">
        <v>4606.5052766399904</v>
      </c>
      <c r="L44" s="212">
        <v>4699.6846640666299</v>
      </c>
      <c r="M44" s="212">
        <v>4768.3186911739504</v>
      </c>
      <c r="N44" s="212">
        <v>4904.5506868781004</v>
      </c>
      <c r="O44" s="212">
        <v>4988.1185430600399</v>
      </c>
      <c r="P44" s="212">
        <v>5353.0120788873701</v>
      </c>
      <c r="Q44" s="212">
        <v>5378.0807801496703</v>
      </c>
      <c r="R44" s="212">
        <v>5289.1734406751802</v>
      </c>
      <c r="S44" s="212">
        <v>5472.7633149101503</v>
      </c>
      <c r="T44" s="212">
        <v>5500.9824642644198</v>
      </c>
      <c r="U44" s="212">
        <v>5422.7363911470402</v>
      </c>
      <c r="V44" s="212">
        <v>5435.0874286562803</v>
      </c>
      <c r="W44" s="212">
        <v>5525.1070419591797</v>
      </c>
      <c r="X44" s="212">
        <v>5577.0691382370096</v>
      </c>
      <c r="Y44" s="212">
        <v>5727.8953092408701</v>
      </c>
      <c r="Z44" s="212">
        <v>5898.6344741373796</v>
      </c>
      <c r="AA44" s="212">
        <v>5911.0385046302099</v>
      </c>
      <c r="AB44" s="212">
        <v>5971.4317119910902</v>
      </c>
      <c r="AC44" s="212">
        <v>6394.73121834217</v>
      </c>
      <c r="AD44" s="212">
        <v>6613.9538625274799</v>
      </c>
      <c r="AE44" s="212">
        <v>6623.39689317175</v>
      </c>
      <c r="AF44" s="212">
        <v>6884.9180259579398</v>
      </c>
      <c r="AG44" s="212">
        <v>6933.6964242018003</v>
      </c>
      <c r="AH44" s="212">
        <v>6995.6357870998199</v>
      </c>
      <c r="AI44" s="212">
        <v>7184.9162343382204</v>
      </c>
      <c r="AJ44" s="212">
        <v>7219.75155435948</v>
      </c>
      <c r="AK44" s="212">
        <v>7296.8218001334099</v>
      </c>
      <c r="AL44" s="212">
        <v>7614.5047328724904</v>
      </c>
      <c r="AM44" s="212">
        <v>7680.3043288213603</v>
      </c>
      <c r="AN44" s="212">
        <v>7730.36913817205</v>
      </c>
      <c r="AO44" s="212">
        <v>8018.21020220016</v>
      </c>
      <c r="AP44" s="212">
        <v>7964.0892178393196</v>
      </c>
      <c r="AQ44" s="212">
        <v>8040.7545123623004</v>
      </c>
      <c r="AR44" s="212">
        <v>8211.9460675976698</v>
      </c>
      <c r="AS44" s="212">
        <v>8375.4175921710594</v>
      </c>
      <c r="AT44" s="212">
        <v>8644.2508723652409</v>
      </c>
      <c r="AU44" s="212">
        <v>9175.1170569597707</v>
      </c>
      <c r="AV44" s="212">
        <v>9360.2144785032997</v>
      </c>
      <c r="AW44" s="212">
        <v>9431.6008549211092</v>
      </c>
      <c r="AX44" s="212">
        <v>9677.6687407964091</v>
      </c>
      <c r="AY44" s="212">
        <v>9439.0495723723398</v>
      </c>
      <c r="AZ44" s="212">
        <v>9562.6808319095708</v>
      </c>
      <c r="BA44" s="212">
        <v>9946.5091570533205</v>
      </c>
      <c r="BB44" s="212">
        <v>9560.9582868805301</v>
      </c>
      <c r="BC44" s="212">
        <v>9658.14714690037</v>
      </c>
      <c r="BD44" s="212">
        <v>9905.3854091651592</v>
      </c>
      <c r="BE44" s="212">
        <v>10151.8759711654</v>
      </c>
      <c r="BF44" s="212">
        <v>10466.584988258899</v>
      </c>
      <c r="BG44" s="212">
        <v>10622.0160407372</v>
      </c>
      <c r="BH44" s="212">
        <v>10864.5229998379</v>
      </c>
      <c r="BI44" s="212">
        <v>10911.408187008199</v>
      </c>
      <c r="BJ44" s="212">
        <v>11042.769442328001</v>
      </c>
      <c r="BK44" s="212">
        <v>11263.353292232699</v>
      </c>
      <c r="BL44" s="212">
        <v>11513.4690784302</v>
      </c>
      <c r="BM44" s="212">
        <v>11042.4397580317</v>
      </c>
      <c r="BN44" s="212">
        <v>7555.0621456859299</v>
      </c>
      <c r="BO44" s="212">
        <v>10258.815512736601</v>
      </c>
      <c r="BP44" s="212">
        <v>11183.6825835452</v>
      </c>
      <c r="BQ44" s="212">
        <v>12190.186193944401</v>
      </c>
      <c r="BR44" s="212">
        <v>11422.5735047504</v>
      </c>
      <c r="BS44" s="212">
        <v>13231.2419554722</v>
      </c>
      <c r="BT44" s="212">
        <v>13941.9983458323</v>
      </c>
      <c r="BU44" s="212">
        <v>14553.1598881273</v>
      </c>
      <c r="BV44" s="212">
        <v>15383.058394928999</v>
      </c>
      <c r="BW44" s="212">
        <v>16023.231853020699</v>
      </c>
      <c r="BX44" s="212">
        <v>15781.549863922</v>
      </c>
      <c r="BY44" s="212">
        <v>17371.797196366198</v>
      </c>
      <c r="BZ44" s="212">
        <v>16606.166960293202</v>
      </c>
      <c r="CA44" s="212">
        <v>16679.218823155301</v>
      </c>
      <c r="CB44" s="212">
        <v>16862.817020184</v>
      </c>
      <c r="CC44" s="212">
        <v>16737.6553469309</v>
      </c>
      <c r="CD44" s="212">
        <v>16727.677470600898</v>
      </c>
      <c r="CE44" s="212">
        <v>16492.180145456099</v>
      </c>
      <c r="CF44" s="239">
        <v>16946.461817477299</v>
      </c>
    </row>
    <row r="45" spans="1:84" s="160" customFormat="1" ht="26.4">
      <c r="A45" s="36"/>
      <c r="B45" s="156"/>
      <c r="C45" s="37" t="s">
        <v>166</v>
      </c>
      <c r="D45" s="159" t="s">
        <v>60</v>
      </c>
      <c r="E45" s="211">
        <v>613.64342756961901</v>
      </c>
      <c r="F45" s="211">
        <v>683.90044889878197</v>
      </c>
      <c r="G45" s="211">
        <v>763.84392398290902</v>
      </c>
      <c r="H45" s="211">
        <v>736.61219954835701</v>
      </c>
      <c r="I45" s="211">
        <v>732.97836517707697</v>
      </c>
      <c r="J45" s="211">
        <v>887.57632953125301</v>
      </c>
      <c r="K45" s="211">
        <v>859.107011072315</v>
      </c>
      <c r="L45" s="211">
        <v>918.33829421900896</v>
      </c>
      <c r="M45" s="211">
        <v>878.16842444847396</v>
      </c>
      <c r="N45" s="211">
        <v>978.541954597364</v>
      </c>
      <c r="O45" s="211">
        <v>1020.44997646094</v>
      </c>
      <c r="P45" s="211">
        <v>1125.83964449275</v>
      </c>
      <c r="Q45" s="211">
        <v>1199.6006654157</v>
      </c>
      <c r="R45" s="211">
        <v>1120.6319535717801</v>
      </c>
      <c r="S45" s="211">
        <v>1153.2796867366601</v>
      </c>
      <c r="T45" s="211">
        <v>1106.4876942753399</v>
      </c>
      <c r="U45" s="211">
        <v>919.28026916301303</v>
      </c>
      <c r="V45" s="211">
        <v>980.47686197573501</v>
      </c>
      <c r="W45" s="211">
        <v>956.06195006946803</v>
      </c>
      <c r="X45" s="211">
        <v>1069.18091879136</v>
      </c>
      <c r="Y45" s="211">
        <v>1097.4706579307699</v>
      </c>
      <c r="Z45" s="211">
        <v>1252.7295490018701</v>
      </c>
      <c r="AA45" s="211">
        <v>1281.6279308589501</v>
      </c>
      <c r="AB45" s="211">
        <v>1351.17186220804</v>
      </c>
      <c r="AC45" s="211">
        <v>1532.01591446364</v>
      </c>
      <c r="AD45" s="211">
        <v>1635.6722225379399</v>
      </c>
      <c r="AE45" s="211">
        <v>1561.0023059370501</v>
      </c>
      <c r="AF45" s="211">
        <v>1693.30955706079</v>
      </c>
      <c r="AG45" s="211">
        <v>1609.4649618665601</v>
      </c>
      <c r="AH45" s="211">
        <v>1666.4686315232</v>
      </c>
      <c r="AI45" s="211">
        <v>1675.91436266857</v>
      </c>
      <c r="AJ45" s="211">
        <v>1680.1520439410699</v>
      </c>
      <c r="AK45" s="211">
        <v>1719.8521845555399</v>
      </c>
      <c r="AL45" s="211">
        <v>1722.7322069657901</v>
      </c>
      <c r="AM45" s="211">
        <v>1757.2188795776699</v>
      </c>
      <c r="AN45" s="211">
        <v>1725.1967289003801</v>
      </c>
      <c r="AO45" s="211">
        <v>1866.7277259330499</v>
      </c>
      <c r="AP45" s="211">
        <v>1771.5188743189401</v>
      </c>
      <c r="AQ45" s="211">
        <v>1809.89301623864</v>
      </c>
      <c r="AR45" s="211">
        <v>1908.86038350893</v>
      </c>
      <c r="AS45" s="211">
        <v>1811.3007837948501</v>
      </c>
      <c r="AT45" s="211">
        <v>1905.13423826345</v>
      </c>
      <c r="AU45" s="211">
        <v>1996.2254157713701</v>
      </c>
      <c r="AV45" s="211">
        <v>2048.3395621698601</v>
      </c>
      <c r="AW45" s="211">
        <v>1846.5840550151099</v>
      </c>
      <c r="AX45" s="211">
        <v>2114.20121797095</v>
      </c>
      <c r="AY45" s="211">
        <v>2163.9531527964</v>
      </c>
      <c r="AZ45" s="211">
        <v>2360.2615742170901</v>
      </c>
      <c r="BA45" s="211">
        <v>2544.2745051307902</v>
      </c>
      <c r="BB45" s="211">
        <v>2600.8087095958099</v>
      </c>
      <c r="BC45" s="211">
        <v>2635.56460114938</v>
      </c>
      <c r="BD45" s="211">
        <v>2888.3521841235502</v>
      </c>
      <c r="BE45" s="211">
        <v>2955.4828491548001</v>
      </c>
      <c r="BF45" s="211">
        <v>3246.0187208876901</v>
      </c>
      <c r="BG45" s="211">
        <v>3352.6619215955102</v>
      </c>
      <c r="BH45" s="211">
        <v>3436.8365083613598</v>
      </c>
      <c r="BI45" s="211">
        <v>3218.5466923582699</v>
      </c>
      <c r="BJ45" s="211">
        <v>3562.27576675401</v>
      </c>
      <c r="BK45" s="211">
        <v>3749.7742526601701</v>
      </c>
      <c r="BL45" s="211">
        <v>3829.4032882268398</v>
      </c>
      <c r="BM45" s="211">
        <v>3182.94739203481</v>
      </c>
      <c r="BN45" s="211">
        <v>1687.07982786199</v>
      </c>
      <c r="BO45" s="211">
        <v>2535.94560031737</v>
      </c>
      <c r="BP45" s="211">
        <v>2876.0271797854002</v>
      </c>
      <c r="BQ45" s="211">
        <v>3365.6884772946901</v>
      </c>
      <c r="BR45" s="211">
        <v>3415.3288737774801</v>
      </c>
      <c r="BS45" s="211">
        <v>3965.2930816746898</v>
      </c>
      <c r="BT45" s="211">
        <v>4349.6895672525798</v>
      </c>
      <c r="BU45" s="211">
        <v>4167.9772233970898</v>
      </c>
      <c r="BV45" s="211">
        <v>5143.7750546882899</v>
      </c>
      <c r="BW45" s="211">
        <v>5225.1078769656797</v>
      </c>
      <c r="BX45" s="211">
        <v>4887.1398449481203</v>
      </c>
      <c r="BY45" s="211">
        <v>5482.9141577365499</v>
      </c>
      <c r="BZ45" s="211">
        <v>5468.9047712084903</v>
      </c>
      <c r="CA45" s="211">
        <v>5951.9215267550699</v>
      </c>
      <c r="CB45" s="211">
        <v>5906.2595442988704</v>
      </c>
      <c r="CC45" s="211">
        <v>5660.3068673422003</v>
      </c>
      <c r="CD45" s="211">
        <v>5805.3635735503804</v>
      </c>
      <c r="CE45" s="211">
        <v>5559.7910802877996</v>
      </c>
      <c r="CF45" s="238">
        <v>5919.1376394518102</v>
      </c>
    </row>
    <row r="46" spans="1:84" s="160" customFormat="1" ht="66">
      <c r="A46" s="36"/>
      <c r="B46" s="37"/>
      <c r="C46" s="37" t="s">
        <v>167</v>
      </c>
      <c r="D46" s="159" t="s">
        <v>61</v>
      </c>
      <c r="E46" s="211">
        <v>1467.35705328887</v>
      </c>
      <c r="F46" s="211">
        <v>1465.8158979011901</v>
      </c>
      <c r="G46" s="211">
        <v>1412.6294597062999</v>
      </c>
      <c r="H46" s="211">
        <v>1430.1975880329701</v>
      </c>
      <c r="I46" s="211">
        <v>1474.0984234222501</v>
      </c>
      <c r="J46" s="211">
        <v>1571.0396158891799</v>
      </c>
      <c r="K46" s="211">
        <v>1730.5114682277899</v>
      </c>
      <c r="L46" s="211">
        <v>1735.35049246073</v>
      </c>
      <c r="M46" s="211">
        <v>1750.83075986116</v>
      </c>
      <c r="N46" s="211">
        <v>1749.1519755019101</v>
      </c>
      <c r="O46" s="211">
        <v>1727.0610956615001</v>
      </c>
      <c r="P46" s="211">
        <v>1874.95616897535</v>
      </c>
      <c r="Q46" s="211">
        <v>1858.5819322878699</v>
      </c>
      <c r="R46" s="211">
        <v>1855.36769656146</v>
      </c>
      <c r="S46" s="211">
        <v>1964.7233650216399</v>
      </c>
      <c r="T46" s="211">
        <v>2025.32700612896</v>
      </c>
      <c r="U46" s="211">
        <v>2049.9802257389802</v>
      </c>
      <c r="V46" s="211">
        <v>2100.2115140610099</v>
      </c>
      <c r="W46" s="211">
        <v>2130.6262351212199</v>
      </c>
      <c r="X46" s="211">
        <v>2153.18202507872</v>
      </c>
      <c r="Y46" s="211">
        <v>2253.2933448477102</v>
      </c>
      <c r="Z46" s="211">
        <v>2266.0063670733698</v>
      </c>
      <c r="AA46" s="211">
        <v>2246.7623788230198</v>
      </c>
      <c r="AB46" s="211">
        <v>2250.9379092558102</v>
      </c>
      <c r="AC46" s="211">
        <v>2301.1630018864098</v>
      </c>
      <c r="AD46" s="211">
        <v>2361.0235001659998</v>
      </c>
      <c r="AE46" s="211">
        <v>2286.5284383214498</v>
      </c>
      <c r="AF46" s="211">
        <v>2330.28505962604</v>
      </c>
      <c r="AG46" s="211">
        <v>2307.9805184622301</v>
      </c>
      <c r="AH46" s="211">
        <v>2365.81167265571</v>
      </c>
      <c r="AI46" s="211">
        <v>2428.0321018524</v>
      </c>
      <c r="AJ46" s="211">
        <v>2471.1757070295898</v>
      </c>
      <c r="AK46" s="211">
        <v>2508.1521278447099</v>
      </c>
      <c r="AL46" s="211">
        <v>2661.9621796206902</v>
      </c>
      <c r="AM46" s="211">
        <v>2636.4265717452299</v>
      </c>
      <c r="AN46" s="211">
        <v>2595.4591207892699</v>
      </c>
      <c r="AO46" s="211">
        <v>2608.1628817321398</v>
      </c>
      <c r="AP46" s="211">
        <v>2632.2489679427999</v>
      </c>
      <c r="AQ46" s="211">
        <v>2631.2756452025901</v>
      </c>
      <c r="AR46" s="211">
        <v>2699.3125051223801</v>
      </c>
      <c r="AS46" s="211">
        <v>2814.9726931461</v>
      </c>
      <c r="AT46" s="211">
        <v>2878.4452606177001</v>
      </c>
      <c r="AU46" s="211">
        <v>3010.10283373936</v>
      </c>
      <c r="AV46" s="211">
        <v>3110.4792124966898</v>
      </c>
      <c r="AW46" s="211">
        <v>3337.8876850093802</v>
      </c>
      <c r="AX46" s="211">
        <v>3323.3199420716301</v>
      </c>
      <c r="AY46" s="211">
        <v>3368.58889092456</v>
      </c>
      <c r="AZ46" s="211">
        <v>3426.2034819943101</v>
      </c>
      <c r="BA46" s="211">
        <v>3427.7722044950701</v>
      </c>
      <c r="BB46" s="211">
        <v>3354.30777931382</v>
      </c>
      <c r="BC46" s="211">
        <v>3407.45673034642</v>
      </c>
      <c r="BD46" s="211">
        <v>3407.4632858445798</v>
      </c>
      <c r="BE46" s="211">
        <v>3412.8016342875999</v>
      </c>
      <c r="BF46" s="211">
        <v>3511.9731893510302</v>
      </c>
      <c r="BG46" s="211">
        <v>3633.2113081480702</v>
      </c>
      <c r="BH46" s="211">
        <v>3675.0138682132401</v>
      </c>
      <c r="BI46" s="211">
        <v>3652.7556178883001</v>
      </c>
      <c r="BJ46" s="211">
        <v>3773.8904623779099</v>
      </c>
      <c r="BK46" s="211">
        <v>3784.1915426461201</v>
      </c>
      <c r="BL46" s="211">
        <v>3874.1623770875799</v>
      </c>
      <c r="BM46" s="211">
        <v>3904.5923780653902</v>
      </c>
      <c r="BN46" s="211">
        <v>3643.1381456690201</v>
      </c>
      <c r="BO46" s="211">
        <v>4118.8858174025199</v>
      </c>
      <c r="BP46" s="211">
        <v>4412.3836588629501</v>
      </c>
      <c r="BQ46" s="211">
        <v>4609.9535036512098</v>
      </c>
      <c r="BR46" s="211">
        <v>4568.5242281576002</v>
      </c>
      <c r="BS46" s="211">
        <v>5464.7877013769003</v>
      </c>
      <c r="BT46" s="211">
        <v>5582.7345668141197</v>
      </c>
      <c r="BU46" s="211">
        <v>5728.9189194891096</v>
      </c>
      <c r="BV46" s="211">
        <v>5888.5155931927602</v>
      </c>
      <c r="BW46" s="211">
        <v>6280.9222401082197</v>
      </c>
      <c r="BX46" s="211">
        <v>6208.6432472097003</v>
      </c>
      <c r="BY46" s="211">
        <v>6501.7839557362904</v>
      </c>
      <c r="BZ46" s="211">
        <v>6508.7234597433699</v>
      </c>
      <c r="CA46" s="211">
        <v>6248.7704534438599</v>
      </c>
      <c r="CB46" s="211">
        <v>6384.7221310762798</v>
      </c>
      <c r="CC46" s="211">
        <v>6219.1749379338899</v>
      </c>
      <c r="CD46" s="211">
        <v>6318.4221217592803</v>
      </c>
      <c r="CE46" s="211">
        <v>6409.3712685253504</v>
      </c>
      <c r="CF46" s="238">
        <v>6480.20355262876</v>
      </c>
    </row>
    <row r="47" spans="1:84" s="160" customFormat="1">
      <c r="A47" s="40"/>
      <c r="B47" s="156"/>
      <c r="C47" s="37" t="s">
        <v>62</v>
      </c>
      <c r="D47" s="159" t="s">
        <v>63</v>
      </c>
      <c r="E47" s="211">
        <v>514.24447514862004</v>
      </c>
      <c r="F47" s="211">
        <v>537.48990630205606</v>
      </c>
      <c r="G47" s="211">
        <v>521.54586838997898</v>
      </c>
      <c r="H47" s="211">
        <v>530.71974989084401</v>
      </c>
      <c r="I47" s="211">
        <v>542.13397257891097</v>
      </c>
      <c r="J47" s="211">
        <v>572.28029732685695</v>
      </c>
      <c r="K47" s="211">
        <v>589.986783323635</v>
      </c>
      <c r="L47" s="211">
        <v>582.59894677065199</v>
      </c>
      <c r="M47" s="211">
        <v>585.17958980040498</v>
      </c>
      <c r="N47" s="211">
        <v>598.31535667660296</v>
      </c>
      <c r="O47" s="211">
        <v>621.53618126880497</v>
      </c>
      <c r="P47" s="211">
        <v>651.96887225424598</v>
      </c>
      <c r="Q47" s="211">
        <v>652.62659663767101</v>
      </c>
      <c r="R47" s="211">
        <v>622.70767588203398</v>
      </c>
      <c r="S47" s="211">
        <v>634.08310175199199</v>
      </c>
      <c r="T47" s="211">
        <v>619.58262572835804</v>
      </c>
      <c r="U47" s="211">
        <v>642.51664272409096</v>
      </c>
      <c r="V47" s="211">
        <v>613.41542840726004</v>
      </c>
      <c r="W47" s="211">
        <v>619.833787620777</v>
      </c>
      <c r="X47" s="211">
        <v>618.23414124794101</v>
      </c>
      <c r="Y47" s="211">
        <v>594.25103800116005</v>
      </c>
      <c r="Z47" s="211">
        <v>630.99554161778599</v>
      </c>
      <c r="AA47" s="211">
        <v>589.57327849480896</v>
      </c>
      <c r="AB47" s="211">
        <v>585.18014188631105</v>
      </c>
      <c r="AC47" s="211">
        <v>604.70062069066398</v>
      </c>
      <c r="AD47" s="211">
        <v>630.66676221764305</v>
      </c>
      <c r="AE47" s="211">
        <v>613.37108503061802</v>
      </c>
      <c r="AF47" s="211">
        <v>634.26153206114304</v>
      </c>
      <c r="AG47" s="211">
        <v>659.531446403107</v>
      </c>
      <c r="AH47" s="211">
        <v>671.93783196791799</v>
      </c>
      <c r="AI47" s="211">
        <v>709.08992594824099</v>
      </c>
      <c r="AJ47" s="211">
        <v>701.44079568080201</v>
      </c>
      <c r="AK47" s="211">
        <v>692.75411517508599</v>
      </c>
      <c r="AL47" s="211">
        <v>675.94864642200901</v>
      </c>
      <c r="AM47" s="211">
        <v>653.13054983327299</v>
      </c>
      <c r="AN47" s="211">
        <v>654.16668856970296</v>
      </c>
      <c r="AO47" s="211">
        <v>621.17315209985304</v>
      </c>
      <c r="AP47" s="211">
        <v>622.18760559907003</v>
      </c>
      <c r="AQ47" s="211">
        <v>615.25100345231704</v>
      </c>
      <c r="AR47" s="211">
        <v>632.38823884882402</v>
      </c>
      <c r="AS47" s="211">
        <v>663.44229262032104</v>
      </c>
      <c r="AT47" s="211">
        <v>691.19050532080496</v>
      </c>
      <c r="AU47" s="211">
        <v>719.78837517701902</v>
      </c>
      <c r="AV47" s="211">
        <v>716.57882688193797</v>
      </c>
      <c r="AW47" s="211">
        <v>731.48926953468595</v>
      </c>
      <c r="AX47" s="211">
        <v>717.86376606612998</v>
      </c>
      <c r="AY47" s="211">
        <v>696.17879595407999</v>
      </c>
      <c r="AZ47" s="211">
        <v>723.46816844519105</v>
      </c>
      <c r="BA47" s="211">
        <v>695.22412714535903</v>
      </c>
      <c r="BB47" s="211">
        <v>669.96420541250097</v>
      </c>
      <c r="BC47" s="211">
        <v>677.84511577301896</v>
      </c>
      <c r="BD47" s="211">
        <v>691.96655166919402</v>
      </c>
      <c r="BE47" s="211">
        <v>707.22305621406304</v>
      </c>
      <c r="BF47" s="211">
        <v>730.34820693949905</v>
      </c>
      <c r="BG47" s="211">
        <v>757.26331612127603</v>
      </c>
      <c r="BH47" s="211">
        <v>768.16542072526704</v>
      </c>
      <c r="BI47" s="211">
        <v>767.64642909821998</v>
      </c>
      <c r="BJ47" s="211">
        <v>803.250414933809</v>
      </c>
      <c r="BK47" s="211">
        <v>808.11915695310199</v>
      </c>
      <c r="BL47" s="211">
        <v>816.98399901495304</v>
      </c>
      <c r="BM47" s="211">
        <v>819.68116708979301</v>
      </c>
      <c r="BN47" s="211">
        <v>707.35719715314804</v>
      </c>
      <c r="BO47" s="211">
        <v>818.61760238855004</v>
      </c>
      <c r="BP47" s="211">
        <v>827.34403336859498</v>
      </c>
      <c r="BQ47" s="211">
        <v>809.52882660167302</v>
      </c>
      <c r="BR47" s="211">
        <v>756.24480471270999</v>
      </c>
      <c r="BS47" s="211">
        <v>843.92623603436198</v>
      </c>
      <c r="BT47" s="211">
        <v>836.30013265135699</v>
      </c>
      <c r="BU47" s="211">
        <v>914.79007270885404</v>
      </c>
      <c r="BV47" s="211">
        <v>961.06613250668897</v>
      </c>
      <c r="BW47" s="211">
        <v>978.24676507765503</v>
      </c>
      <c r="BX47" s="211">
        <v>947.89702970694896</v>
      </c>
      <c r="BY47" s="211">
        <v>945.98652451113003</v>
      </c>
      <c r="BZ47" s="211">
        <v>925.92882485615803</v>
      </c>
      <c r="CA47" s="211">
        <v>893.36912979578506</v>
      </c>
      <c r="CB47" s="211">
        <v>896.71552083707104</v>
      </c>
      <c r="CC47" s="211">
        <v>897.355760667092</v>
      </c>
      <c r="CD47" s="211">
        <v>915.91834252539604</v>
      </c>
      <c r="CE47" s="211">
        <v>906.89924051557296</v>
      </c>
      <c r="CF47" s="238">
        <v>917.54511111859802</v>
      </c>
    </row>
    <row r="48" spans="1:84" s="160" customFormat="1">
      <c r="A48" s="36"/>
      <c r="B48" s="37"/>
      <c r="C48" s="37" t="s">
        <v>64</v>
      </c>
      <c r="D48" s="159" t="s">
        <v>65</v>
      </c>
      <c r="E48" s="211">
        <v>1172.11563994325</v>
      </c>
      <c r="F48" s="211">
        <v>1162.9287414953101</v>
      </c>
      <c r="G48" s="211">
        <v>1125.8743145891899</v>
      </c>
      <c r="H48" s="211">
        <v>1138.0813034886601</v>
      </c>
      <c r="I48" s="211">
        <v>1347.80333185465</v>
      </c>
      <c r="J48" s="211">
        <v>1284.99040235129</v>
      </c>
      <c r="K48" s="211">
        <v>1426.8605139046199</v>
      </c>
      <c r="L48" s="211">
        <v>1462.3457518893499</v>
      </c>
      <c r="M48" s="211">
        <v>1529.7672292202401</v>
      </c>
      <c r="N48" s="211">
        <v>1599.6278885804099</v>
      </c>
      <c r="O48" s="211">
        <v>1622.63926397617</v>
      </c>
      <c r="P48" s="211">
        <v>1699.9656182231099</v>
      </c>
      <c r="Q48" s="211">
        <v>1680.6880732945599</v>
      </c>
      <c r="R48" s="211">
        <v>1673.53058017137</v>
      </c>
      <c r="S48" s="211">
        <v>1714.47145704175</v>
      </c>
      <c r="T48" s="211">
        <v>1759.30988949226</v>
      </c>
      <c r="U48" s="211">
        <v>1783.18924066151</v>
      </c>
      <c r="V48" s="211">
        <v>1777.43937002336</v>
      </c>
      <c r="W48" s="211">
        <v>1791.10199551148</v>
      </c>
      <c r="X48" s="211">
        <v>1755.26939380357</v>
      </c>
      <c r="Y48" s="211">
        <v>1753.0767201705701</v>
      </c>
      <c r="Z48" s="211">
        <v>1789.9963472439399</v>
      </c>
      <c r="AA48" s="211">
        <v>1762.6792331853901</v>
      </c>
      <c r="AB48" s="211">
        <v>1803.2476994000201</v>
      </c>
      <c r="AC48" s="211">
        <v>1920.0682411863399</v>
      </c>
      <c r="AD48" s="211">
        <v>2031.21393679167</v>
      </c>
      <c r="AE48" s="211">
        <v>2146.3787113835801</v>
      </c>
      <c r="AF48" s="211">
        <v>2235.3391106383401</v>
      </c>
      <c r="AG48" s="211">
        <v>2320.93086202421</v>
      </c>
      <c r="AH48" s="211">
        <v>2335.1728248028599</v>
      </c>
      <c r="AI48" s="211">
        <v>2361.1539800278201</v>
      </c>
      <c r="AJ48" s="211">
        <v>2369.74233314502</v>
      </c>
      <c r="AK48" s="211">
        <v>2416.17714965201</v>
      </c>
      <c r="AL48" s="211">
        <v>2518.3883605688902</v>
      </c>
      <c r="AM48" s="211">
        <v>2623.9727785002201</v>
      </c>
      <c r="AN48" s="211">
        <v>2760.4617112788101</v>
      </c>
      <c r="AO48" s="211">
        <v>2882.5287014528099</v>
      </c>
      <c r="AP48" s="211">
        <v>2975.5424656781302</v>
      </c>
      <c r="AQ48" s="211">
        <v>2976.7325303145799</v>
      </c>
      <c r="AR48" s="211">
        <v>2981.1963025543801</v>
      </c>
      <c r="AS48" s="211">
        <v>3026.0425311662302</v>
      </c>
      <c r="AT48" s="211">
        <v>3215.0308934759501</v>
      </c>
      <c r="AU48" s="211">
        <v>3440.63152780359</v>
      </c>
      <c r="AV48" s="211">
        <v>3507.2950475541002</v>
      </c>
      <c r="AW48" s="211">
        <v>3490.1071713833499</v>
      </c>
      <c r="AX48" s="211">
        <v>3504.5363622091199</v>
      </c>
      <c r="AY48" s="211">
        <v>3211.1370776978101</v>
      </c>
      <c r="AZ48" s="211">
        <v>3095.21938870962</v>
      </c>
      <c r="BA48" s="211">
        <v>3123.9785404555801</v>
      </c>
      <c r="BB48" s="211">
        <v>3019.7905776569701</v>
      </c>
      <c r="BC48" s="211">
        <v>2971.8796150067601</v>
      </c>
      <c r="BD48" s="211">
        <v>2954.3512668805602</v>
      </c>
      <c r="BE48" s="211">
        <v>2962.7452505794499</v>
      </c>
      <c r="BF48" s="211">
        <v>2989.3039126483</v>
      </c>
      <c r="BG48" s="211">
        <v>2963.8515600404298</v>
      </c>
      <c r="BH48" s="211">
        <v>3002.0992767317198</v>
      </c>
      <c r="BI48" s="211">
        <v>3023.7185245498899</v>
      </c>
      <c r="BJ48" s="211">
        <v>3018.3271506675801</v>
      </c>
      <c r="BK48" s="211">
        <v>3043.5536761928101</v>
      </c>
      <c r="BL48" s="211">
        <v>3004.4006485896098</v>
      </c>
      <c r="BM48" s="211">
        <v>2894.41190727917</v>
      </c>
      <c r="BN48" s="211">
        <v>1639.6282163851899</v>
      </c>
      <c r="BO48" s="211">
        <v>2893.7542882892999</v>
      </c>
      <c r="BP48" s="211">
        <v>3078.2055880462199</v>
      </c>
      <c r="BQ48" s="211">
        <v>3121.6324458364102</v>
      </c>
      <c r="BR48" s="211">
        <v>2819.14984118234</v>
      </c>
      <c r="BS48" s="211">
        <v>3089.6503725961202</v>
      </c>
      <c r="BT48" s="211">
        <v>3187.5673403850101</v>
      </c>
      <c r="BU48" s="211">
        <v>3391.1414588709399</v>
      </c>
      <c r="BV48" s="211">
        <v>3546.8123470751698</v>
      </c>
      <c r="BW48" s="211">
        <v>3693.3198966680502</v>
      </c>
      <c r="BX48" s="211">
        <v>3776.72629738568</v>
      </c>
      <c r="BY48" s="211">
        <v>4031.1806177974199</v>
      </c>
      <c r="BZ48" s="211">
        <v>3888.2744361769501</v>
      </c>
      <c r="CA48" s="211">
        <v>3733.8980491709799</v>
      </c>
      <c r="CB48" s="211">
        <v>3750.6468968545</v>
      </c>
      <c r="CC48" s="211">
        <v>3742.1078332004199</v>
      </c>
      <c r="CD48" s="211">
        <v>3720.2265592256399</v>
      </c>
      <c r="CE48" s="211">
        <v>3725.73819985829</v>
      </c>
      <c r="CF48" s="238">
        <v>3706.4126918747002</v>
      </c>
    </row>
    <row r="49" spans="1:84" s="158" customFormat="1" ht="78.75" customHeight="1">
      <c r="A49" s="40"/>
      <c r="B49" s="156" t="s">
        <v>148</v>
      </c>
      <c r="C49" s="156"/>
      <c r="D49" s="157" t="s">
        <v>149</v>
      </c>
      <c r="E49" s="212">
        <v>2065.9483872518399</v>
      </c>
      <c r="F49" s="212">
        <v>2196.0288166861901</v>
      </c>
      <c r="G49" s="212">
        <v>2170.9262599889898</v>
      </c>
      <c r="H49" s="212">
        <v>2272.09653104776</v>
      </c>
      <c r="I49" s="212">
        <v>2264.4618169529799</v>
      </c>
      <c r="J49" s="212">
        <v>2542.60100460902</v>
      </c>
      <c r="K49" s="212">
        <v>2656.2459293368902</v>
      </c>
      <c r="L49" s="212">
        <v>2704.6912491006601</v>
      </c>
      <c r="M49" s="212">
        <v>2872.61372027057</v>
      </c>
      <c r="N49" s="212">
        <v>2872.8992843268302</v>
      </c>
      <c r="O49" s="212">
        <v>2969.0082332336101</v>
      </c>
      <c r="P49" s="212">
        <v>2945.47876216854</v>
      </c>
      <c r="Q49" s="212">
        <v>2883.1141196001599</v>
      </c>
      <c r="R49" s="212">
        <v>2804.69266529384</v>
      </c>
      <c r="S49" s="212">
        <v>2766.4276709900701</v>
      </c>
      <c r="T49" s="212">
        <v>2689.7655441156298</v>
      </c>
      <c r="U49" s="212">
        <v>2786.3974862227701</v>
      </c>
      <c r="V49" s="212">
        <v>2624.1759277787401</v>
      </c>
      <c r="W49" s="212">
        <v>2758.0649191900602</v>
      </c>
      <c r="X49" s="212">
        <v>2848.36166680818</v>
      </c>
      <c r="Y49" s="212">
        <v>2967.4090707641199</v>
      </c>
      <c r="Z49" s="212">
        <v>3084.7502862707902</v>
      </c>
      <c r="AA49" s="212">
        <v>3065.3004572146101</v>
      </c>
      <c r="AB49" s="212">
        <v>3167.5401857500901</v>
      </c>
      <c r="AC49" s="212">
        <v>3134.8182725910401</v>
      </c>
      <c r="AD49" s="212">
        <v>3266.9539977998502</v>
      </c>
      <c r="AE49" s="212">
        <v>3300.3335803170798</v>
      </c>
      <c r="AF49" s="212">
        <v>3343.8941492915701</v>
      </c>
      <c r="AG49" s="212">
        <v>3599.55825592784</v>
      </c>
      <c r="AH49" s="212">
        <v>3633.5462146251498</v>
      </c>
      <c r="AI49" s="212">
        <v>3709.05324377133</v>
      </c>
      <c r="AJ49" s="212">
        <v>3693.84228567525</v>
      </c>
      <c r="AK49" s="212">
        <v>3594.3282004073599</v>
      </c>
      <c r="AL49" s="212">
        <v>3581.80477843887</v>
      </c>
      <c r="AM49" s="212">
        <v>3703.9357914689399</v>
      </c>
      <c r="AN49" s="212">
        <v>3593.9312296844901</v>
      </c>
      <c r="AO49" s="212">
        <v>3610.8528266459102</v>
      </c>
      <c r="AP49" s="212">
        <v>3631.0579215551802</v>
      </c>
      <c r="AQ49" s="212">
        <v>3650.3163781462899</v>
      </c>
      <c r="AR49" s="212">
        <v>3768.7728736522099</v>
      </c>
      <c r="AS49" s="212">
        <v>3688.1010309415801</v>
      </c>
      <c r="AT49" s="212">
        <v>3679.4585555867802</v>
      </c>
      <c r="AU49" s="212">
        <v>3808.5771992751302</v>
      </c>
      <c r="AV49" s="212">
        <v>3827.8632141960902</v>
      </c>
      <c r="AW49" s="212">
        <v>4056.9624401992101</v>
      </c>
      <c r="AX49" s="212">
        <v>3971.0240287235201</v>
      </c>
      <c r="AY49" s="212">
        <v>3865.4148706864698</v>
      </c>
      <c r="AZ49" s="212">
        <v>3757.5986603903698</v>
      </c>
      <c r="BA49" s="212">
        <v>3535.3819079684599</v>
      </c>
      <c r="BB49" s="212">
        <v>3452.0008472852301</v>
      </c>
      <c r="BC49" s="212">
        <v>3310.1048345271902</v>
      </c>
      <c r="BD49" s="212">
        <v>3383.5124102188001</v>
      </c>
      <c r="BE49" s="212">
        <v>3509.78456532575</v>
      </c>
      <c r="BF49" s="212">
        <v>3603.0271061527501</v>
      </c>
      <c r="BG49" s="212">
        <v>3710.6539391721799</v>
      </c>
      <c r="BH49" s="212">
        <v>3803.5343893489899</v>
      </c>
      <c r="BI49" s="212">
        <v>3920.14584647318</v>
      </c>
      <c r="BJ49" s="212">
        <v>4076.4356874710702</v>
      </c>
      <c r="BK49" s="212">
        <v>4143.0020487701804</v>
      </c>
      <c r="BL49" s="212">
        <v>4036.4164172852502</v>
      </c>
      <c r="BM49" s="212">
        <v>3831.6406491499101</v>
      </c>
      <c r="BN49" s="212">
        <v>2846.9512744159701</v>
      </c>
      <c r="BO49" s="212">
        <v>4057.41137129343</v>
      </c>
      <c r="BP49" s="212">
        <v>4288.9967051403801</v>
      </c>
      <c r="BQ49" s="212">
        <v>4259.8348903249498</v>
      </c>
      <c r="BR49" s="212">
        <v>4173.9634044753602</v>
      </c>
      <c r="BS49" s="212">
        <v>4638.2949140750397</v>
      </c>
      <c r="BT49" s="212">
        <v>4637.90679112422</v>
      </c>
      <c r="BU49" s="212">
        <v>5046.1605653989</v>
      </c>
      <c r="BV49" s="212">
        <v>5289.5320447689901</v>
      </c>
      <c r="BW49" s="212">
        <v>5615.2516213489998</v>
      </c>
      <c r="BX49" s="212">
        <v>5749.0557684824698</v>
      </c>
      <c r="BY49" s="212">
        <v>5868.8886055622297</v>
      </c>
      <c r="BZ49" s="212">
        <v>5596.5685024918503</v>
      </c>
      <c r="CA49" s="212">
        <v>5269.0890376992302</v>
      </c>
      <c r="CB49" s="212">
        <v>5160.4538542462997</v>
      </c>
      <c r="CC49" s="212">
        <v>5213.4082374488598</v>
      </c>
      <c r="CD49" s="212">
        <v>5497.7178142242701</v>
      </c>
      <c r="CE49" s="212">
        <v>5670.4592206296202</v>
      </c>
      <c r="CF49" s="239">
        <v>5888.9413919777999</v>
      </c>
    </row>
    <row r="50" spans="1:84" s="160" customFormat="1" ht="26.4">
      <c r="A50" s="36"/>
      <c r="B50" s="156"/>
      <c r="C50" s="37" t="s">
        <v>168</v>
      </c>
      <c r="D50" s="159" t="s">
        <v>66</v>
      </c>
      <c r="E50" s="211">
        <v>501.76608803902099</v>
      </c>
      <c r="F50" s="211">
        <v>534.31760368164805</v>
      </c>
      <c r="G50" s="211">
        <v>564.76931050491601</v>
      </c>
      <c r="H50" s="211">
        <v>620.14699631814096</v>
      </c>
      <c r="I50" s="211">
        <v>593.34356690043398</v>
      </c>
      <c r="J50" s="211">
        <v>699.10586129824696</v>
      </c>
      <c r="K50" s="211">
        <v>731.95241798490395</v>
      </c>
      <c r="L50" s="211">
        <v>717.598153816278</v>
      </c>
      <c r="M50" s="211">
        <v>694.825989970823</v>
      </c>
      <c r="N50" s="211">
        <v>754.84445371855702</v>
      </c>
      <c r="O50" s="211">
        <v>783.36658300826798</v>
      </c>
      <c r="P50" s="211">
        <v>840.96297330220898</v>
      </c>
      <c r="Q50" s="211">
        <v>924.99566004846099</v>
      </c>
      <c r="R50" s="211">
        <v>884.13064459665497</v>
      </c>
      <c r="S50" s="211">
        <v>900.40899215145203</v>
      </c>
      <c r="T50" s="211">
        <v>843.46470320337005</v>
      </c>
      <c r="U50" s="211">
        <v>909.02069928864296</v>
      </c>
      <c r="V50" s="211">
        <v>898.622646834546</v>
      </c>
      <c r="W50" s="211">
        <v>923.49340147120404</v>
      </c>
      <c r="X50" s="211">
        <v>969.86325240556403</v>
      </c>
      <c r="Y50" s="211">
        <v>996.92128665503901</v>
      </c>
      <c r="Z50" s="211">
        <v>1076.1162242712001</v>
      </c>
      <c r="AA50" s="211">
        <v>1059.4078270457701</v>
      </c>
      <c r="AB50" s="211">
        <v>1186.5546620278801</v>
      </c>
      <c r="AC50" s="211">
        <v>1175.73111390598</v>
      </c>
      <c r="AD50" s="211">
        <v>1239.53000110981</v>
      </c>
      <c r="AE50" s="211">
        <v>1343.1585270949099</v>
      </c>
      <c r="AF50" s="211">
        <v>1426.58035788914</v>
      </c>
      <c r="AG50" s="211">
        <v>1461.0169047024301</v>
      </c>
      <c r="AH50" s="211">
        <v>1423.8872729592099</v>
      </c>
      <c r="AI50" s="211">
        <v>1467.17108965178</v>
      </c>
      <c r="AJ50" s="211">
        <v>1386.9247326864599</v>
      </c>
      <c r="AK50" s="211">
        <v>1317.2032637186501</v>
      </c>
      <c r="AL50" s="211">
        <v>1378.67546562658</v>
      </c>
      <c r="AM50" s="211">
        <v>1339.39264660461</v>
      </c>
      <c r="AN50" s="211">
        <v>1339.7286240501101</v>
      </c>
      <c r="AO50" s="211">
        <v>1435.3226518551601</v>
      </c>
      <c r="AP50" s="211">
        <v>1409.6265327241799</v>
      </c>
      <c r="AQ50" s="211">
        <v>1383.80368475197</v>
      </c>
      <c r="AR50" s="211">
        <v>1474.24713066858</v>
      </c>
      <c r="AS50" s="211">
        <v>1446.12819531747</v>
      </c>
      <c r="AT50" s="211">
        <v>1446.9263146723699</v>
      </c>
      <c r="AU50" s="211">
        <v>1541.1788731055301</v>
      </c>
      <c r="AV50" s="211">
        <v>1511.7666169044801</v>
      </c>
      <c r="AW50" s="211">
        <v>1586.0977889195501</v>
      </c>
      <c r="AX50" s="211">
        <v>1592.2449652443399</v>
      </c>
      <c r="AY50" s="211">
        <v>1592.31979786855</v>
      </c>
      <c r="AZ50" s="211">
        <v>1558.3374479674701</v>
      </c>
      <c r="BA50" s="211">
        <v>1550.9910828163299</v>
      </c>
      <c r="BB50" s="211">
        <v>1559.3741475613399</v>
      </c>
      <c r="BC50" s="211">
        <v>1514.4073837142801</v>
      </c>
      <c r="BD50" s="211">
        <v>1583.2273859079901</v>
      </c>
      <c r="BE50" s="211">
        <v>1599.2180385644699</v>
      </c>
      <c r="BF50" s="211">
        <v>1672.94188401064</v>
      </c>
      <c r="BG50" s="211">
        <v>1688.7932198728699</v>
      </c>
      <c r="BH50" s="211">
        <v>1727.0468575519501</v>
      </c>
      <c r="BI50" s="211">
        <v>1856.30856906295</v>
      </c>
      <c r="BJ50" s="211">
        <v>1791.4436572469699</v>
      </c>
      <c r="BK50" s="211">
        <v>2037.26093196375</v>
      </c>
      <c r="BL50" s="211">
        <v>1985.9868417262601</v>
      </c>
      <c r="BM50" s="211">
        <v>1943.94355301511</v>
      </c>
      <c r="BN50" s="211">
        <v>1610.8952371946</v>
      </c>
      <c r="BO50" s="211">
        <v>2279.6841283425301</v>
      </c>
      <c r="BP50" s="211">
        <v>2348.4770814476701</v>
      </c>
      <c r="BQ50" s="211">
        <v>2287.9896734015601</v>
      </c>
      <c r="BR50" s="211">
        <v>2450.7941974821301</v>
      </c>
      <c r="BS50" s="211">
        <v>2540.41803438536</v>
      </c>
      <c r="BT50" s="211">
        <v>2559.7980947308301</v>
      </c>
      <c r="BU50" s="211">
        <v>2798.28771910147</v>
      </c>
      <c r="BV50" s="211">
        <v>2829.2546627577499</v>
      </c>
      <c r="BW50" s="211">
        <v>2941.5843190622199</v>
      </c>
      <c r="BX50" s="211">
        <v>3176.8732990783601</v>
      </c>
      <c r="BY50" s="211">
        <v>3231.81554755569</v>
      </c>
      <c r="BZ50" s="211">
        <v>2901.6692319615299</v>
      </c>
      <c r="CA50" s="211">
        <v>2736.2458836923302</v>
      </c>
      <c r="CB50" s="211">
        <v>2662.2693367903598</v>
      </c>
      <c r="CC50" s="211">
        <v>2524.43485530826</v>
      </c>
      <c r="CD50" s="211">
        <v>2994.33649518217</v>
      </c>
      <c r="CE50" s="211">
        <v>3062.98633405385</v>
      </c>
      <c r="CF50" s="238">
        <v>3128.2107426359098</v>
      </c>
    </row>
    <row r="51" spans="1:84" s="160" customFormat="1" ht="26.4">
      <c r="A51" s="36"/>
      <c r="B51" s="37"/>
      <c r="C51" s="37" t="s">
        <v>67</v>
      </c>
      <c r="D51" s="159" t="s">
        <v>68</v>
      </c>
      <c r="E51" s="211">
        <v>317.14249976447701</v>
      </c>
      <c r="F51" s="211">
        <v>308.00544038484099</v>
      </c>
      <c r="G51" s="211">
        <v>313.98664332377899</v>
      </c>
      <c r="H51" s="211">
        <v>323.865416458531</v>
      </c>
      <c r="I51" s="211">
        <v>339.10458139357399</v>
      </c>
      <c r="J51" s="211">
        <v>380.97780576260698</v>
      </c>
      <c r="K51" s="211">
        <v>391.42739018927603</v>
      </c>
      <c r="L51" s="211">
        <v>411.49022265455801</v>
      </c>
      <c r="M51" s="211">
        <v>430.78540117647202</v>
      </c>
      <c r="N51" s="211">
        <v>441.08420931994999</v>
      </c>
      <c r="O51" s="211">
        <v>465.37302266493703</v>
      </c>
      <c r="P51" s="211">
        <v>438.757366838645</v>
      </c>
      <c r="Q51" s="211">
        <v>436.64686706150701</v>
      </c>
      <c r="R51" s="211">
        <v>423.55636959894002</v>
      </c>
      <c r="S51" s="211">
        <v>447.61546444286199</v>
      </c>
      <c r="T51" s="211">
        <v>469.18129889669098</v>
      </c>
      <c r="U51" s="211">
        <v>450.27179559378601</v>
      </c>
      <c r="V51" s="211">
        <v>431.95024004497299</v>
      </c>
      <c r="W51" s="211">
        <v>415.80141075710901</v>
      </c>
      <c r="X51" s="211">
        <v>428.97655360412898</v>
      </c>
      <c r="Y51" s="211">
        <v>461.91357425183901</v>
      </c>
      <c r="Z51" s="211">
        <v>489.084449442704</v>
      </c>
      <c r="AA51" s="211">
        <v>483.54451380306801</v>
      </c>
      <c r="AB51" s="211">
        <v>392.45746250239398</v>
      </c>
      <c r="AC51" s="211">
        <v>423.30844623040002</v>
      </c>
      <c r="AD51" s="211">
        <v>424.94287098178103</v>
      </c>
      <c r="AE51" s="211">
        <v>439.78849189291401</v>
      </c>
      <c r="AF51" s="211">
        <v>428.96019089490699</v>
      </c>
      <c r="AG51" s="211">
        <v>418.142582028015</v>
      </c>
      <c r="AH51" s="211">
        <v>437.01841299193802</v>
      </c>
      <c r="AI51" s="211">
        <v>423.09175358018302</v>
      </c>
      <c r="AJ51" s="211">
        <v>439.74725139985901</v>
      </c>
      <c r="AK51" s="211">
        <v>450.05897042335499</v>
      </c>
      <c r="AL51" s="211">
        <v>445.00736146620301</v>
      </c>
      <c r="AM51" s="211">
        <v>459.60966404460902</v>
      </c>
      <c r="AN51" s="211">
        <v>437.32400406584202</v>
      </c>
      <c r="AO51" s="211">
        <v>458.63527585548701</v>
      </c>
      <c r="AP51" s="211">
        <v>408.84228167914699</v>
      </c>
      <c r="AQ51" s="211">
        <v>423.64094616809501</v>
      </c>
      <c r="AR51" s="211">
        <v>437.88149629726001</v>
      </c>
      <c r="AS51" s="211">
        <v>436.30765644636898</v>
      </c>
      <c r="AT51" s="211">
        <v>471.350081586915</v>
      </c>
      <c r="AU51" s="211">
        <v>489.25012195776401</v>
      </c>
      <c r="AV51" s="211">
        <v>523.09214000894701</v>
      </c>
      <c r="AW51" s="211">
        <v>550.42129778311198</v>
      </c>
      <c r="AX51" s="211">
        <v>553.22697378697706</v>
      </c>
      <c r="AY51" s="211">
        <v>507.873680597369</v>
      </c>
      <c r="AZ51" s="211">
        <v>510.47804783252502</v>
      </c>
      <c r="BA51" s="211">
        <v>494.814086036616</v>
      </c>
      <c r="BB51" s="211">
        <v>481.08078916084497</v>
      </c>
      <c r="BC51" s="211">
        <v>502.74506582338603</v>
      </c>
      <c r="BD51" s="211">
        <v>481.36005897914401</v>
      </c>
      <c r="BE51" s="211">
        <v>513.23154210561404</v>
      </c>
      <c r="BF51" s="211">
        <v>524.02353438125294</v>
      </c>
      <c r="BG51" s="211">
        <v>530.79213616481798</v>
      </c>
      <c r="BH51" s="211">
        <v>542.95278734832402</v>
      </c>
      <c r="BI51" s="211">
        <v>528.75946827688801</v>
      </c>
      <c r="BJ51" s="211">
        <v>562.546553480336</v>
      </c>
      <c r="BK51" s="211">
        <v>567.95703350228905</v>
      </c>
      <c r="BL51" s="211">
        <v>567.73694474048898</v>
      </c>
      <c r="BM51" s="211">
        <v>531.98439226812297</v>
      </c>
      <c r="BN51" s="211">
        <v>406.46961796495901</v>
      </c>
      <c r="BO51" s="211">
        <v>598.53531920508306</v>
      </c>
      <c r="BP51" s="211">
        <v>637.01067056184297</v>
      </c>
      <c r="BQ51" s="211">
        <v>613.23235875616501</v>
      </c>
      <c r="BR51" s="211">
        <v>558.59238389678706</v>
      </c>
      <c r="BS51" s="211">
        <v>602.06755917041403</v>
      </c>
      <c r="BT51" s="211">
        <v>602.10769817663697</v>
      </c>
      <c r="BU51" s="211">
        <v>678.88501353617005</v>
      </c>
      <c r="BV51" s="211">
        <v>689.92901181571199</v>
      </c>
      <c r="BW51" s="211">
        <v>777.44888816814205</v>
      </c>
      <c r="BX51" s="211">
        <v>737.73708647998501</v>
      </c>
      <c r="BY51" s="211">
        <v>820.09571684129799</v>
      </c>
      <c r="BZ51" s="211">
        <v>838.14958290576305</v>
      </c>
      <c r="CA51" s="211">
        <v>810.37032326806298</v>
      </c>
      <c r="CB51" s="211">
        <v>839.38437698487303</v>
      </c>
      <c r="CC51" s="211">
        <v>837.55520166974395</v>
      </c>
      <c r="CD51" s="211">
        <v>877.27346963027503</v>
      </c>
      <c r="CE51" s="211">
        <v>866.46824233567804</v>
      </c>
      <c r="CF51" s="238">
        <v>940.42027620868305</v>
      </c>
    </row>
    <row r="52" spans="1:84" s="160" customFormat="1" ht="26.4">
      <c r="A52" s="36"/>
      <c r="B52" s="37"/>
      <c r="C52" s="37" t="s">
        <v>169</v>
      </c>
      <c r="D52" s="159" t="s">
        <v>69</v>
      </c>
      <c r="E52" s="211">
        <v>776.36921372405902</v>
      </c>
      <c r="F52" s="211">
        <v>852.84664928432403</v>
      </c>
      <c r="G52" s="211">
        <v>784.00880720666896</v>
      </c>
      <c r="H52" s="211">
        <v>859.77532913201605</v>
      </c>
      <c r="I52" s="211">
        <v>844.77751955892199</v>
      </c>
      <c r="J52" s="211">
        <v>909.85236058518797</v>
      </c>
      <c r="K52" s="211">
        <v>925.43082551982798</v>
      </c>
      <c r="L52" s="211">
        <v>934.93929433595895</v>
      </c>
      <c r="M52" s="211">
        <v>1038.5078201895101</v>
      </c>
      <c r="N52" s="211">
        <v>959.090455807789</v>
      </c>
      <c r="O52" s="211">
        <v>1012.71914446255</v>
      </c>
      <c r="P52" s="211">
        <v>991.682579540088</v>
      </c>
      <c r="Q52" s="211">
        <v>975.00485830608</v>
      </c>
      <c r="R52" s="211">
        <v>1056.7680728509799</v>
      </c>
      <c r="S52" s="211">
        <v>1027.8471692686201</v>
      </c>
      <c r="T52" s="211">
        <v>983.37989957426703</v>
      </c>
      <c r="U52" s="211">
        <v>1067.56349793041</v>
      </c>
      <c r="V52" s="211">
        <v>918.52632398767003</v>
      </c>
      <c r="W52" s="211">
        <v>1024.5278646368299</v>
      </c>
      <c r="X52" s="211">
        <v>1014.38231344505</v>
      </c>
      <c r="Y52" s="211">
        <v>983.73838169463602</v>
      </c>
      <c r="Z52" s="211">
        <v>974.73795735908197</v>
      </c>
      <c r="AA52" s="211">
        <v>933.46601029009105</v>
      </c>
      <c r="AB52" s="211">
        <v>1001.05765065615</v>
      </c>
      <c r="AC52" s="211">
        <v>1007.20163631174</v>
      </c>
      <c r="AD52" s="211">
        <v>1065.1974231316001</v>
      </c>
      <c r="AE52" s="211">
        <v>1016.20282818499</v>
      </c>
      <c r="AF52" s="211">
        <v>959.39811237159597</v>
      </c>
      <c r="AG52" s="211">
        <v>1120.40974267246</v>
      </c>
      <c r="AH52" s="211">
        <v>1066.8447912803199</v>
      </c>
      <c r="AI52" s="211">
        <v>1115.54309671896</v>
      </c>
      <c r="AJ52" s="211">
        <v>1136.2023693282199</v>
      </c>
      <c r="AK52" s="211">
        <v>1125.0423310810099</v>
      </c>
      <c r="AL52" s="211">
        <v>1152.0231302985901</v>
      </c>
      <c r="AM52" s="211">
        <v>1266.99627078197</v>
      </c>
      <c r="AN52" s="211">
        <v>1146.9382678383599</v>
      </c>
      <c r="AO52" s="211">
        <v>1080.0703195144499</v>
      </c>
      <c r="AP52" s="211">
        <v>1086.83432119186</v>
      </c>
      <c r="AQ52" s="211">
        <v>1143.9604391394901</v>
      </c>
      <c r="AR52" s="211">
        <v>1193.13492015412</v>
      </c>
      <c r="AS52" s="211">
        <v>1170.4757376376201</v>
      </c>
      <c r="AT52" s="211">
        <v>1135.84859671806</v>
      </c>
      <c r="AU52" s="211">
        <v>1163.1095245838501</v>
      </c>
      <c r="AV52" s="211">
        <v>1165.56614106041</v>
      </c>
      <c r="AW52" s="211">
        <v>1199.9218413757801</v>
      </c>
      <c r="AX52" s="211">
        <v>1221.5749657152201</v>
      </c>
      <c r="AY52" s="211">
        <v>1164.7008324643</v>
      </c>
      <c r="AZ52" s="211">
        <v>1082.80236044461</v>
      </c>
      <c r="BA52" s="211">
        <v>933.89897996868103</v>
      </c>
      <c r="BB52" s="211">
        <v>831.83519925214705</v>
      </c>
      <c r="BC52" s="211">
        <v>731.67778622150104</v>
      </c>
      <c r="BD52" s="211">
        <v>739.58803455761597</v>
      </c>
      <c r="BE52" s="211">
        <v>800.68617698909497</v>
      </c>
      <c r="BF52" s="211">
        <v>835.87112644208401</v>
      </c>
      <c r="BG52" s="211">
        <v>861.92069012123704</v>
      </c>
      <c r="BH52" s="211">
        <v>852.52200644751599</v>
      </c>
      <c r="BI52" s="211">
        <v>859.86745191759701</v>
      </c>
      <c r="BJ52" s="211">
        <v>935.41321534545796</v>
      </c>
      <c r="BK52" s="211">
        <v>869.45526163551801</v>
      </c>
      <c r="BL52" s="211">
        <v>895.26407110137495</v>
      </c>
      <c r="BM52" s="211">
        <v>878.67620642590805</v>
      </c>
      <c r="BN52" s="211">
        <v>614.13996503902399</v>
      </c>
      <c r="BO52" s="211">
        <v>775.28630267837605</v>
      </c>
      <c r="BP52" s="211">
        <v>818.89752585663496</v>
      </c>
      <c r="BQ52" s="211">
        <v>799.87340843946004</v>
      </c>
      <c r="BR52" s="211">
        <v>737.63403153745503</v>
      </c>
      <c r="BS52" s="211">
        <v>841.19486895473904</v>
      </c>
      <c r="BT52" s="211">
        <v>892.29769106827098</v>
      </c>
      <c r="BU52" s="211">
        <v>947.76523738444405</v>
      </c>
      <c r="BV52" s="211">
        <v>1023.65525831103</v>
      </c>
      <c r="BW52" s="211">
        <v>1049.1788691040599</v>
      </c>
      <c r="BX52" s="211">
        <v>1012.4006352003501</v>
      </c>
      <c r="BY52" s="211">
        <v>1102.98012456179</v>
      </c>
      <c r="BZ52" s="211">
        <v>1066.15275853092</v>
      </c>
      <c r="CA52" s="211">
        <v>1038.7496445079701</v>
      </c>
      <c r="CB52" s="211">
        <v>1049.1174723992399</v>
      </c>
      <c r="CC52" s="211">
        <v>1078.4636454884301</v>
      </c>
      <c r="CD52" s="211">
        <v>1094.82399666691</v>
      </c>
      <c r="CE52" s="211">
        <v>1080.9401641689899</v>
      </c>
      <c r="CF52" s="238">
        <v>1121.64872068928</v>
      </c>
    </row>
    <row r="53" spans="1:84" s="160" customFormat="1" ht="26.4">
      <c r="A53" s="40"/>
      <c r="B53" s="156"/>
      <c r="C53" s="37" t="s">
        <v>70</v>
      </c>
      <c r="D53" s="159" t="s">
        <v>71</v>
      </c>
      <c r="E53" s="211">
        <v>488.69034694837802</v>
      </c>
      <c r="F53" s="211">
        <v>510.01841541343998</v>
      </c>
      <c r="G53" s="211">
        <v>484.89652759223799</v>
      </c>
      <c r="H53" s="211">
        <v>464.39470990704302</v>
      </c>
      <c r="I53" s="211">
        <v>506.00076943835302</v>
      </c>
      <c r="J53" s="211">
        <v>539.517030887072</v>
      </c>
      <c r="K53" s="211">
        <v>600.60492888893998</v>
      </c>
      <c r="L53" s="211">
        <v>641.877270785424</v>
      </c>
      <c r="M53" s="211">
        <v>692.44614133963898</v>
      </c>
      <c r="N53" s="211">
        <v>718.37061624055104</v>
      </c>
      <c r="O53" s="211">
        <v>716.65720255714405</v>
      </c>
      <c r="P53" s="211">
        <v>680.52603986240695</v>
      </c>
      <c r="Q53" s="211">
        <v>519.86208346294495</v>
      </c>
      <c r="R53" s="211">
        <v>467.09158422918603</v>
      </c>
      <c r="S53" s="211">
        <v>390.030798656792</v>
      </c>
      <c r="T53" s="211">
        <v>394.01553365088898</v>
      </c>
      <c r="U53" s="211">
        <v>379.04791988126698</v>
      </c>
      <c r="V53" s="211">
        <v>364.32786587368599</v>
      </c>
      <c r="W53" s="211">
        <v>390.37008415128997</v>
      </c>
      <c r="X53" s="211">
        <v>430.25413009360199</v>
      </c>
      <c r="Y53" s="211">
        <v>488.337986023724</v>
      </c>
      <c r="Z53" s="211">
        <v>590.14802643345399</v>
      </c>
      <c r="AA53" s="211">
        <v>590.86002349024602</v>
      </c>
      <c r="AB53" s="211">
        <v>576.65396405236197</v>
      </c>
      <c r="AC53" s="211">
        <v>559.94891322894898</v>
      </c>
      <c r="AD53" s="211">
        <v>518.20436429102404</v>
      </c>
      <c r="AE53" s="211">
        <v>507.85739830102602</v>
      </c>
      <c r="AF53" s="211">
        <v>509.98932417875301</v>
      </c>
      <c r="AG53" s="211">
        <v>613.69979847393802</v>
      </c>
      <c r="AH53" s="211">
        <v>689.96889862060198</v>
      </c>
      <c r="AI53" s="211">
        <v>717.46529708166804</v>
      </c>
      <c r="AJ53" s="211">
        <v>718.86600582353697</v>
      </c>
      <c r="AK53" s="211">
        <v>674.79267450815905</v>
      </c>
      <c r="AL53" s="211">
        <v>634.99742474764196</v>
      </c>
      <c r="AM53" s="211">
        <v>646.43817241325598</v>
      </c>
      <c r="AN53" s="211">
        <v>659.77172833071404</v>
      </c>
      <c r="AO53" s="211">
        <v>667.99336809897704</v>
      </c>
      <c r="AP53" s="211">
        <v>691.817612454337</v>
      </c>
      <c r="AQ53" s="211">
        <v>702.99752639537405</v>
      </c>
      <c r="AR53" s="211">
        <v>662.19149305110102</v>
      </c>
      <c r="AS53" s="211">
        <v>600.53986057539805</v>
      </c>
      <c r="AT53" s="211">
        <v>644.62101533378996</v>
      </c>
      <c r="AU53" s="211">
        <v>620.65533550095097</v>
      </c>
      <c r="AV53" s="211">
        <v>637.18378858965002</v>
      </c>
      <c r="AW53" s="211">
        <v>657.340221639432</v>
      </c>
      <c r="AX53" s="211">
        <v>636.266267816143</v>
      </c>
      <c r="AY53" s="211">
        <v>618.23852264810898</v>
      </c>
      <c r="AZ53" s="211">
        <v>619.15498789608205</v>
      </c>
      <c r="BA53" s="211">
        <v>596.11545550951303</v>
      </c>
      <c r="BB53" s="211">
        <v>559.00645814530196</v>
      </c>
      <c r="BC53" s="211">
        <v>563.69825665805104</v>
      </c>
      <c r="BD53" s="211">
        <v>557.17982968693798</v>
      </c>
      <c r="BE53" s="211">
        <v>580.89628480070905</v>
      </c>
      <c r="BF53" s="211">
        <v>598.37701632986102</v>
      </c>
      <c r="BG53" s="211">
        <v>623.57592249597599</v>
      </c>
      <c r="BH53" s="211">
        <v>674.15077637324498</v>
      </c>
      <c r="BI53" s="211">
        <v>703.56889948456399</v>
      </c>
      <c r="BJ53" s="211">
        <v>757.46798145231298</v>
      </c>
      <c r="BK53" s="211">
        <v>668.22808720742398</v>
      </c>
      <c r="BL53" s="211">
        <v>588.735031855491</v>
      </c>
      <c r="BM53" s="211">
        <v>507.89815778091298</v>
      </c>
      <c r="BN53" s="211">
        <v>228.21987596212699</v>
      </c>
      <c r="BO53" s="211">
        <v>373.71706569614003</v>
      </c>
      <c r="BP53" s="211">
        <v>471.16490056065101</v>
      </c>
      <c r="BQ53" s="211">
        <v>498.58191847838901</v>
      </c>
      <c r="BR53" s="211">
        <v>505.82409760361298</v>
      </c>
      <c r="BS53" s="211">
        <v>634.65416609729903</v>
      </c>
      <c r="BT53" s="211">
        <v>584.93981782048104</v>
      </c>
      <c r="BU53" s="211">
        <v>615.06377908522404</v>
      </c>
      <c r="BV53" s="211">
        <v>722.33884112728401</v>
      </c>
      <c r="BW53" s="211">
        <v>836.79225164128002</v>
      </c>
      <c r="BX53" s="211">
        <v>862.80512814587905</v>
      </c>
      <c r="BY53" s="211">
        <v>690.40592134167105</v>
      </c>
      <c r="BZ53" s="211">
        <v>777.93953104036098</v>
      </c>
      <c r="CA53" s="211">
        <v>689.119441894999</v>
      </c>
      <c r="CB53" s="211">
        <v>640.53510572276696</v>
      </c>
      <c r="CC53" s="211">
        <v>631.74237818890094</v>
      </c>
      <c r="CD53" s="211">
        <v>637.45998353756295</v>
      </c>
      <c r="CE53" s="211">
        <v>662.72837340746503</v>
      </c>
      <c r="CF53" s="238">
        <v>731.03378510845403</v>
      </c>
    </row>
    <row r="54" spans="1:84" s="158" customFormat="1" ht="21" customHeight="1">
      <c r="A54" s="40"/>
      <c r="B54" s="156" t="s">
        <v>150</v>
      </c>
      <c r="C54" s="156"/>
      <c r="D54" s="157" t="s">
        <v>151</v>
      </c>
      <c r="E54" s="212">
        <v>733.00100815245901</v>
      </c>
      <c r="F54" s="212">
        <v>747.64077161309899</v>
      </c>
      <c r="G54" s="212">
        <v>806.92182360459003</v>
      </c>
      <c r="H54" s="212">
        <v>822.43639712249103</v>
      </c>
      <c r="I54" s="212">
        <v>782.24015303891497</v>
      </c>
      <c r="J54" s="212">
        <v>809.19211915559504</v>
      </c>
      <c r="K54" s="212">
        <v>933.21110267480799</v>
      </c>
      <c r="L54" s="212">
        <v>964.35662513065199</v>
      </c>
      <c r="M54" s="212">
        <v>925.51631194115998</v>
      </c>
      <c r="N54" s="212">
        <v>988.790723968409</v>
      </c>
      <c r="O54" s="212">
        <v>944.15644567120296</v>
      </c>
      <c r="P54" s="212">
        <v>922.53651841922897</v>
      </c>
      <c r="Q54" s="212">
        <v>1045.5423145254699</v>
      </c>
      <c r="R54" s="212">
        <v>1008.67077748226</v>
      </c>
      <c r="S54" s="212">
        <v>941.227664199929</v>
      </c>
      <c r="T54" s="212">
        <v>981.55924379235</v>
      </c>
      <c r="U54" s="212">
        <v>972.02858076021903</v>
      </c>
      <c r="V54" s="212">
        <v>990.17789693862198</v>
      </c>
      <c r="W54" s="212">
        <v>1048.7426100508601</v>
      </c>
      <c r="X54" s="212">
        <v>1042.0509122503099</v>
      </c>
      <c r="Y54" s="212">
        <v>998.15524331903805</v>
      </c>
      <c r="Z54" s="212">
        <v>1041.5535602115599</v>
      </c>
      <c r="AA54" s="212">
        <v>1037.6904549482899</v>
      </c>
      <c r="AB54" s="212">
        <v>1127.6007415211</v>
      </c>
      <c r="AC54" s="212">
        <v>1168.27666757668</v>
      </c>
      <c r="AD54" s="212">
        <v>1051.0685309037999</v>
      </c>
      <c r="AE54" s="212">
        <v>1133.2147526747401</v>
      </c>
      <c r="AF54" s="212">
        <v>1034.44004884481</v>
      </c>
      <c r="AG54" s="212">
        <v>1258.40337538534</v>
      </c>
      <c r="AH54" s="212">
        <v>1175.45550469809</v>
      </c>
      <c r="AI54" s="212">
        <v>1131.64038856552</v>
      </c>
      <c r="AJ54" s="212">
        <v>1135.5007313511001</v>
      </c>
      <c r="AK54" s="212">
        <v>1160.47735285255</v>
      </c>
      <c r="AL54" s="212">
        <v>1281.02069562834</v>
      </c>
      <c r="AM54" s="212">
        <v>1286.0856299714301</v>
      </c>
      <c r="AN54" s="212">
        <v>1222.4163215476999</v>
      </c>
      <c r="AO54" s="212">
        <v>1282.68685573978</v>
      </c>
      <c r="AP54" s="212">
        <v>1299.74455029246</v>
      </c>
      <c r="AQ54" s="212">
        <v>1293.30953570105</v>
      </c>
      <c r="AR54" s="212">
        <v>1269.2590582667201</v>
      </c>
      <c r="AS54" s="212">
        <v>1388.7423635151599</v>
      </c>
      <c r="AT54" s="212">
        <v>1350.19812489111</v>
      </c>
      <c r="AU54" s="212">
        <v>1404.3233073297999</v>
      </c>
      <c r="AV54" s="212">
        <v>1467.73620426395</v>
      </c>
      <c r="AW54" s="212">
        <v>1407.5482623430801</v>
      </c>
      <c r="AX54" s="212">
        <v>1414.53343393727</v>
      </c>
      <c r="AY54" s="212">
        <v>1360.5212268625801</v>
      </c>
      <c r="AZ54" s="212">
        <v>1406.3970768571</v>
      </c>
      <c r="BA54" s="212">
        <v>1351.49759399713</v>
      </c>
      <c r="BB54" s="212">
        <v>1323.91247818594</v>
      </c>
      <c r="BC54" s="212">
        <v>1385.5394424507199</v>
      </c>
      <c r="BD54" s="212">
        <v>1399.0504853662201</v>
      </c>
      <c r="BE54" s="212">
        <v>1431.0070206073999</v>
      </c>
      <c r="BF54" s="212">
        <v>1480.94610846767</v>
      </c>
      <c r="BG54" s="212">
        <v>1434.2295424388101</v>
      </c>
      <c r="BH54" s="212">
        <v>1400.81732848612</v>
      </c>
      <c r="BI54" s="212">
        <v>1418.92447220184</v>
      </c>
      <c r="BJ54" s="212">
        <v>1448.25248195943</v>
      </c>
      <c r="BK54" s="212">
        <v>1472.07271945246</v>
      </c>
      <c r="BL54" s="212">
        <v>1434.75032638629</v>
      </c>
      <c r="BM54" s="212">
        <v>1422.77629101915</v>
      </c>
      <c r="BN54" s="212">
        <v>993.92149492864905</v>
      </c>
      <c r="BO54" s="212">
        <v>1395.44884672375</v>
      </c>
      <c r="BP54" s="212">
        <v>1534.8533673284601</v>
      </c>
      <c r="BQ54" s="212">
        <v>1621.04012645791</v>
      </c>
      <c r="BR54" s="212">
        <v>1519.43932646549</v>
      </c>
      <c r="BS54" s="212">
        <v>1744.84613989939</v>
      </c>
      <c r="BT54" s="212">
        <v>1803.67440717722</v>
      </c>
      <c r="BU54" s="212">
        <v>1911.8298322322</v>
      </c>
      <c r="BV54" s="212">
        <v>2009.25865446648</v>
      </c>
      <c r="BW54" s="212">
        <v>2083.3619525167001</v>
      </c>
      <c r="BX54" s="212">
        <v>2109.5495607845801</v>
      </c>
      <c r="BY54" s="212">
        <v>2108.51584718905</v>
      </c>
      <c r="BZ54" s="212">
        <v>2021.7514962273999</v>
      </c>
      <c r="CA54" s="212">
        <v>2002.24839335155</v>
      </c>
      <c r="CB54" s="212">
        <v>2030.4842632319801</v>
      </c>
      <c r="CC54" s="212">
        <v>1942.87410614136</v>
      </c>
      <c r="CD54" s="212">
        <v>2098.2562175406601</v>
      </c>
      <c r="CE54" s="212">
        <v>2064.3709348011798</v>
      </c>
      <c r="CF54" s="239">
        <v>2074.0747401038502</v>
      </c>
    </row>
    <row r="55" spans="1:84" s="160" customFormat="1">
      <c r="A55" s="40"/>
      <c r="B55" s="156"/>
      <c r="C55" s="37" t="s">
        <v>72</v>
      </c>
      <c r="D55" s="159" t="s">
        <v>73</v>
      </c>
      <c r="E55" s="211">
        <v>308.15210300768803</v>
      </c>
      <c r="F55" s="211">
        <v>329.48832767268902</v>
      </c>
      <c r="G55" s="211">
        <v>328.66179966533599</v>
      </c>
      <c r="H55" s="211">
        <v>313.69776919928501</v>
      </c>
      <c r="I55" s="211">
        <v>336.74922874532302</v>
      </c>
      <c r="J55" s="211">
        <v>343.83328951759</v>
      </c>
      <c r="K55" s="211">
        <v>353.15402315132599</v>
      </c>
      <c r="L55" s="211">
        <v>368.26345858575701</v>
      </c>
      <c r="M55" s="211">
        <v>376.80647237902701</v>
      </c>
      <c r="N55" s="211">
        <v>396.20247512072302</v>
      </c>
      <c r="O55" s="211">
        <v>396.30933461298702</v>
      </c>
      <c r="P55" s="211">
        <v>406.68171788728802</v>
      </c>
      <c r="Q55" s="211">
        <v>402.72532996668002</v>
      </c>
      <c r="R55" s="211">
        <v>414.38492891835</v>
      </c>
      <c r="S55" s="211">
        <v>419.50779947899599</v>
      </c>
      <c r="T55" s="211">
        <v>421.38194163600099</v>
      </c>
      <c r="U55" s="211">
        <v>456.79666817392098</v>
      </c>
      <c r="V55" s="211">
        <v>425.31614822983602</v>
      </c>
      <c r="W55" s="211">
        <v>452.20354050994598</v>
      </c>
      <c r="X55" s="211">
        <v>446.68364308631698</v>
      </c>
      <c r="Y55" s="211">
        <v>444.718940899789</v>
      </c>
      <c r="Z55" s="211">
        <v>448.72071083143499</v>
      </c>
      <c r="AA55" s="211">
        <v>425.54512450059502</v>
      </c>
      <c r="AB55" s="211">
        <v>422.01522376819798</v>
      </c>
      <c r="AC55" s="211">
        <v>407.51430026043198</v>
      </c>
      <c r="AD55" s="211">
        <v>448.64223988412402</v>
      </c>
      <c r="AE55" s="211">
        <v>514.19222800957903</v>
      </c>
      <c r="AF55" s="211">
        <v>466.65123184590902</v>
      </c>
      <c r="AG55" s="211">
        <v>525.88961519809504</v>
      </c>
      <c r="AH55" s="211">
        <v>489.066173612341</v>
      </c>
      <c r="AI55" s="211">
        <v>490.29228398344401</v>
      </c>
      <c r="AJ55" s="211">
        <v>480.75192720616701</v>
      </c>
      <c r="AK55" s="211">
        <v>498.59206437411302</v>
      </c>
      <c r="AL55" s="211">
        <v>540.00620917682897</v>
      </c>
      <c r="AM55" s="211">
        <v>547.55722110184399</v>
      </c>
      <c r="AN55" s="211">
        <v>545.84450534724795</v>
      </c>
      <c r="AO55" s="211">
        <v>542.580773458517</v>
      </c>
      <c r="AP55" s="211">
        <v>559.33819137243802</v>
      </c>
      <c r="AQ55" s="211">
        <v>557.77559753921105</v>
      </c>
      <c r="AR55" s="211">
        <v>549.30543762985803</v>
      </c>
      <c r="AS55" s="211">
        <v>552.30201267447296</v>
      </c>
      <c r="AT55" s="211">
        <v>543.25676326190001</v>
      </c>
      <c r="AU55" s="211">
        <v>575.12256285716899</v>
      </c>
      <c r="AV55" s="211">
        <v>635.31866120648101</v>
      </c>
      <c r="AW55" s="211">
        <v>609.45712436351801</v>
      </c>
      <c r="AX55" s="211">
        <v>581.29151224951102</v>
      </c>
      <c r="AY55" s="211">
        <v>554.40055552769502</v>
      </c>
      <c r="AZ55" s="211">
        <v>575.85080785929904</v>
      </c>
      <c r="BA55" s="211">
        <v>561.21443823896698</v>
      </c>
      <c r="BB55" s="211">
        <v>544.21294246763</v>
      </c>
      <c r="BC55" s="211">
        <v>541.16042598241904</v>
      </c>
      <c r="BD55" s="211">
        <v>548.41219331101104</v>
      </c>
      <c r="BE55" s="211">
        <v>550.64411814648599</v>
      </c>
      <c r="BF55" s="211">
        <v>575.77537216115104</v>
      </c>
      <c r="BG55" s="211">
        <v>569.05460269708203</v>
      </c>
      <c r="BH55" s="211">
        <v>563.52590699529298</v>
      </c>
      <c r="BI55" s="211">
        <v>569.12081728309704</v>
      </c>
      <c r="BJ55" s="211">
        <v>580.46445619181702</v>
      </c>
      <c r="BK55" s="211">
        <v>580.79533423139799</v>
      </c>
      <c r="BL55" s="211">
        <v>564.61939229371603</v>
      </c>
      <c r="BM55" s="211">
        <v>571.96559122061296</v>
      </c>
      <c r="BN55" s="211">
        <v>295.70986946591398</v>
      </c>
      <c r="BO55" s="211">
        <v>542.07276993335302</v>
      </c>
      <c r="BP55" s="211">
        <v>625.25176938013703</v>
      </c>
      <c r="BQ55" s="211">
        <v>671.04855477086801</v>
      </c>
      <c r="BR55" s="211">
        <v>577.67044934790295</v>
      </c>
      <c r="BS55" s="211">
        <v>717.78170956048098</v>
      </c>
      <c r="BT55" s="211">
        <v>763.49928632076603</v>
      </c>
      <c r="BU55" s="211">
        <v>771.91094964315596</v>
      </c>
      <c r="BV55" s="211">
        <v>741.60228768880995</v>
      </c>
      <c r="BW55" s="211">
        <v>802.25766516653596</v>
      </c>
      <c r="BX55" s="211">
        <v>783.229097501517</v>
      </c>
      <c r="BY55" s="211">
        <v>794.23212168526697</v>
      </c>
      <c r="BZ55" s="211">
        <v>790.98038557385098</v>
      </c>
      <c r="CA55" s="211">
        <v>759.64021418541995</v>
      </c>
      <c r="CB55" s="211">
        <v>747.14727855548006</v>
      </c>
      <c r="CC55" s="211">
        <v>738.46974041337899</v>
      </c>
      <c r="CD55" s="211">
        <v>750.04834743908805</v>
      </c>
      <c r="CE55" s="211">
        <v>757.85595458142598</v>
      </c>
      <c r="CF55" s="238">
        <v>765.28056542879597</v>
      </c>
    </row>
    <row r="56" spans="1:84" s="160" customFormat="1">
      <c r="A56" s="36"/>
      <c r="B56" s="37"/>
      <c r="C56" s="37" t="s">
        <v>74</v>
      </c>
      <c r="D56" s="159" t="s">
        <v>75</v>
      </c>
      <c r="E56" s="211">
        <v>433.30606944314297</v>
      </c>
      <c r="F56" s="211">
        <v>412.96156624485297</v>
      </c>
      <c r="G56" s="211">
        <v>474.41593737880601</v>
      </c>
      <c r="H56" s="211">
        <v>509.31642781752601</v>
      </c>
      <c r="I56" s="211">
        <v>455.23182233023601</v>
      </c>
      <c r="J56" s="211">
        <v>458.66588123579299</v>
      </c>
      <c r="K56" s="211">
        <v>577.35539323015405</v>
      </c>
      <c r="L56" s="211">
        <v>595.74690320379398</v>
      </c>
      <c r="M56" s="211">
        <v>558.27431902859405</v>
      </c>
      <c r="N56" s="211">
        <v>585.97438552826804</v>
      </c>
      <c r="O56" s="211">
        <v>544.68498024522501</v>
      </c>
      <c r="P56" s="211">
        <v>516.066315197893</v>
      </c>
      <c r="Q56" s="211">
        <v>650.91768482663599</v>
      </c>
      <c r="R56" s="211">
        <v>587.444127024723</v>
      </c>
      <c r="S56" s="211">
        <v>517.94217800835997</v>
      </c>
      <c r="T56" s="211">
        <v>562.69601014026296</v>
      </c>
      <c r="U56" s="211">
        <v>521.17385027175703</v>
      </c>
      <c r="V56" s="211">
        <v>557.67541149758301</v>
      </c>
      <c r="W56" s="211">
        <v>593.10955529469197</v>
      </c>
      <c r="X56" s="211">
        <v>600.04118293595297</v>
      </c>
      <c r="Y56" s="211">
        <v>557.85613345821002</v>
      </c>
      <c r="Z56" s="211">
        <v>583.41683385312001</v>
      </c>
      <c r="AA56" s="211">
        <v>610.86720682369901</v>
      </c>
      <c r="AB56" s="211">
        <v>711.85982586495197</v>
      </c>
      <c r="AC56" s="211">
        <v>762.31773744292605</v>
      </c>
      <c r="AD56" s="211">
        <v>592.92457441188799</v>
      </c>
      <c r="AE56" s="211">
        <v>618.58425021380799</v>
      </c>
      <c r="AF56" s="211">
        <v>576.17343793137798</v>
      </c>
      <c r="AG56" s="211">
        <v>730.26428520062996</v>
      </c>
      <c r="AH56" s="211">
        <v>677.23494756885896</v>
      </c>
      <c r="AI56" s="211">
        <v>640.798820814951</v>
      </c>
      <c r="AJ56" s="211">
        <v>666.70194641554804</v>
      </c>
      <c r="AK56" s="211">
        <v>654.88925544148401</v>
      </c>
      <c r="AL56" s="211">
        <v>735.02781393642999</v>
      </c>
      <c r="AM56" s="211">
        <v>738.79374024932997</v>
      </c>
      <c r="AN56" s="211">
        <v>689.28919037275</v>
      </c>
      <c r="AO56" s="211">
        <v>729.66126010648804</v>
      </c>
      <c r="AP56" s="211">
        <v>738.22789770965903</v>
      </c>
      <c r="AQ56" s="211">
        <v>737.44666198464404</v>
      </c>
      <c r="AR56" s="211">
        <v>730.66418019919695</v>
      </c>
      <c r="AS56" s="211">
        <v>823.19832932867496</v>
      </c>
      <c r="AT56" s="211">
        <v>810.82133966766901</v>
      </c>
      <c r="AU56" s="211">
        <v>832.63706586629098</v>
      </c>
      <c r="AV56" s="211">
        <v>838.34326513735198</v>
      </c>
      <c r="AW56" s="211">
        <v>786.185032951729</v>
      </c>
      <c r="AX56" s="211">
        <v>838.80559630586697</v>
      </c>
      <c r="AY56" s="211">
        <v>809.87424476495403</v>
      </c>
      <c r="AZ56" s="211">
        <v>833.13512597744295</v>
      </c>
      <c r="BA56" s="211">
        <v>781.21548207350304</v>
      </c>
      <c r="BB56" s="211">
        <v>786.44671224372098</v>
      </c>
      <c r="BC56" s="211">
        <v>847.02176613145502</v>
      </c>
      <c r="BD56" s="211">
        <v>850.31603955128696</v>
      </c>
      <c r="BE56" s="211">
        <v>876.371748580607</v>
      </c>
      <c r="BF56" s="211">
        <v>911.149208393496</v>
      </c>
      <c r="BG56" s="211">
        <v>863.14363712719899</v>
      </c>
      <c r="BH56" s="211">
        <v>837.335405898673</v>
      </c>
      <c r="BI56" s="211">
        <v>847.63554283512303</v>
      </c>
      <c r="BJ56" s="211">
        <v>875.28819929600104</v>
      </c>
      <c r="BK56" s="211">
        <v>886.94869102008897</v>
      </c>
      <c r="BL56" s="211">
        <v>869.12756684877104</v>
      </c>
      <c r="BM56" s="211">
        <v>849.44015587358797</v>
      </c>
      <c r="BN56" s="211">
        <v>706.31042127951002</v>
      </c>
      <c r="BO56" s="211">
        <v>847.87100739318498</v>
      </c>
      <c r="BP56" s="211">
        <v>908.37841545369201</v>
      </c>
      <c r="BQ56" s="211">
        <v>947.35924552061795</v>
      </c>
      <c r="BR56" s="211">
        <v>950.94114593446704</v>
      </c>
      <c r="BS56" s="211">
        <v>1024.4612040202401</v>
      </c>
      <c r="BT56" s="211">
        <v>1036.2384045246699</v>
      </c>
      <c r="BU56" s="211">
        <v>1140.1002294407899</v>
      </c>
      <c r="BV56" s="211">
        <v>1273.6788087216701</v>
      </c>
      <c r="BW56" s="211">
        <v>1279.2632064992599</v>
      </c>
      <c r="BX56" s="211">
        <v>1321.9577553382301</v>
      </c>
      <c r="BY56" s="211">
        <v>1317.9097561948099</v>
      </c>
      <c r="BZ56" s="211">
        <v>1232.2941780989299</v>
      </c>
      <c r="CA56" s="211">
        <v>1243.92629183248</v>
      </c>
      <c r="CB56" s="211">
        <v>1276.8697738737401</v>
      </c>
      <c r="CC56" s="211">
        <v>1212.1318808171</v>
      </c>
      <c r="CD56" s="211">
        <v>1346.4985049028101</v>
      </c>
      <c r="CE56" s="211">
        <v>1308.0623931585601</v>
      </c>
      <c r="CF56" s="238">
        <v>1301.2286118459101</v>
      </c>
    </row>
    <row r="57" spans="1:84" s="158" customFormat="1">
      <c r="A57" s="40"/>
      <c r="B57" s="156" t="s">
        <v>110</v>
      </c>
      <c r="C57" s="156"/>
      <c r="D57" s="157" t="s">
        <v>120</v>
      </c>
      <c r="E57" s="212">
        <v>1794.6034595051999</v>
      </c>
      <c r="F57" s="212">
        <v>1830.18066681495</v>
      </c>
      <c r="G57" s="212">
        <v>1898.88802274625</v>
      </c>
      <c r="H57" s="212">
        <v>1857.3278544705699</v>
      </c>
      <c r="I57" s="212">
        <v>1892.71676290702</v>
      </c>
      <c r="J57" s="212">
        <v>1974.57341006918</v>
      </c>
      <c r="K57" s="212">
        <v>2103.4681291991001</v>
      </c>
      <c r="L57" s="212">
        <v>2206.2416978246702</v>
      </c>
      <c r="M57" s="212">
        <v>2271.7244807269599</v>
      </c>
      <c r="N57" s="212">
        <v>2265.0991710620001</v>
      </c>
      <c r="O57" s="212">
        <v>2293.3161419877001</v>
      </c>
      <c r="P57" s="212">
        <v>2357.8602062233499</v>
      </c>
      <c r="Q57" s="212">
        <v>2447.3843514415498</v>
      </c>
      <c r="R57" s="212">
        <v>2550.7368007444602</v>
      </c>
      <c r="S57" s="212">
        <v>2561.34703854079</v>
      </c>
      <c r="T57" s="212">
        <v>2579.53180927319</v>
      </c>
      <c r="U57" s="212">
        <v>2512.3516997951301</v>
      </c>
      <c r="V57" s="212">
        <v>2532.4118921735699</v>
      </c>
      <c r="W57" s="212">
        <v>2611.2064459592798</v>
      </c>
      <c r="X57" s="212">
        <v>2701.0299620720102</v>
      </c>
      <c r="Y57" s="212">
        <v>2813.3433437601302</v>
      </c>
      <c r="Z57" s="212">
        <v>2875.2693560480502</v>
      </c>
      <c r="AA57" s="212">
        <v>2842.85548091377</v>
      </c>
      <c r="AB57" s="212">
        <v>2882.5318192780401</v>
      </c>
      <c r="AC57" s="212">
        <v>3002.8567642103799</v>
      </c>
      <c r="AD57" s="212">
        <v>3102.2821367824299</v>
      </c>
      <c r="AE57" s="212">
        <v>3186.8899416945201</v>
      </c>
      <c r="AF57" s="212">
        <v>3258.9711573126101</v>
      </c>
      <c r="AG57" s="212">
        <v>3319.5049954720698</v>
      </c>
      <c r="AH57" s="212">
        <v>3321.34641301293</v>
      </c>
      <c r="AI57" s="212">
        <v>3455.5080107270601</v>
      </c>
      <c r="AJ57" s="212">
        <v>3482.64058078793</v>
      </c>
      <c r="AK57" s="212">
        <v>3560.1278876004399</v>
      </c>
      <c r="AL57" s="212">
        <v>3737.91631144952</v>
      </c>
      <c r="AM57" s="212">
        <v>3669.7671519708401</v>
      </c>
      <c r="AN57" s="212">
        <v>3654.18864897918</v>
      </c>
      <c r="AO57" s="212">
        <v>3679.53336922986</v>
      </c>
      <c r="AP57" s="212">
        <v>4301.8155462447203</v>
      </c>
      <c r="AQ57" s="212">
        <v>3900.7223609398402</v>
      </c>
      <c r="AR57" s="212">
        <v>3728.92872358561</v>
      </c>
      <c r="AS57" s="212">
        <v>3726.0177539146598</v>
      </c>
      <c r="AT57" s="212">
        <v>3895.4679825785702</v>
      </c>
      <c r="AU57" s="212">
        <v>4140.6918820270803</v>
      </c>
      <c r="AV57" s="212">
        <v>5079.8223814796402</v>
      </c>
      <c r="AW57" s="212">
        <v>5350.5296313726603</v>
      </c>
      <c r="AX57" s="212">
        <v>4563.34857128563</v>
      </c>
      <c r="AY57" s="212">
        <v>4745.6747536495895</v>
      </c>
      <c r="AZ57" s="212">
        <v>4923.4470436920601</v>
      </c>
      <c r="BA57" s="212">
        <v>4965.9775969934499</v>
      </c>
      <c r="BB57" s="212">
        <v>5085.2217076646202</v>
      </c>
      <c r="BC57" s="212">
        <v>5192.6324059926201</v>
      </c>
      <c r="BD57" s="212">
        <v>5421.1682893492398</v>
      </c>
      <c r="BE57" s="212">
        <v>5526.3842157423596</v>
      </c>
      <c r="BF57" s="212">
        <v>5574.2492290016899</v>
      </c>
      <c r="BG57" s="212">
        <v>5678.2885496335603</v>
      </c>
      <c r="BH57" s="212">
        <v>5816.0780056223502</v>
      </c>
      <c r="BI57" s="212">
        <v>6041.8158036591203</v>
      </c>
      <c r="BJ57" s="212">
        <v>6181.3984680570702</v>
      </c>
      <c r="BK57" s="212">
        <v>6247.1707851135898</v>
      </c>
      <c r="BL57" s="212">
        <v>6666.6149431701397</v>
      </c>
      <c r="BM57" s="212">
        <v>7136.4842550378098</v>
      </c>
      <c r="BN57" s="212">
        <v>6582.7331832857399</v>
      </c>
      <c r="BO57" s="212">
        <v>6920.0785851245701</v>
      </c>
      <c r="BP57" s="212">
        <v>7254.7039765518502</v>
      </c>
      <c r="BQ57" s="212">
        <v>7386.5750926616902</v>
      </c>
      <c r="BR57" s="212">
        <v>7656.4380354514797</v>
      </c>
      <c r="BS57" s="212">
        <v>8074.8308521252702</v>
      </c>
      <c r="BT57" s="212">
        <v>8532.1560197615199</v>
      </c>
      <c r="BU57" s="212">
        <v>9004.9067208246306</v>
      </c>
      <c r="BV57" s="212">
        <v>9695.9151059637297</v>
      </c>
      <c r="BW57" s="212">
        <v>10351.8547284983</v>
      </c>
      <c r="BX57" s="212">
        <v>10751.3234447134</v>
      </c>
      <c r="BY57" s="212">
        <v>11125.5003695908</v>
      </c>
      <c r="BZ57" s="212">
        <v>12057.0725802623</v>
      </c>
      <c r="CA57" s="212">
        <v>12792.2959539355</v>
      </c>
      <c r="CB57" s="212">
        <v>13334.1310962114</v>
      </c>
      <c r="CC57" s="212">
        <v>13926.318228594901</v>
      </c>
      <c r="CD57" s="212">
        <v>14030.3907920035</v>
      </c>
      <c r="CE57" s="212">
        <v>14314.3103819972</v>
      </c>
      <c r="CF57" s="239">
        <v>15060.092422272401</v>
      </c>
    </row>
    <row r="58" spans="1:84" s="160" customFormat="1" ht="26.4">
      <c r="A58" s="36"/>
      <c r="B58" s="156"/>
      <c r="C58" s="37" t="s">
        <v>170</v>
      </c>
      <c r="D58" s="159" t="s">
        <v>76</v>
      </c>
      <c r="E58" s="211">
        <v>1526.07596414264</v>
      </c>
      <c r="F58" s="211">
        <v>1567.92513294837</v>
      </c>
      <c r="G58" s="211">
        <v>1598.5100631016201</v>
      </c>
      <c r="H58" s="211">
        <v>1600.48884783828</v>
      </c>
      <c r="I58" s="211">
        <v>1609.7792899711601</v>
      </c>
      <c r="J58" s="211">
        <v>1622.3474347310801</v>
      </c>
      <c r="K58" s="211">
        <v>1748.3004488007</v>
      </c>
      <c r="L58" s="211">
        <v>1819.5728264970501</v>
      </c>
      <c r="M58" s="211">
        <v>1869.0629911226699</v>
      </c>
      <c r="N58" s="211">
        <v>1875.04386581217</v>
      </c>
      <c r="O58" s="211">
        <v>1862.5949106502801</v>
      </c>
      <c r="P58" s="211">
        <v>1881.29823241489</v>
      </c>
      <c r="Q58" s="211">
        <v>1922.8731577609101</v>
      </c>
      <c r="R58" s="211">
        <v>2054.1509934856399</v>
      </c>
      <c r="S58" s="211">
        <v>2042.7368982266</v>
      </c>
      <c r="T58" s="211">
        <v>2097.2389505268502</v>
      </c>
      <c r="U58" s="211">
        <v>2139.3449558980801</v>
      </c>
      <c r="V58" s="211">
        <v>2188.9671065447901</v>
      </c>
      <c r="W58" s="211">
        <v>2280.42007451065</v>
      </c>
      <c r="X58" s="211">
        <v>2356.2678630464702</v>
      </c>
      <c r="Y58" s="211">
        <v>2426.5635557579499</v>
      </c>
      <c r="Z58" s="211">
        <v>2534.0428072015702</v>
      </c>
      <c r="AA58" s="211">
        <v>2441.1353191031499</v>
      </c>
      <c r="AB58" s="211">
        <v>2494.2583179373501</v>
      </c>
      <c r="AC58" s="211">
        <v>2624.2667344086599</v>
      </c>
      <c r="AD58" s="211">
        <v>2676.6299279745099</v>
      </c>
      <c r="AE58" s="211">
        <v>2762.8510770991602</v>
      </c>
      <c r="AF58" s="211">
        <v>2815.25226051764</v>
      </c>
      <c r="AG58" s="211">
        <v>2818.4055763653901</v>
      </c>
      <c r="AH58" s="211">
        <v>2865.59169101302</v>
      </c>
      <c r="AI58" s="211">
        <v>2973.3004944067402</v>
      </c>
      <c r="AJ58" s="211">
        <v>3003.7022382148398</v>
      </c>
      <c r="AK58" s="211">
        <v>3009.71431990271</v>
      </c>
      <c r="AL58" s="211">
        <v>3250.7843677371402</v>
      </c>
      <c r="AM58" s="211">
        <v>3129.6563367468102</v>
      </c>
      <c r="AN58" s="211">
        <v>3129.84497561336</v>
      </c>
      <c r="AO58" s="211">
        <v>3165.3438372426699</v>
      </c>
      <c r="AP58" s="211">
        <v>3719.5757395903602</v>
      </c>
      <c r="AQ58" s="211">
        <v>3378.8347309639798</v>
      </c>
      <c r="AR58" s="211">
        <v>3175.2456922030201</v>
      </c>
      <c r="AS58" s="211">
        <v>3073.39540516222</v>
      </c>
      <c r="AT58" s="211">
        <v>3231.7977283247701</v>
      </c>
      <c r="AU58" s="211">
        <v>3396.4495192244399</v>
      </c>
      <c r="AV58" s="211">
        <v>4315.35734728856</v>
      </c>
      <c r="AW58" s="211">
        <v>4402.0622401759101</v>
      </c>
      <c r="AX58" s="211">
        <v>3761.82015983975</v>
      </c>
      <c r="AY58" s="211">
        <v>3882.8422244600001</v>
      </c>
      <c r="AZ58" s="211">
        <v>4038.2753755243002</v>
      </c>
      <c r="BA58" s="211">
        <v>4078.9491245673098</v>
      </c>
      <c r="BB58" s="211">
        <v>4101.5704300321504</v>
      </c>
      <c r="BC58" s="211">
        <v>4216.5991170736297</v>
      </c>
      <c r="BD58" s="211">
        <v>4397.8813283269301</v>
      </c>
      <c r="BE58" s="211">
        <v>4490.9969780131096</v>
      </c>
      <c r="BF58" s="211">
        <v>4581.8690715022803</v>
      </c>
      <c r="BG58" s="211">
        <v>4651.1228567307198</v>
      </c>
      <c r="BH58" s="211">
        <v>4737.0110937538802</v>
      </c>
      <c r="BI58" s="211">
        <v>5045.7296477282498</v>
      </c>
      <c r="BJ58" s="211">
        <v>5012.64572604143</v>
      </c>
      <c r="BK58" s="211">
        <v>5119.1175041791203</v>
      </c>
      <c r="BL58" s="211">
        <v>5461.50712205116</v>
      </c>
      <c r="BM58" s="211">
        <v>5846.8664118372699</v>
      </c>
      <c r="BN58" s="211">
        <v>5365.2669530894</v>
      </c>
      <c r="BO58" s="211">
        <v>5698.8656020291801</v>
      </c>
      <c r="BP58" s="211">
        <v>5969.0010330441401</v>
      </c>
      <c r="BQ58" s="211">
        <v>6032.35823191911</v>
      </c>
      <c r="BR58" s="211">
        <v>6367.6710205033596</v>
      </c>
      <c r="BS58" s="211">
        <v>6616.09204136881</v>
      </c>
      <c r="BT58" s="211">
        <v>6990.8787062086703</v>
      </c>
      <c r="BU58" s="211">
        <v>7569.6619988953498</v>
      </c>
      <c r="BV58" s="211">
        <v>7990.4639797401696</v>
      </c>
      <c r="BW58" s="211">
        <v>8607.5278294775999</v>
      </c>
      <c r="BX58" s="211">
        <v>8911.3461918868798</v>
      </c>
      <c r="BY58" s="211">
        <v>9357.7598543935601</v>
      </c>
      <c r="BZ58" s="211">
        <v>10172.6412273225</v>
      </c>
      <c r="CA58" s="211">
        <v>11007.359155893801</v>
      </c>
      <c r="CB58" s="211">
        <v>11523.2397623902</v>
      </c>
      <c r="CC58" s="211">
        <v>11975.047681218301</v>
      </c>
      <c r="CD58" s="211">
        <v>12255.6019534722</v>
      </c>
      <c r="CE58" s="211">
        <v>12401.3135411434</v>
      </c>
      <c r="CF58" s="238">
        <v>13071.2234958319</v>
      </c>
    </row>
    <row r="59" spans="1:84" s="160" customFormat="1" ht="26.4">
      <c r="A59" s="41"/>
      <c r="B59" s="156"/>
      <c r="C59" s="37" t="s">
        <v>77</v>
      </c>
      <c r="D59" s="159" t="s">
        <v>78</v>
      </c>
      <c r="E59" s="211">
        <v>255.37266667416699</v>
      </c>
      <c r="F59" s="211">
        <v>280.06444397282303</v>
      </c>
      <c r="G59" s="211">
        <v>294.69928349317797</v>
      </c>
      <c r="H59" s="211">
        <v>257.86360609446399</v>
      </c>
      <c r="I59" s="211">
        <v>304.34025924329899</v>
      </c>
      <c r="J59" s="211">
        <v>336.71608434280103</v>
      </c>
      <c r="K59" s="211">
        <v>352.455948682844</v>
      </c>
      <c r="L59" s="211">
        <v>383.48770773104098</v>
      </c>
      <c r="M59" s="211">
        <v>402.33073740069801</v>
      </c>
      <c r="N59" s="211">
        <v>396.645304314795</v>
      </c>
      <c r="O59" s="211">
        <v>432.18083799848199</v>
      </c>
      <c r="P59" s="211">
        <v>468.84312028602</v>
      </c>
      <c r="Q59" s="211">
        <v>479.56433483419198</v>
      </c>
      <c r="R59" s="211">
        <v>538.70933323407598</v>
      </c>
      <c r="S59" s="211">
        <v>526.15429176390705</v>
      </c>
      <c r="T59" s="211">
        <v>477.57204016781498</v>
      </c>
      <c r="U59" s="211">
        <v>378.78085232830898</v>
      </c>
      <c r="V59" s="211">
        <v>346.87142079524301</v>
      </c>
      <c r="W59" s="211">
        <v>323.24356778821402</v>
      </c>
      <c r="X59" s="211">
        <v>343.10415908822199</v>
      </c>
      <c r="Y59" s="211">
        <v>362.94369241704197</v>
      </c>
      <c r="Z59" s="211">
        <v>373.852819814621</v>
      </c>
      <c r="AA59" s="211">
        <v>394.754114586686</v>
      </c>
      <c r="AB59" s="211">
        <v>386.44937318162903</v>
      </c>
      <c r="AC59" s="211">
        <v>396.948916484628</v>
      </c>
      <c r="AD59" s="211">
        <v>412.11078840091301</v>
      </c>
      <c r="AE59" s="211">
        <v>417.02993485190501</v>
      </c>
      <c r="AF59" s="211">
        <v>445.91036026252402</v>
      </c>
      <c r="AG59" s="211">
        <v>466.207391317722</v>
      </c>
      <c r="AH59" s="211">
        <v>477.111633116853</v>
      </c>
      <c r="AI59" s="211">
        <v>485.21677213874398</v>
      </c>
      <c r="AJ59" s="211">
        <v>489.46420342667699</v>
      </c>
      <c r="AK59" s="211">
        <v>509.50450579505798</v>
      </c>
      <c r="AL59" s="211">
        <v>527.33180845839297</v>
      </c>
      <c r="AM59" s="211">
        <v>535.45081503763197</v>
      </c>
      <c r="AN59" s="211">
        <v>529.712870708889</v>
      </c>
      <c r="AO59" s="211">
        <v>539.25819324311306</v>
      </c>
      <c r="AP59" s="211">
        <v>548.141033107927</v>
      </c>
      <c r="AQ59" s="211">
        <v>523.71963709992997</v>
      </c>
      <c r="AR59" s="211">
        <v>560.88113654901804</v>
      </c>
      <c r="AS59" s="211">
        <v>613.47233921929899</v>
      </c>
      <c r="AT59" s="211">
        <v>682.37337030265803</v>
      </c>
      <c r="AU59" s="211">
        <v>749.77888010177696</v>
      </c>
      <c r="AV59" s="211">
        <v>779.37541037621497</v>
      </c>
      <c r="AW59" s="211">
        <v>833.92996724792999</v>
      </c>
      <c r="AX59" s="211">
        <v>871.79918946120995</v>
      </c>
      <c r="AY59" s="211">
        <v>894.36893562693695</v>
      </c>
      <c r="AZ59" s="211">
        <v>897.90190766389003</v>
      </c>
      <c r="BA59" s="211">
        <v>922.42913446662396</v>
      </c>
      <c r="BB59" s="211">
        <v>950.915411199755</v>
      </c>
      <c r="BC59" s="211">
        <v>988.04347090804504</v>
      </c>
      <c r="BD59" s="211">
        <v>1008.6119834254901</v>
      </c>
      <c r="BE59" s="211">
        <v>973.75443902351299</v>
      </c>
      <c r="BF59" s="211">
        <v>1062.05655050725</v>
      </c>
      <c r="BG59" s="211">
        <v>1044.45131524831</v>
      </c>
      <c r="BH59" s="211">
        <v>1053.7376952208999</v>
      </c>
      <c r="BI59" s="211">
        <v>1043.6953692920599</v>
      </c>
      <c r="BJ59" s="211">
        <v>1125.36235258288</v>
      </c>
      <c r="BK59" s="211">
        <v>1144.8311644467501</v>
      </c>
      <c r="BL59" s="211">
        <v>1184.1111136782699</v>
      </c>
      <c r="BM59" s="211">
        <v>1253.0025827141901</v>
      </c>
      <c r="BN59" s="211">
        <v>1237.0539994259</v>
      </c>
      <c r="BO59" s="211">
        <v>1253.3887040700299</v>
      </c>
      <c r="BP59" s="211">
        <v>1270.55471378985</v>
      </c>
      <c r="BQ59" s="211">
        <v>1315.2086808113299</v>
      </c>
      <c r="BR59" s="211">
        <v>1353.2930409532</v>
      </c>
      <c r="BS59" s="211">
        <v>1462.7534511506401</v>
      </c>
      <c r="BT59" s="211">
        <v>1511.7448270848399</v>
      </c>
      <c r="BU59" s="211">
        <v>1530.8851160684701</v>
      </c>
      <c r="BV59" s="211">
        <v>1627.8142688038299</v>
      </c>
      <c r="BW59" s="211">
        <v>1750.3888344931099</v>
      </c>
      <c r="BX59" s="211">
        <v>1815.9117806346401</v>
      </c>
      <c r="BY59" s="211">
        <v>1834.5496723727899</v>
      </c>
      <c r="BZ59" s="211">
        <v>1835.84529372051</v>
      </c>
      <c r="CA59" s="211">
        <v>1778.7014274200201</v>
      </c>
      <c r="CB59" s="211">
        <v>1798.90360648661</v>
      </c>
      <c r="CC59" s="211">
        <v>1836.8853085175399</v>
      </c>
      <c r="CD59" s="211">
        <v>1868.00378341648</v>
      </c>
      <c r="CE59" s="211">
        <v>1931.60659431517</v>
      </c>
      <c r="CF59" s="238">
        <v>1991.42946695317</v>
      </c>
    </row>
    <row r="60" spans="1:84" s="158" customFormat="1" ht="26.4">
      <c r="A60" s="40"/>
      <c r="B60" s="156" t="s">
        <v>111</v>
      </c>
      <c r="C60" s="156"/>
      <c r="D60" s="157" t="s">
        <v>121</v>
      </c>
      <c r="E60" s="212">
        <v>1110.9330391124399</v>
      </c>
      <c r="F60" s="212">
        <v>1145.6457213209301</v>
      </c>
      <c r="G60" s="212">
        <v>1177.7968860782901</v>
      </c>
      <c r="H60" s="212">
        <v>1219.6243535644601</v>
      </c>
      <c r="I60" s="212">
        <v>1243.6403067915001</v>
      </c>
      <c r="J60" s="212">
        <v>1262.3975186764501</v>
      </c>
      <c r="K60" s="212">
        <v>1294.8743600054299</v>
      </c>
      <c r="L60" s="212">
        <v>1312.0878145266399</v>
      </c>
      <c r="M60" s="212">
        <v>1385.88002330893</v>
      </c>
      <c r="N60" s="212">
        <v>1401.8472036538001</v>
      </c>
      <c r="O60" s="212">
        <v>1387.06847658931</v>
      </c>
      <c r="P60" s="212">
        <v>1394.2042964479499</v>
      </c>
      <c r="Q60" s="212">
        <v>1368.0597225972899</v>
      </c>
      <c r="R60" s="212">
        <v>1423.3046041851001</v>
      </c>
      <c r="S60" s="212">
        <v>1456.6938549889301</v>
      </c>
      <c r="T60" s="212">
        <v>1507.9418182287</v>
      </c>
      <c r="U60" s="212">
        <v>1423.8813433870801</v>
      </c>
      <c r="V60" s="212">
        <v>1488.47021595822</v>
      </c>
      <c r="W60" s="212">
        <v>1514.4698142948901</v>
      </c>
      <c r="X60" s="212">
        <v>1557.1786263598101</v>
      </c>
      <c r="Y60" s="212">
        <v>1566.1101533630699</v>
      </c>
      <c r="Z60" s="212">
        <v>1576.3430620010299</v>
      </c>
      <c r="AA60" s="212">
        <v>1614.18750593546</v>
      </c>
      <c r="AB60" s="212">
        <v>1638.35927870045</v>
      </c>
      <c r="AC60" s="212">
        <v>1670.24858585073</v>
      </c>
      <c r="AD60" s="212">
        <v>1689.1473489925099</v>
      </c>
      <c r="AE60" s="212">
        <v>1717.3889057057099</v>
      </c>
      <c r="AF60" s="212">
        <v>1690.2151594510501</v>
      </c>
      <c r="AG60" s="212">
        <v>1734.5825296212099</v>
      </c>
      <c r="AH60" s="212">
        <v>1715.8808296736199</v>
      </c>
      <c r="AI60" s="212">
        <v>1703.6943831183301</v>
      </c>
      <c r="AJ60" s="212">
        <v>1733.8422575868699</v>
      </c>
      <c r="AK60" s="212">
        <v>1780.8840123795101</v>
      </c>
      <c r="AL60" s="212">
        <v>1801.37175539076</v>
      </c>
      <c r="AM60" s="212">
        <v>1786.8678660181599</v>
      </c>
      <c r="AN60" s="212">
        <v>1775.8763662116</v>
      </c>
      <c r="AO60" s="212">
        <v>1777.65905816332</v>
      </c>
      <c r="AP60" s="212">
        <v>1864.6996560676901</v>
      </c>
      <c r="AQ60" s="212">
        <v>1853.9800792575199</v>
      </c>
      <c r="AR60" s="212">
        <v>1839.66120651149</v>
      </c>
      <c r="AS60" s="212">
        <v>1874.27601989391</v>
      </c>
      <c r="AT60" s="212">
        <v>1928.6635173950799</v>
      </c>
      <c r="AU60" s="212">
        <v>1954.4262357193099</v>
      </c>
      <c r="AV60" s="212">
        <v>1999.63422699173</v>
      </c>
      <c r="AW60" s="212">
        <v>1997.2214449952601</v>
      </c>
      <c r="AX60" s="212">
        <v>1982.9654271491399</v>
      </c>
      <c r="AY60" s="212">
        <v>2001.84832602555</v>
      </c>
      <c r="AZ60" s="212">
        <v>2058.96480183006</v>
      </c>
      <c r="BA60" s="212">
        <v>2172.4438590334398</v>
      </c>
      <c r="BB60" s="212">
        <v>2221.8306014177801</v>
      </c>
      <c r="BC60" s="212">
        <v>2337.67204029088</v>
      </c>
      <c r="BD60" s="212">
        <v>2392.0534992579001</v>
      </c>
      <c r="BE60" s="212">
        <v>2396.6064913657701</v>
      </c>
      <c r="BF60" s="212">
        <v>2459.01957891145</v>
      </c>
      <c r="BG60" s="212">
        <v>2556.7268938592601</v>
      </c>
      <c r="BH60" s="212">
        <v>2608.6470358635402</v>
      </c>
      <c r="BI60" s="212">
        <v>2659.3656089403898</v>
      </c>
      <c r="BJ60" s="212">
        <v>2712.2159692356799</v>
      </c>
      <c r="BK60" s="212">
        <v>2790.3832011230202</v>
      </c>
      <c r="BL60" s="212">
        <v>2825.0352207009</v>
      </c>
      <c r="BM60" s="212">
        <v>2869.2983901745501</v>
      </c>
      <c r="BN60" s="212">
        <v>2549.92852605096</v>
      </c>
      <c r="BO60" s="212">
        <v>2668.84745812438</v>
      </c>
      <c r="BP60" s="212">
        <v>2867.9256256500998</v>
      </c>
      <c r="BQ60" s="212">
        <v>3069.0273536536301</v>
      </c>
      <c r="BR60" s="212">
        <v>3159.4100932051301</v>
      </c>
      <c r="BS60" s="212">
        <v>3407.4247816801699</v>
      </c>
      <c r="BT60" s="212">
        <v>3534.1377714610699</v>
      </c>
      <c r="BU60" s="212">
        <v>3636.4842289899502</v>
      </c>
      <c r="BV60" s="212">
        <v>3811.6562937174599</v>
      </c>
      <c r="BW60" s="212">
        <v>3807.6490171217501</v>
      </c>
      <c r="BX60" s="212">
        <v>3935.2104601708602</v>
      </c>
      <c r="BY60" s="212">
        <v>3922.9555882796999</v>
      </c>
      <c r="BZ60" s="212">
        <v>3997.04734918039</v>
      </c>
      <c r="CA60" s="212">
        <v>4045.4729427678299</v>
      </c>
      <c r="CB60" s="212">
        <v>4071.5241197720502</v>
      </c>
      <c r="CC60" s="212">
        <v>4199.5536139914902</v>
      </c>
      <c r="CD60" s="212">
        <v>4169.5255002786298</v>
      </c>
      <c r="CE60" s="212">
        <v>4186.5205619231301</v>
      </c>
      <c r="CF60" s="239">
        <v>4226.3295288198296</v>
      </c>
    </row>
    <row r="61" spans="1:84" s="160" customFormat="1">
      <c r="A61" s="40"/>
      <c r="B61" s="156"/>
      <c r="C61" s="37" t="s">
        <v>79</v>
      </c>
      <c r="D61" s="159" t="s">
        <v>80</v>
      </c>
      <c r="E61" s="211">
        <v>354.29211020241303</v>
      </c>
      <c r="F61" s="211">
        <v>362.42306648567302</v>
      </c>
      <c r="G61" s="211">
        <v>370.46712935171303</v>
      </c>
      <c r="H61" s="211">
        <v>375.81769408247601</v>
      </c>
      <c r="I61" s="211">
        <v>374.634359402673</v>
      </c>
      <c r="J61" s="211">
        <v>369.59552206785298</v>
      </c>
      <c r="K61" s="211">
        <v>371.33657379317901</v>
      </c>
      <c r="L61" s="211">
        <v>372.43354473629802</v>
      </c>
      <c r="M61" s="211">
        <v>385.14399872916698</v>
      </c>
      <c r="N61" s="211">
        <v>394.57048182290703</v>
      </c>
      <c r="O61" s="211">
        <v>394.49488629629502</v>
      </c>
      <c r="P61" s="211">
        <v>403.79063315163597</v>
      </c>
      <c r="Q61" s="211">
        <v>407.96847983429001</v>
      </c>
      <c r="R61" s="211">
        <v>431.36228676949497</v>
      </c>
      <c r="S61" s="211">
        <v>445.174141824419</v>
      </c>
      <c r="T61" s="211">
        <v>451.49509157179898</v>
      </c>
      <c r="U61" s="211">
        <v>427.45398124470199</v>
      </c>
      <c r="V61" s="211">
        <v>442.10332663344502</v>
      </c>
      <c r="W61" s="211">
        <v>454.045368208924</v>
      </c>
      <c r="X61" s="211">
        <v>461.39732391293199</v>
      </c>
      <c r="Y61" s="211">
        <v>460.66474109817102</v>
      </c>
      <c r="Z61" s="211">
        <v>453.538427294607</v>
      </c>
      <c r="AA61" s="211">
        <v>463.80454443519</v>
      </c>
      <c r="AB61" s="211">
        <v>475.99228717203601</v>
      </c>
      <c r="AC61" s="211">
        <v>481.15936604395398</v>
      </c>
      <c r="AD61" s="211">
        <v>488.78907380339302</v>
      </c>
      <c r="AE61" s="211">
        <v>493.41736566854701</v>
      </c>
      <c r="AF61" s="211">
        <v>498.634194484109</v>
      </c>
      <c r="AG61" s="211">
        <v>513.20690030947605</v>
      </c>
      <c r="AH61" s="211">
        <v>516.18497021381199</v>
      </c>
      <c r="AI61" s="211">
        <v>521.31513750565898</v>
      </c>
      <c r="AJ61" s="211">
        <v>528.29299197105195</v>
      </c>
      <c r="AK61" s="211">
        <v>537.47767113039401</v>
      </c>
      <c r="AL61" s="211">
        <v>543.42321760851701</v>
      </c>
      <c r="AM61" s="211">
        <v>546.43527184051504</v>
      </c>
      <c r="AN61" s="211">
        <v>550.66383942057598</v>
      </c>
      <c r="AO61" s="211">
        <v>549.40171366658603</v>
      </c>
      <c r="AP61" s="211">
        <v>578.43231552480802</v>
      </c>
      <c r="AQ61" s="211">
        <v>573.97329836600704</v>
      </c>
      <c r="AR61" s="211">
        <v>566.19267244260595</v>
      </c>
      <c r="AS61" s="211">
        <v>573.27203350042305</v>
      </c>
      <c r="AT61" s="211">
        <v>592.53087854230705</v>
      </c>
      <c r="AU61" s="211">
        <v>597.34678542793995</v>
      </c>
      <c r="AV61" s="211">
        <v>612.85030252932995</v>
      </c>
      <c r="AW61" s="211">
        <v>617.66826072415597</v>
      </c>
      <c r="AX61" s="211">
        <v>619.98290688665804</v>
      </c>
      <c r="AY61" s="211">
        <v>626.73390650981105</v>
      </c>
      <c r="AZ61" s="211">
        <v>637.61492587937596</v>
      </c>
      <c r="BA61" s="211">
        <v>650.35289896199004</v>
      </c>
      <c r="BB61" s="211">
        <v>663.15635967246499</v>
      </c>
      <c r="BC61" s="211">
        <v>686.79155605892004</v>
      </c>
      <c r="BD61" s="211">
        <v>702.69918530662699</v>
      </c>
      <c r="BE61" s="211">
        <v>718.16452186947402</v>
      </c>
      <c r="BF61" s="211">
        <v>743.19240472394995</v>
      </c>
      <c r="BG61" s="211">
        <v>771.96993717746602</v>
      </c>
      <c r="BH61" s="211">
        <v>778.67313622911104</v>
      </c>
      <c r="BI61" s="211">
        <v>785.09817495565403</v>
      </c>
      <c r="BJ61" s="211">
        <v>802.18613300875904</v>
      </c>
      <c r="BK61" s="211">
        <v>829.241758592152</v>
      </c>
      <c r="BL61" s="211">
        <v>846.47393344344096</v>
      </c>
      <c r="BM61" s="211">
        <v>875.08456906738502</v>
      </c>
      <c r="BN61" s="211">
        <v>813.85136527620796</v>
      </c>
      <c r="BO61" s="211">
        <v>819.51722797771902</v>
      </c>
      <c r="BP61" s="211">
        <v>863.54683767869005</v>
      </c>
      <c r="BQ61" s="211">
        <v>883.39606719639301</v>
      </c>
      <c r="BR61" s="211">
        <v>876.93774379090701</v>
      </c>
      <c r="BS61" s="211">
        <v>904.10392707032804</v>
      </c>
      <c r="BT61" s="211">
        <v>920.56226194238002</v>
      </c>
      <c r="BU61" s="211">
        <v>932.73641536890102</v>
      </c>
      <c r="BV61" s="211">
        <v>964.77790189284804</v>
      </c>
      <c r="BW61" s="211">
        <v>984.12155941835704</v>
      </c>
      <c r="BX61" s="211">
        <v>1016.36412331989</v>
      </c>
      <c r="BY61" s="211">
        <v>1056.60663224769</v>
      </c>
      <c r="BZ61" s="211">
        <v>1110.8818882032899</v>
      </c>
      <c r="CA61" s="211">
        <v>1154.71944831203</v>
      </c>
      <c r="CB61" s="211">
        <v>1176.7920312369899</v>
      </c>
      <c r="CC61" s="211">
        <v>1192.8154003075599</v>
      </c>
      <c r="CD61" s="211">
        <v>1185.3908709073601</v>
      </c>
      <c r="CE61" s="211">
        <v>1198.02494693482</v>
      </c>
      <c r="CF61" s="238">
        <v>1220.8244789764201</v>
      </c>
    </row>
    <row r="62" spans="1:84" s="160" customFormat="1" ht="39.6">
      <c r="A62" s="36"/>
      <c r="B62" s="156"/>
      <c r="C62" s="37" t="s">
        <v>171</v>
      </c>
      <c r="D62" s="159" t="s">
        <v>81</v>
      </c>
      <c r="E62" s="211">
        <v>524.90422762273602</v>
      </c>
      <c r="F62" s="211">
        <v>541.55773403986404</v>
      </c>
      <c r="G62" s="211">
        <v>566.43403405821596</v>
      </c>
      <c r="H62" s="211">
        <v>594.10400449278598</v>
      </c>
      <c r="I62" s="211">
        <v>618.40902474322695</v>
      </c>
      <c r="J62" s="211">
        <v>630.38787596058103</v>
      </c>
      <c r="K62" s="211">
        <v>648.80048431936495</v>
      </c>
      <c r="L62" s="211">
        <v>663.40261497680501</v>
      </c>
      <c r="M62" s="211">
        <v>694.75153866633696</v>
      </c>
      <c r="N62" s="211">
        <v>715.68525338704399</v>
      </c>
      <c r="O62" s="211">
        <v>707.04594190168302</v>
      </c>
      <c r="P62" s="211">
        <v>713.51726604491103</v>
      </c>
      <c r="Q62" s="211">
        <v>703.39594153055396</v>
      </c>
      <c r="R62" s="211">
        <v>738.52806868843197</v>
      </c>
      <c r="S62" s="211">
        <v>759.32321602778097</v>
      </c>
      <c r="T62" s="211">
        <v>778.75277375322105</v>
      </c>
      <c r="U62" s="211">
        <v>747.41335583883802</v>
      </c>
      <c r="V62" s="211">
        <v>785.31875315795696</v>
      </c>
      <c r="W62" s="211">
        <v>810.03495135582602</v>
      </c>
      <c r="X62" s="211">
        <v>832.23293964735501</v>
      </c>
      <c r="Y62" s="211">
        <v>838.30847314924904</v>
      </c>
      <c r="Z62" s="211">
        <v>831.77365719370096</v>
      </c>
      <c r="AA62" s="211">
        <v>849.91644395217702</v>
      </c>
      <c r="AB62" s="211">
        <v>871.00142570485798</v>
      </c>
      <c r="AC62" s="211">
        <v>875.92786260923299</v>
      </c>
      <c r="AD62" s="211">
        <v>883.74586842107999</v>
      </c>
      <c r="AE62" s="211">
        <v>880.33528011682495</v>
      </c>
      <c r="AF62" s="211">
        <v>879.99098885284502</v>
      </c>
      <c r="AG62" s="211">
        <v>898.49720954715599</v>
      </c>
      <c r="AH62" s="211">
        <v>895.82914704772099</v>
      </c>
      <c r="AI62" s="211">
        <v>899.19217980231701</v>
      </c>
      <c r="AJ62" s="211">
        <v>906.48146360279395</v>
      </c>
      <c r="AK62" s="211">
        <v>924.224813834614</v>
      </c>
      <c r="AL62" s="211">
        <v>934.21004778522502</v>
      </c>
      <c r="AM62" s="211">
        <v>937.22618461226705</v>
      </c>
      <c r="AN62" s="211">
        <v>943.33895376789098</v>
      </c>
      <c r="AO62" s="211">
        <v>945.99535447058304</v>
      </c>
      <c r="AP62" s="211">
        <v>999.95368690419002</v>
      </c>
      <c r="AQ62" s="211">
        <v>990.87233506840198</v>
      </c>
      <c r="AR62" s="211">
        <v>976.17862355680302</v>
      </c>
      <c r="AS62" s="211">
        <v>989.09105597231303</v>
      </c>
      <c r="AT62" s="211">
        <v>1022.2647869922999</v>
      </c>
      <c r="AU62" s="211">
        <v>1019.19125175976</v>
      </c>
      <c r="AV62" s="211">
        <v>1037.45290527563</v>
      </c>
      <c r="AW62" s="211">
        <v>1031.50620832768</v>
      </c>
      <c r="AX62" s="211">
        <v>1034.2746629303399</v>
      </c>
      <c r="AY62" s="211">
        <v>1055.13457797506</v>
      </c>
      <c r="AZ62" s="211">
        <v>1102.0845507669101</v>
      </c>
      <c r="BA62" s="211">
        <v>1165.03604572262</v>
      </c>
      <c r="BB62" s="211">
        <v>1211.92811238072</v>
      </c>
      <c r="BC62" s="211">
        <v>1268.9615750406599</v>
      </c>
      <c r="BD62" s="211">
        <v>1295.0742668559701</v>
      </c>
      <c r="BE62" s="211">
        <v>1300.3474696752901</v>
      </c>
      <c r="BF62" s="211">
        <v>1331.01306793401</v>
      </c>
      <c r="BG62" s="211">
        <v>1391.5337432496201</v>
      </c>
      <c r="BH62" s="211">
        <v>1425.10571914106</v>
      </c>
      <c r="BI62" s="211">
        <v>1478.4625456409201</v>
      </c>
      <c r="BJ62" s="211">
        <v>1521.86904770256</v>
      </c>
      <c r="BK62" s="211">
        <v>1575.2735961101801</v>
      </c>
      <c r="BL62" s="211">
        <v>1583.3948105463001</v>
      </c>
      <c r="BM62" s="211">
        <v>1589.472889466</v>
      </c>
      <c r="BN62" s="211">
        <v>1439.50115235319</v>
      </c>
      <c r="BO62" s="211">
        <v>1434.01717444976</v>
      </c>
      <c r="BP62" s="211">
        <v>1520.00878373101</v>
      </c>
      <c r="BQ62" s="211">
        <v>1582.2560372100099</v>
      </c>
      <c r="BR62" s="211">
        <v>1588.37340351687</v>
      </c>
      <c r="BS62" s="211">
        <v>1660.9017831359699</v>
      </c>
      <c r="BT62" s="211">
        <v>1722.4687761370999</v>
      </c>
      <c r="BU62" s="211">
        <v>1767.18890578434</v>
      </c>
      <c r="BV62" s="211">
        <v>1845.56015918342</v>
      </c>
      <c r="BW62" s="211">
        <v>1889.92642534267</v>
      </c>
      <c r="BX62" s="211">
        <v>1964.32450968953</v>
      </c>
      <c r="BY62" s="211">
        <v>2037.1278206730401</v>
      </c>
      <c r="BZ62" s="211">
        <v>2138.7261284554202</v>
      </c>
      <c r="CA62" s="211">
        <v>2219.3889341469999</v>
      </c>
      <c r="CB62" s="211">
        <v>2264.7571167244801</v>
      </c>
      <c r="CC62" s="211">
        <v>2301.38487397258</v>
      </c>
      <c r="CD62" s="211">
        <v>2280.6900104565002</v>
      </c>
      <c r="CE62" s="211">
        <v>2309.9516264654198</v>
      </c>
      <c r="CF62" s="238">
        <v>2349.5753577568798</v>
      </c>
    </row>
    <row r="63" spans="1:84" s="160" customFormat="1">
      <c r="A63" s="36"/>
      <c r="B63" s="156"/>
      <c r="C63" s="37" t="s">
        <v>82</v>
      </c>
      <c r="D63" s="159" t="s">
        <v>83</v>
      </c>
      <c r="E63" s="211">
        <v>232.128056502232</v>
      </c>
      <c r="F63" s="211">
        <v>242.004451434185</v>
      </c>
      <c r="G63" s="211">
        <v>240.572463285461</v>
      </c>
      <c r="H63" s="211">
        <v>249.29502940147</v>
      </c>
      <c r="I63" s="211">
        <v>251.46556551374499</v>
      </c>
      <c r="J63" s="211">
        <v>264.46858116134001</v>
      </c>
      <c r="K63" s="211">
        <v>274.25268039201001</v>
      </c>
      <c r="L63" s="211">
        <v>273.81317293293603</v>
      </c>
      <c r="M63" s="211">
        <v>305.40630056299801</v>
      </c>
      <c r="N63" s="211">
        <v>295.51506951515597</v>
      </c>
      <c r="O63" s="211">
        <v>284.57655930386898</v>
      </c>
      <c r="P63" s="211">
        <v>274.50207061800802</v>
      </c>
      <c r="Q63" s="211">
        <v>260.19615717809</v>
      </c>
      <c r="R63" s="211">
        <v>245.804905209125</v>
      </c>
      <c r="S63" s="211">
        <v>254.92015290002499</v>
      </c>
      <c r="T63" s="211">
        <v>279.07878471278502</v>
      </c>
      <c r="U63" s="211">
        <v>253.52537312499399</v>
      </c>
      <c r="V63" s="211">
        <v>252.307337707724</v>
      </c>
      <c r="W63" s="211">
        <v>252.0250829407</v>
      </c>
      <c r="X63" s="211">
        <v>266.14220622660702</v>
      </c>
      <c r="Y63" s="211">
        <v>269.63009287244103</v>
      </c>
      <c r="Z63" s="211">
        <v>288.37579416953201</v>
      </c>
      <c r="AA63" s="211">
        <v>298.40069328322699</v>
      </c>
      <c r="AB63" s="211">
        <v>293.59341967481998</v>
      </c>
      <c r="AC63" s="211">
        <v>311.85758700101701</v>
      </c>
      <c r="AD63" s="211">
        <v>317.85156613194499</v>
      </c>
      <c r="AE63" s="211">
        <v>341.85021391197</v>
      </c>
      <c r="AF63" s="211">
        <v>313.440632955095</v>
      </c>
      <c r="AG63" s="211">
        <v>319.45460682346197</v>
      </c>
      <c r="AH63" s="211">
        <v>301.385106632374</v>
      </c>
      <c r="AI63" s="211">
        <v>285.846159854044</v>
      </c>
      <c r="AJ63" s="211">
        <v>302.31412669015702</v>
      </c>
      <c r="AK63" s="211">
        <v>313.84062087436502</v>
      </c>
      <c r="AL63" s="211">
        <v>323.58240281196902</v>
      </c>
      <c r="AM63" s="211">
        <v>304.22007409820901</v>
      </c>
      <c r="AN63" s="211">
        <v>286.35690221547901</v>
      </c>
      <c r="AO63" s="211">
        <v>280.92439343060698</v>
      </c>
      <c r="AP63" s="211">
        <v>278.91987015812902</v>
      </c>
      <c r="AQ63" s="211">
        <v>292.87599300625698</v>
      </c>
      <c r="AR63" s="211">
        <v>302.27974340504102</v>
      </c>
      <c r="AS63" s="211">
        <v>311.994881739829</v>
      </c>
      <c r="AT63" s="211">
        <v>315.487940642843</v>
      </c>
      <c r="AU63" s="211">
        <v>338.08888063452503</v>
      </c>
      <c r="AV63" s="211">
        <v>347.42829698283498</v>
      </c>
      <c r="AW63" s="211">
        <v>346.278279689643</v>
      </c>
      <c r="AX63" s="211">
        <v>331.86836123621401</v>
      </c>
      <c r="AY63" s="211">
        <v>318.81287068351202</v>
      </c>
      <c r="AZ63" s="211">
        <v>319.040488390652</v>
      </c>
      <c r="BA63" s="211">
        <v>359.06334033949202</v>
      </c>
      <c r="BB63" s="211">
        <v>348.07350816046699</v>
      </c>
      <c r="BC63" s="211">
        <v>381.57934030469403</v>
      </c>
      <c r="BD63" s="211">
        <v>391.28381119538602</v>
      </c>
      <c r="BE63" s="211">
        <v>383.25096064134601</v>
      </c>
      <c r="BF63" s="211">
        <v>383.97055901365297</v>
      </c>
      <c r="BG63" s="211">
        <v>389.89191786424101</v>
      </c>
      <c r="BH63" s="211">
        <v>403.88656248079002</v>
      </c>
      <c r="BI63" s="211">
        <v>399.68026238800297</v>
      </c>
      <c r="BJ63" s="211">
        <v>379.83984134201199</v>
      </c>
      <c r="BK63" s="211">
        <v>382.263969786026</v>
      </c>
      <c r="BL63" s="211">
        <v>403.21592648398303</v>
      </c>
      <c r="BM63" s="211">
        <v>411.50842531184497</v>
      </c>
      <c r="BN63" s="211">
        <v>283.42299952274101</v>
      </c>
      <c r="BO63" s="211">
        <v>413.14036407258197</v>
      </c>
      <c r="BP63" s="211">
        <v>492.92821109285501</v>
      </c>
      <c r="BQ63" s="211">
        <v>611.66542043079505</v>
      </c>
      <c r="BR63" s="211">
        <v>707.77747490279296</v>
      </c>
      <c r="BS63" s="211">
        <v>821.16088918746902</v>
      </c>
      <c r="BT63" s="211">
        <v>890.39621547897696</v>
      </c>
      <c r="BU63" s="211">
        <v>943.88702308448103</v>
      </c>
      <c r="BV63" s="211">
        <v>1008.82108254716</v>
      </c>
      <c r="BW63" s="211">
        <v>915.79322577612504</v>
      </c>
      <c r="BX63" s="211">
        <v>957.49866859229201</v>
      </c>
      <c r="BY63" s="211">
        <v>831.97856926764496</v>
      </c>
      <c r="BZ63" s="211">
        <v>740.56998221599497</v>
      </c>
      <c r="CA63" s="211">
        <v>664.77835681058605</v>
      </c>
      <c r="CB63" s="211">
        <v>640.67309170580802</v>
      </c>
      <c r="CC63" s="211">
        <v>704.28585750411401</v>
      </c>
      <c r="CD63" s="211">
        <v>698.24731801582197</v>
      </c>
      <c r="CE63" s="211">
        <v>673.58375415676505</v>
      </c>
      <c r="CF63" s="238">
        <v>667.154709558842</v>
      </c>
    </row>
    <row r="64" spans="1:84" s="158" customFormat="1">
      <c r="A64" s="40"/>
      <c r="B64" s="156" t="s">
        <v>152</v>
      </c>
      <c r="C64" s="156"/>
      <c r="D64" s="157" t="s">
        <v>85</v>
      </c>
      <c r="E64" s="212">
        <v>1979.30011438521</v>
      </c>
      <c r="F64" s="212">
        <v>1842.99839639427</v>
      </c>
      <c r="G64" s="212">
        <v>1735.6949192592799</v>
      </c>
      <c r="H64" s="212">
        <v>2057.0065682050099</v>
      </c>
      <c r="I64" s="212">
        <v>2208.6521095399598</v>
      </c>
      <c r="J64" s="212">
        <v>2039.15558800853</v>
      </c>
      <c r="K64" s="212">
        <v>2292.0296811211401</v>
      </c>
      <c r="L64" s="212">
        <v>2627.1626213303798</v>
      </c>
      <c r="M64" s="212">
        <v>2581.5681699996298</v>
      </c>
      <c r="N64" s="212">
        <v>2621.4202155669</v>
      </c>
      <c r="O64" s="212">
        <v>2514.1894033277699</v>
      </c>
      <c r="P64" s="212">
        <v>2688.8222111056898</v>
      </c>
      <c r="Q64" s="212">
        <v>3027.9435991475102</v>
      </c>
      <c r="R64" s="212">
        <v>3292.7248448701698</v>
      </c>
      <c r="S64" s="212">
        <v>3577.9428441202299</v>
      </c>
      <c r="T64" s="212">
        <v>3237.3887118621101</v>
      </c>
      <c r="U64" s="212">
        <v>3317.0935060686202</v>
      </c>
      <c r="V64" s="212">
        <v>3922.6446736194098</v>
      </c>
      <c r="W64" s="212">
        <v>3743.7997173000099</v>
      </c>
      <c r="X64" s="212">
        <v>3545.4621030120602</v>
      </c>
      <c r="Y64" s="212">
        <v>3629.6815670906299</v>
      </c>
      <c r="Z64" s="212">
        <v>3630.1026952132302</v>
      </c>
      <c r="AA64" s="212">
        <v>3702.37579774404</v>
      </c>
      <c r="AB64" s="212">
        <v>4217.8399399521804</v>
      </c>
      <c r="AC64" s="212">
        <v>4041.41080421995</v>
      </c>
      <c r="AD64" s="212">
        <v>4038.0477441714002</v>
      </c>
      <c r="AE64" s="212">
        <v>4483.1335335944595</v>
      </c>
      <c r="AF64" s="212">
        <v>4629.4079180142699</v>
      </c>
      <c r="AG64" s="212">
        <v>5157.1405291721103</v>
      </c>
      <c r="AH64" s="212">
        <v>5197.2194781400203</v>
      </c>
      <c r="AI64" s="212">
        <v>4344.9492059702397</v>
      </c>
      <c r="AJ64" s="212">
        <v>5914.6907867176496</v>
      </c>
      <c r="AK64" s="212">
        <v>5731.6743234849801</v>
      </c>
      <c r="AL64" s="212">
        <v>6374.0344696882203</v>
      </c>
      <c r="AM64" s="212">
        <v>6416.8434245572998</v>
      </c>
      <c r="AN64" s="212">
        <v>6464.4477822696399</v>
      </c>
      <c r="AO64" s="212">
        <v>6833.1200777111899</v>
      </c>
      <c r="AP64" s="212">
        <v>6783.1979742808799</v>
      </c>
      <c r="AQ64" s="212">
        <v>7589.1410461973401</v>
      </c>
      <c r="AR64" s="212">
        <v>7333.5409018107903</v>
      </c>
      <c r="AS64" s="212">
        <v>7181.9022188696499</v>
      </c>
      <c r="AT64" s="212">
        <v>7585.1606613776903</v>
      </c>
      <c r="AU64" s="212">
        <v>7107.5903218061603</v>
      </c>
      <c r="AV64" s="212">
        <v>8236.3467979465495</v>
      </c>
      <c r="AW64" s="212">
        <v>8250.7981858357398</v>
      </c>
      <c r="AX64" s="212">
        <v>8385.8236203194392</v>
      </c>
      <c r="AY64" s="212">
        <v>8773.9808135564708</v>
      </c>
      <c r="AZ64" s="212">
        <v>8458.3973802884393</v>
      </c>
      <c r="BA64" s="212">
        <v>8124.1200381776198</v>
      </c>
      <c r="BB64" s="212">
        <v>8095.9132513107497</v>
      </c>
      <c r="BC64" s="212">
        <v>7718.5979184789003</v>
      </c>
      <c r="BD64" s="212">
        <v>7753.3687920329203</v>
      </c>
      <c r="BE64" s="212">
        <v>8222.9772561392092</v>
      </c>
      <c r="BF64" s="212">
        <v>7587.5270653458902</v>
      </c>
      <c r="BG64" s="212">
        <v>8436.0999287240993</v>
      </c>
      <c r="BH64" s="212">
        <v>7868.3957497908796</v>
      </c>
      <c r="BI64" s="212">
        <v>7429.75550963767</v>
      </c>
      <c r="BJ64" s="212">
        <v>7753.3165894848598</v>
      </c>
      <c r="BK64" s="212">
        <v>7343.1045096402504</v>
      </c>
      <c r="BL64" s="212">
        <v>7488.8233912370997</v>
      </c>
      <c r="BM64" s="212">
        <v>6050.4619828237201</v>
      </c>
      <c r="BN64" s="212">
        <v>4671.6518037252099</v>
      </c>
      <c r="BO64" s="212">
        <v>5252.6120487273301</v>
      </c>
      <c r="BP64" s="212">
        <v>5662.2741647237999</v>
      </c>
      <c r="BQ64" s="212">
        <v>5791.2634497335403</v>
      </c>
      <c r="BR64" s="212">
        <v>5809.3328413014397</v>
      </c>
      <c r="BS64" s="212">
        <v>5693.7962442894204</v>
      </c>
      <c r="BT64" s="212">
        <v>6493.6074646757297</v>
      </c>
      <c r="BU64" s="212">
        <v>6840.69028964884</v>
      </c>
      <c r="BV64" s="212">
        <v>7021.4293554625401</v>
      </c>
      <c r="BW64" s="212">
        <v>7705.4058504649602</v>
      </c>
      <c r="BX64" s="212">
        <v>7489.4745044237698</v>
      </c>
      <c r="BY64" s="212">
        <v>7908.8716616547599</v>
      </c>
      <c r="BZ64" s="212">
        <v>8509.4330214984602</v>
      </c>
      <c r="CA64" s="212">
        <v>8439.7596033935806</v>
      </c>
      <c r="CB64" s="212">
        <v>8785.9357134532202</v>
      </c>
      <c r="CC64" s="212">
        <v>8427.8692483719806</v>
      </c>
      <c r="CD64" s="212">
        <v>9156.5448569743894</v>
      </c>
      <c r="CE64" s="212">
        <v>9301.7634114778302</v>
      </c>
      <c r="CF64" s="239">
        <v>9497.6108470004092</v>
      </c>
    </row>
    <row r="65" spans="1:84" s="160" customFormat="1">
      <c r="A65" s="40"/>
      <c r="B65" s="156"/>
      <c r="C65" s="37" t="s">
        <v>84</v>
      </c>
      <c r="D65" s="159" t="s">
        <v>85</v>
      </c>
      <c r="E65" s="211">
        <v>1979.30011438521</v>
      </c>
      <c r="F65" s="211">
        <v>1842.99839639427</v>
      </c>
      <c r="G65" s="211">
        <v>1735.6949192592799</v>
      </c>
      <c r="H65" s="211">
        <v>2057.0065682050099</v>
      </c>
      <c r="I65" s="211">
        <v>2208.6521095399598</v>
      </c>
      <c r="J65" s="211">
        <v>2039.15558800853</v>
      </c>
      <c r="K65" s="211">
        <v>2292.0296811211401</v>
      </c>
      <c r="L65" s="211">
        <v>2627.1626213303798</v>
      </c>
      <c r="M65" s="211">
        <v>2581.5681699996298</v>
      </c>
      <c r="N65" s="211">
        <v>2621.4202155669</v>
      </c>
      <c r="O65" s="211">
        <v>2514.1894033277699</v>
      </c>
      <c r="P65" s="211">
        <v>2688.8222111056898</v>
      </c>
      <c r="Q65" s="211">
        <v>3027.9435991475102</v>
      </c>
      <c r="R65" s="211">
        <v>3292.7248448701698</v>
      </c>
      <c r="S65" s="211">
        <v>3577.9428441202299</v>
      </c>
      <c r="T65" s="211">
        <v>3237.3887118621101</v>
      </c>
      <c r="U65" s="211">
        <v>3317.0935060686202</v>
      </c>
      <c r="V65" s="211">
        <v>3922.6446736194098</v>
      </c>
      <c r="W65" s="211">
        <v>3743.7997173000099</v>
      </c>
      <c r="X65" s="211">
        <v>3545.4621030120602</v>
      </c>
      <c r="Y65" s="211">
        <v>3629.6815670906299</v>
      </c>
      <c r="Z65" s="211">
        <v>3630.1026952132302</v>
      </c>
      <c r="AA65" s="211">
        <v>3702.37579774404</v>
      </c>
      <c r="AB65" s="211">
        <v>4217.8399399521804</v>
      </c>
      <c r="AC65" s="211">
        <v>4041.41080421995</v>
      </c>
      <c r="AD65" s="211">
        <v>4038.0477441714002</v>
      </c>
      <c r="AE65" s="211">
        <v>4483.1335335944595</v>
      </c>
      <c r="AF65" s="211">
        <v>4629.4079180142699</v>
      </c>
      <c r="AG65" s="211">
        <v>5157.1405291721103</v>
      </c>
      <c r="AH65" s="211">
        <v>5197.2194781400203</v>
      </c>
      <c r="AI65" s="211">
        <v>4344.9492059702397</v>
      </c>
      <c r="AJ65" s="211">
        <v>5914.6907867176496</v>
      </c>
      <c r="AK65" s="211">
        <v>5731.6743234849801</v>
      </c>
      <c r="AL65" s="211">
        <v>6374.0344696882203</v>
      </c>
      <c r="AM65" s="211">
        <v>6416.8434245572998</v>
      </c>
      <c r="AN65" s="211">
        <v>6464.4477822696399</v>
      </c>
      <c r="AO65" s="211">
        <v>6833.1200777111899</v>
      </c>
      <c r="AP65" s="211">
        <v>6783.1979742808799</v>
      </c>
      <c r="AQ65" s="211">
        <v>7589.1410461973401</v>
      </c>
      <c r="AR65" s="211">
        <v>7333.5409018107903</v>
      </c>
      <c r="AS65" s="211">
        <v>7181.9022188696499</v>
      </c>
      <c r="AT65" s="211">
        <v>7585.1606613776903</v>
      </c>
      <c r="AU65" s="211">
        <v>7107.5903218061603</v>
      </c>
      <c r="AV65" s="211">
        <v>8236.3467979465495</v>
      </c>
      <c r="AW65" s="211">
        <v>8250.7981858357398</v>
      </c>
      <c r="AX65" s="211">
        <v>8385.8236203194392</v>
      </c>
      <c r="AY65" s="211">
        <v>8773.9808135564708</v>
      </c>
      <c r="AZ65" s="211">
        <v>8458.3973802884393</v>
      </c>
      <c r="BA65" s="211">
        <v>8124.1200381776198</v>
      </c>
      <c r="BB65" s="211">
        <v>8095.9132513107497</v>
      </c>
      <c r="BC65" s="211">
        <v>7718.5979184789003</v>
      </c>
      <c r="BD65" s="211">
        <v>7753.3687920329203</v>
      </c>
      <c r="BE65" s="211">
        <v>8222.9772561392092</v>
      </c>
      <c r="BF65" s="211">
        <v>7587.5270653458902</v>
      </c>
      <c r="BG65" s="211">
        <v>8436.0999287240993</v>
      </c>
      <c r="BH65" s="211">
        <v>7868.3957497908796</v>
      </c>
      <c r="BI65" s="211">
        <v>7429.75550963767</v>
      </c>
      <c r="BJ65" s="211">
        <v>7753.3165894848598</v>
      </c>
      <c r="BK65" s="211">
        <v>7343.1045096402504</v>
      </c>
      <c r="BL65" s="211">
        <v>7488.8233912370997</v>
      </c>
      <c r="BM65" s="211">
        <v>6050.4619828237201</v>
      </c>
      <c r="BN65" s="211">
        <v>4671.6518037252099</v>
      </c>
      <c r="BO65" s="211">
        <v>5252.6120487273301</v>
      </c>
      <c r="BP65" s="211">
        <v>5662.2741647237999</v>
      </c>
      <c r="BQ65" s="211">
        <v>5791.2634497335403</v>
      </c>
      <c r="BR65" s="211">
        <v>5809.3328413014397</v>
      </c>
      <c r="BS65" s="211">
        <v>5693.7962442894204</v>
      </c>
      <c r="BT65" s="211">
        <v>6493.6074646757297</v>
      </c>
      <c r="BU65" s="211">
        <v>6840.69028964884</v>
      </c>
      <c r="BV65" s="211">
        <v>7021.4293554625401</v>
      </c>
      <c r="BW65" s="211">
        <v>7705.4058504649602</v>
      </c>
      <c r="BX65" s="211">
        <v>7489.4745044237698</v>
      </c>
      <c r="BY65" s="211">
        <v>7908.8716616547599</v>
      </c>
      <c r="BZ65" s="211">
        <v>8509.4330214984602</v>
      </c>
      <c r="CA65" s="211">
        <v>8439.7596033935806</v>
      </c>
      <c r="CB65" s="211">
        <v>8785.9357134532202</v>
      </c>
      <c r="CC65" s="211">
        <v>8427.8692483719806</v>
      </c>
      <c r="CD65" s="211">
        <v>9156.5448569743894</v>
      </c>
      <c r="CE65" s="211">
        <v>9301.7634114778302</v>
      </c>
      <c r="CF65" s="238">
        <v>9497.6108470004092</v>
      </c>
    </row>
    <row r="66" spans="1:84" s="158" customFormat="1" ht="26.4">
      <c r="A66" s="40"/>
      <c r="B66" s="156" t="s">
        <v>153</v>
      </c>
      <c r="C66" s="156"/>
      <c r="D66" s="157" t="s">
        <v>87</v>
      </c>
      <c r="E66" s="212">
        <v>1166.8989697463101</v>
      </c>
      <c r="F66" s="212">
        <v>881.42707765191199</v>
      </c>
      <c r="G66" s="212">
        <v>1068.3700092960501</v>
      </c>
      <c r="H66" s="212">
        <v>1204.30391550372</v>
      </c>
      <c r="I66" s="212">
        <v>1200.5428170407799</v>
      </c>
      <c r="J66" s="212">
        <v>1252.0248357514599</v>
      </c>
      <c r="K66" s="212">
        <v>1346.57151355736</v>
      </c>
      <c r="L66" s="212">
        <v>1524.8608336503501</v>
      </c>
      <c r="M66" s="212">
        <v>1641.5958957417499</v>
      </c>
      <c r="N66" s="212">
        <v>1571.9395319729999</v>
      </c>
      <c r="O66" s="212">
        <v>1682.0427876741701</v>
      </c>
      <c r="P66" s="212">
        <v>1721.42178461102</v>
      </c>
      <c r="Q66" s="212">
        <v>1744.10845416448</v>
      </c>
      <c r="R66" s="212">
        <v>1878.24072359967</v>
      </c>
      <c r="S66" s="212">
        <v>2019.1479112101499</v>
      </c>
      <c r="T66" s="212">
        <v>1834.5029110256301</v>
      </c>
      <c r="U66" s="212">
        <v>2114.2075123773998</v>
      </c>
      <c r="V66" s="212">
        <v>2368.2364320924498</v>
      </c>
      <c r="W66" s="212">
        <v>2389.9343056063699</v>
      </c>
      <c r="X66" s="212">
        <v>2360.6217499237</v>
      </c>
      <c r="Y66" s="212">
        <v>2277.6874425431001</v>
      </c>
      <c r="Z66" s="212">
        <v>2162.0164993266999</v>
      </c>
      <c r="AA66" s="212">
        <v>2171.4207685558799</v>
      </c>
      <c r="AB66" s="212">
        <v>2402.87528957425</v>
      </c>
      <c r="AC66" s="212">
        <v>2373.7921305464201</v>
      </c>
      <c r="AD66" s="212">
        <v>2667.3774738611301</v>
      </c>
      <c r="AE66" s="212">
        <v>2806.59706562673</v>
      </c>
      <c r="AF66" s="212">
        <v>2996.2333299656302</v>
      </c>
      <c r="AG66" s="212">
        <v>3004.8150742027101</v>
      </c>
      <c r="AH66" s="212">
        <v>3136.8898318085699</v>
      </c>
      <c r="AI66" s="212">
        <v>2880.89475391521</v>
      </c>
      <c r="AJ66" s="212">
        <v>2786.40034007335</v>
      </c>
      <c r="AK66" s="212">
        <v>3052.1721077819898</v>
      </c>
      <c r="AL66" s="212">
        <v>3191.3470139311898</v>
      </c>
      <c r="AM66" s="212">
        <v>3507.49248698155</v>
      </c>
      <c r="AN66" s="212">
        <v>3692.9883913050999</v>
      </c>
      <c r="AO66" s="212">
        <v>3942.19987540293</v>
      </c>
      <c r="AP66" s="212">
        <v>3830.2225680136298</v>
      </c>
      <c r="AQ66" s="212">
        <v>3821.5173102409199</v>
      </c>
      <c r="AR66" s="212">
        <v>3855.0602463423002</v>
      </c>
      <c r="AS66" s="212">
        <v>3978.4021658678898</v>
      </c>
      <c r="AT66" s="212">
        <v>4040.1595217884201</v>
      </c>
      <c r="AU66" s="212">
        <v>3981.2849412216001</v>
      </c>
      <c r="AV66" s="212">
        <v>3906.1533711219299</v>
      </c>
      <c r="AW66" s="212">
        <v>3814.05794020953</v>
      </c>
      <c r="AX66" s="212">
        <v>3946.1756279564902</v>
      </c>
      <c r="AY66" s="212">
        <v>4012.4138396016401</v>
      </c>
      <c r="AZ66" s="212">
        <v>3969.3525922321601</v>
      </c>
      <c r="BA66" s="212">
        <v>3849.9156277757102</v>
      </c>
      <c r="BB66" s="212">
        <v>4364.9430996009296</v>
      </c>
      <c r="BC66" s="212">
        <v>4463.9566471218104</v>
      </c>
      <c r="BD66" s="212">
        <v>4407.1846255013597</v>
      </c>
      <c r="BE66" s="212">
        <v>3714.2200615937099</v>
      </c>
      <c r="BF66" s="212">
        <v>4277.6282518771404</v>
      </c>
      <c r="BG66" s="212">
        <v>4399.4615844050504</v>
      </c>
      <c r="BH66" s="212">
        <v>4554.6901021239</v>
      </c>
      <c r="BI66" s="212">
        <v>4923.04844922556</v>
      </c>
      <c r="BJ66" s="212">
        <v>4905.0112069370898</v>
      </c>
      <c r="BK66" s="212">
        <v>5131.3184771245797</v>
      </c>
      <c r="BL66" s="212">
        <v>5086.6218667125204</v>
      </c>
      <c r="BM66" s="212">
        <v>4548.3976512046902</v>
      </c>
      <c r="BN66" s="212">
        <v>2828.7172842938398</v>
      </c>
      <c r="BO66" s="212">
        <v>4025.8747651957601</v>
      </c>
      <c r="BP66" s="212">
        <v>3956.0102993055398</v>
      </c>
      <c r="BQ66" s="212">
        <v>3919.5844585775199</v>
      </c>
      <c r="BR66" s="212">
        <v>3542.3343538158701</v>
      </c>
      <c r="BS66" s="212">
        <v>3565.5418177154702</v>
      </c>
      <c r="BT66" s="212">
        <v>3809.5393698909702</v>
      </c>
      <c r="BU66" s="212">
        <v>3882.2387965954099</v>
      </c>
      <c r="BV66" s="212">
        <v>3983.1927692776098</v>
      </c>
      <c r="BW66" s="212">
        <v>4008.7175748079999</v>
      </c>
      <c r="BX66" s="212">
        <v>3802.8508593188099</v>
      </c>
      <c r="BY66" s="212">
        <v>3833.8375669417101</v>
      </c>
      <c r="BZ66" s="212">
        <v>3791.02176716854</v>
      </c>
      <c r="CA66" s="212">
        <v>3852.0638776907499</v>
      </c>
      <c r="CB66" s="212">
        <v>4145.0767881988104</v>
      </c>
      <c r="CC66" s="212">
        <v>4371.0314760503998</v>
      </c>
      <c r="CD66" s="212">
        <v>4567.8342951516197</v>
      </c>
      <c r="CE66" s="212">
        <v>4676.9445030248098</v>
      </c>
      <c r="CF66" s="239">
        <v>4716.1193005738396</v>
      </c>
    </row>
    <row r="67" spans="1:84" s="160" customFormat="1" ht="26.4">
      <c r="A67" s="36"/>
      <c r="B67" s="156"/>
      <c r="C67" s="37" t="s">
        <v>86</v>
      </c>
      <c r="D67" s="159" t="s">
        <v>87</v>
      </c>
      <c r="E67" s="211">
        <v>1166.8989697463101</v>
      </c>
      <c r="F67" s="211">
        <v>881.42707765191199</v>
      </c>
      <c r="G67" s="211">
        <v>1068.3700092960501</v>
      </c>
      <c r="H67" s="211">
        <v>1204.30391550372</v>
      </c>
      <c r="I67" s="211">
        <v>1200.5428170407799</v>
      </c>
      <c r="J67" s="211">
        <v>1252.0248357514599</v>
      </c>
      <c r="K67" s="211">
        <v>1346.57151355736</v>
      </c>
      <c r="L67" s="211">
        <v>1524.8608336503501</v>
      </c>
      <c r="M67" s="211">
        <v>1641.5958957417499</v>
      </c>
      <c r="N67" s="211">
        <v>1571.9395319729999</v>
      </c>
      <c r="O67" s="211">
        <v>1682.0427876741701</v>
      </c>
      <c r="P67" s="211">
        <v>1721.42178461102</v>
      </c>
      <c r="Q67" s="211">
        <v>1744.10845416448</v>
      </c>
      <c r="R67" s="211">
        <v>1878.24072359967</v>
      </c>
      <c r="S67" s="211">
        <v>2019.1479112101499</v>
      </c>
      <c r="T67" s="211">
        <v>1834.5029110256301</v>
      </c>
      <c r="U67" s="211">
        <v>2114.2075123773998</v>
      </c>
      <c r="V67" s="211">
        <v>2368.2364320924498</v>
      </c>
      <c r="W67" s="211">
        <v>2389.9343056063699</v>
      </c>
      <c r="X67" s="211">
        <v>2360.6217499237</v>
      </c>
      <c r="Y67" s="211">
        <v>2277.6874425431001</v>
      </c>
      <c r="Z67" s="211">
        <v>2162.0164993266999</v>
      </c>
      <c r="AA67" s="211">
        <v>2171.4207685558799</v>
      </c>
      <c r="AB67" s="211">
        <v>2402.87528957425</v>
      </c>
      <c r="AC67" s="211">
        <v>2373.7921305464201</v>
      </c>
      <c r="AD67" s="211">
        <v>2667.3774738611301</v>
      </c>
      <c r="AE67" s="211">
        <v>2806.59706562673</v>
      </c>
      <c r="AF67" s="211">
        <v>2996.2333299656302</v>
      </c>
      <c r="AG67" s="211">
        <v>3004.8150742027101</v>
      </c>
      <c r="AH67" s="211">
        <v>3136.8898318085699</v>
      </c>
      <c r="AI67" s="211">
        <v>2880.89475391521</v>
      </c>
      <c r="AJ67" s="211">
        <v>2786.40034007335</v>
      </c>
      <c r="AK67" s="211">
        <v>3052.1721077819898</v>
      </c>
      <c r="AL67" s="211">
        <v>3191.3470139311898</v>
      </c>
      <c r="AM67" s="211">
        <v>3507.49248698155</v>
      </c>
      <c r="AN67" s="211">
        <v>3692.9883913050999</v>
      </c>
      <c r="AO67" s="211">
        <v>3942.19987540293</v>
      </c>
      <c r="AP67" s="211">
        <v>3830.2225680136298</v>
      </c>
      <c r="AQ67" s="211">
        <v>3821.5173102409199</v>
      </c>
      <c r="AR67" s="211">
        <v>3855.0602463423002</v>
      </c>
      <c r="AS67" s="211">
        <v>3978.4021658678898</v>
      </c>
      <c r="AT67" s="211">
        <v>4040.1595217884201</v>
      </c>
      <c r="AU67" s="211">
        <v>3981.2849412216001</v>
      </c>
      <c r="AV67" s="211">
        <v>3906.1533711219299</v>
      </c>
      <c r="AW67" s="211">
        <v>3814.05794020953</v>
      </c>
      <c r="AX67" s="211">
        <v>3946.1756279564902</v>
      </c>
      <c r="AY67" s="211">
        <v>4012.4138396016401</v>
      </c>
      <c r="AZ67" s="211">
        <v>3969.3525922321601</v>
      </c>
      <c r="BA67" s="211">
        <v>3849.9156277757102</v>
      </c>
      <c r="BB67" s="211">
        <v>4364.9430996009296</v>
      </c>
      <c r="BC67" s="211">
        <v>4463.9566471218104</v>
      </c>
      <c r="BD67" s="211">
        <v>4407.1846255013597</v>
      </c>
      <c r="BE67" s="211">
        <v>3714.2200615937099</v>
      </c>
      <c r="BF67" s="211">
        <v>4277.6282518771404</v>
      </c>
      <c r="BG67" s="211">
        <v>4399.4615844050504</v>
      </c>
      <c r="BH67" s="211">
        <v>4554.6901021239</v>
      </c>
      <c r="BI67" s="211">
        <v>4923.04844922556</v>
      </c>
      <c r="BJ67" s="211">
        <v>4905.0112069370898</v>
      </c>
      <c r="BK67" s="211">
        <v>5131.3184771245797</v>
      </c>
      <c r="BL67" s="211">
        <v>5086.6218667125204</v>
      </c>
      <c r="BM67" s="211">
        <v>4548.3976512046902</v>
      </c>
      <c r="BN67" s="211">
        <v>2828.7172842938398</v>
      </c>
      <c r="BO67" s="211">
        <v>4025.8747651957601</v>
      </c>
      <c r="BP67" s="211">
        <v>3956.0102993055398</v>
      </c>
      <c r="BQ67" s="211">
        <v>3919.5844585775199</v>
      </c>
      <c r="BR67" s="211">
        <v>3542.3343538158701</v>
      </c>
      <c r="BS67" s="211">
        <v>3565.5418177154702</v>
      </c>
      <c r="BT67" s="211">
        <v>3809.5393698909702</v>
      </c>
      <c r="BU67" s="211">
        <v>3882.2387965954099</v>
      </c>
      <c r="BV67" s="211">
        <v>3983.1927692776098</v>
      </c>
      <c r="BW67" s="211">
        <v>4008.7175748079999</v>
      </c>
      <c r="BX67" s="211">
        <v>3802.8508593188099</v>
      </c>
      <c r="BY67" s="211">
        <v>3833.8375669417101</v>
      </c>
      <c r="BZ67" s="211">
        <v>3791.02176716854</v>
      </c>
      <c r="CA67" s="211">
        <v>3852.0638776907499</v>
      </c>
      <c r="CB67" s="211">
        <v>4145.0767881988104</v>
      </c>
      <c r="CC67" s="211">
        <v>4371.0314760503998</v>
      </c>
      <c r="CD67" s="211">
        <v>4567.8342951516197</v>
      </c>
      <c r="CE67" s="211">
        <v>4676.9445030248098</v>
      </c>
      <c r="CF67" s="238">
        <v>4716.1193005738396</v>
      </c>
    </row>
    <row r="68" spans="1:84" s="158" customFormat="1" ht="26.4">
      <c r="A68" s="40"/>
      <c r="B68" s="156" t="s">
        <v>154</v>
      </c>
      <c r="C68" s="156"/>
      <c r="D68" s="157" t="s">
        <v>209</v>
      </c>
      <c r="E68" s="212">
        <v>625.44580046600004</v>
      </c>
      <c r="F68" s="212">
        <v>579.46690566951804</v>
      </c>
      <c r="G68" s="212">
        <v>599.03120265064695</v>
      </c>
      <c r="H68" s="212">
        <v>675.056092422755</v>
      </c>
      <c r="I68" s="212">
        <v>711.39230620611602</v>
      </c>
      <c r="J68" s="212">
        <v>702.18333651124397</v>
      </c>
      <c r="K68" s="212">
        <v>784.99696565573902</v>
      </c>
      <c r="L68" s="212">
        <v>885.42739162693601</v>
      </c>
      <c r="M68" s="212">
        <v>879.21837002205302</v>
      </c>
      <c r="N68" s="212">
        <v>867.78818860090598</v>
      </c>
      <c r="O68" s="212">
        <v>884.46475608274102</v>
      </c>
      <c r="P68" s="212">
        <v>956.52868529430498</v>
      </c>
      <c r="Q68" s="212">
        <v>1069.4517324082101</v>
      </c>
      <c r="R68" s="212">
        <v>1158.61833712004</v>
      </c>
      <c r="S68" s="212">
        <v>1279.5243073168699</v>
      </c>
      <c r="T68" s="212">
        <v>1168.40562315495</v>
      </c>
      <c r="U68" s="212">
        <v>1217.52378063377</v>
      </c>
      <c r="V68" s="212">
        <v>1371.8061771287501</v>
      </c>
      <c r="W68" s="212">
        <v>1350.43253779311</v>
      </c>
      <c r="X68" s="212">
        <v>1317.23750444439</v>
      </c>
      <c r="Y68" s="212">
        <v>1338.26095590825</v>
      </c>
      <c r="Z68" s="212">
        <v>1318.57075916553</v>
      </c>
      <c r="AA68" s="212">
        <v>1381.9485491765199</v>
      </c>
      <c r="AB68" s="212">
        <v>1543.2197357498001</v>
      </c>
      <c r="AC68" s="212">
        <v>1473.3795848012601</v>
      </c>
      <c r="AD68" s="212">
        <v>1496.6991376497299</v>
      </c>
      <c r="AE68" s="212">
        <v>1678.6505094175</v>
      </c>
      <c r="AF68" s="212">
        <v>1777.2707681316001</v>
      </c>
      <c r="AG68" s="212">
        <v>1944.6692026886401</v>
      </c>
      <c r="AH68" s="212">
        <v>2013.5434825919001</v>
      </c>
      <c r="AI68" s="212">
        <v>1783.51346421788</v>
      </c>
      <c r="AJ68" s="212">
        <v>2220.27385050167</v>
      </c>
      <c r="AK68" s="212">
        <v>2224.2955076511298</v>
      </c>
      <c r="AL68" s="212">
        <v>2451.4112978377998</v>
      </c>
      <c r="AM68" s="212">
        <v>2548.1179180353602</v>
      </c>
      <c r="AN68" s="212">
        <v>2665.1752764757398</v>
      </c>
      <c r="AO68" s="212">
        <v>2841.0080392209602</v>
      </c>
      <c r="AP68" s="212">
        <v>2814.4911791101299</v>
      </c>
      <c r="AQ68" s="212">
        <v>2989.9231591233402</v>
      </c>
      <c r="AR68" s="212">
        <v>2934.5776225456598</v>
      </c>
      <c r="AS68" s="212">
        <v>2887.05967742961</v>
      </c>
      <c r="AT68" s="212">
        <v>2975.72274254288</v>
      </c>
      <c r="AU68" s="212">
        <v>2900.65422135053</v>
      </c>
      <c r="AV68" s="212">
        <v>3261.56335867712</v>
      </c>
      <c r="AW68" s="212">
        <v>3436.9220140094199</v>
      </c>
      <c r="AX68" s="212">
        <v>3615.2209758699</v>
      </c>
      <c r="AY68" s="212">
        <v>3832.5987895486701</v>
      </c>
      <c r="AZ68" s="212">
        <v>3829.25822057205</v>
      </c>
      <c r="BA68" s="212">
        <v>3829.1796320528902</v>
      </c>
      <c r="BB68" s="212">
        <v>3962.0240724829</v>
      </c>
      <c r="BC68" s="212">
        <v>3933.4047262970598</v>
      </c>
      <c r="BD68" s="212">
        <v>3971.39156916724</v>
      </c>
      <c r="BE68" s="212">
        <v>3983.2095616933898</v>
      </c>
      <c r="BF68" s="212">
        <v>3874.3167243333901</v>
      </c>
      <c r="BG68" s="212">
        <v>4172.7492456530499</v>
      </c>
      <c r="BH68" s="212">
        <v>4018.7244683202998</v>
      </c>
      <c r="BI68" s="212">
        <v>3966.42277960099</v>
      </c>
      <c r="BJ68" s="212">
        <v>3837.7689240413201</v>
      </c>
      <c r="BK68" s="212">
        <v>3734.1613699033301</v>
      </c>
      <c r="BL68" s="212">
        <v>3677.6469264544298</v>
      </c>
      <c r="BM68" s="212">
        <v>2931.3506831589002</v>
      </c>
      <c r="BN68" s="212">
        <v>2068.1039129092801</v>
      </c>
      <c r="BO68" s="212">
        <v>2626.80530796724</v>
      </c>
      <c r="BP68" s="212">
        <v>2761.7400959646702</v>
      </c>
      <c r="BQ68" s="212">
        <v>2804.96197751926</v>
      </c>
      <c r="BR68" s="212">
        <v>2788.3360663692401</v>
      </c>
      <c r="BS68" s="212">
        <v>2883.4286111700799</v>
      </c>
      <c r="BT68" s="212">
        <v>3133.2733449415</v>
      </c>
      <c r="BU68" s="212">
        <v>3166.95641362382</v>
      </c>
      <c r="BV68" s="212">
        <v>3163.0201252955499</v>
      </c>
      <c r="BW68" s="212">
        <v>3418.11825484469</v>
      </c>
      <c r="BX68" s="212">
        <v>3289.9052062360402</v>
      </c>
      <c r="BY68" s="212">
        <v>3575.0941332889402</v>
      </c>
      <c r="BZ68" s="212">
        <v>3700.8554239257101</v>
      </c>
      <c r="CA68" s="212">
        <v>3759.27171353924</v>
      </c>
      <c r="CB68" s="212">
        <v>3906.7787292462299</v>
      </c>
      <c r="CC68" s="212">
        <v>3936.40021523621</v>
      </c>
      <c r="CD68" s="212">
        <v>4121.8416022105803</v>
      </c>
      <c r="CE68" s="212">
        <v>4227.6860538092897</v>
      </c>
      <c r="CF68" s="239">
        <v>4274.1072935591601</v>
      </c>
    </row>
    <row r="69" spans="1:84" s="160" customFormat="1" ht="26.4">
      <c r="A69" s="36"/>
      <c r="B69" s="156"/>
      <c r="C69" s="37" t="s">
        <v>88</v>
      </c>
      <c r="D69" s="159" t="s">
        <v>209</v>
      </c>
      <c r="E69" s="211">
        <v>625.44580046600004</v>
      </c>
      <c r="F69" s="211">
        <v>579.46690566951804</v>
      </c>
      <c r="G69" s="211">
        <v>599.03120265064695</v>
      </c>
      <c r="H69" s="211">
        <v>675.056092422755</v>
      </c>
      <c r="I69" s="211">
        <v>711.39230620611602</v>
      </c>
      <c r="J69" s="211">
        <v>702.18333651124397</v>
      </c>
      <c r="K69" s="211">
        <v>784.99696565573902</v>
      </c>
      <c r="L69" s="211">
        <v>885.42739162693601</v>
      </c>
      <c r="M69" s="211">
        <v>879.21837002205302</v>
      </c>
      <c r="N69" s="211">
        <v>867.78818860090598</v>
      </c>
      <c r="O69" s="211">
        <v>884.46475608274102</v>
      </c>
      <c r="P69" s="211">
        <v>956.52868529430498</v>
      </c>
      <c r="Q69" s="211">
        <v>1069.4517324082101</v>
      </c>
      <c r="R69" s="211">
        <v>1158.61833712004</v>
      </c>
      <c r="S69" s="211">
        <v>1279.5243073168699</v>
      </c>
      <c r="T69" s="211">
        <v>1168.40562315495</v>
      </c>
      <c r="U69" s="211">
        <v>1217.52378063377</v>
      </c>
      <c r="V69" s="211">
        <v>1371.8061771287501</v>
      </c>
      <c r="W69" s="211">
        <v>1350.43253779311</v>
      </c>
      <c r="X69" s="211">
        <v>1317.23750444439</v>
      </c>
      <c r="Y69" s="211">
        <v>1338.26095590825</v>
      </c>
      <c r="Z69" s="211">
        <v>1318.57075916553</v>
      </c>
      <c r="AA69" s="211">
        <v>1381.9485491765199</v>
      </c>
      <c r="AB69" s="211">
        <v>1543.2197357498001</v>
      </c>
      <c r="AC69" s="211">
        <v>1473.3795848012601</v>
      </c>
      <c r="AD69" s="211">
        <v>1496.6991376497299</v>
      </c>
      <c r="AE69" s="211">
        <v>1678.6505094175</v>
      </c>
      <c r="AF69" s="211">
        <v>1777.2707681316001</v>
      </c>
      <c r="AG69" s="211">
        <v>1944.6692026886401</v>
      </c>
      <c r="AH69" s="211">
        <v>2013.5434825919001</v>
      </c>
      <c r="AI69" s="211">
        <v>1783.51346421788</v>
      </c>
      <c r="AJ69" s="211">
        <v>2220.27385050167</v>
      </c>
      <c r="AK69" s="211">
        <v>2224.2955076511298</v>
      </c>
      <c r="AL69" s="211">
        <v>2451.4112978377998</v>
      </c>
      <c r="AM69" s="211">
        <v>2548.1179180353602</v>
      </c>
      <c r="AN69" s="211">
        <v>2665.1752764757398</v>
      </c>
      <c r="AO69" s="211">
        <v>2841.0080392209602</v>
      </c>
      <c r="AP69" s="211">
        <v>2814.4911791101299</v>
      </c>
      <c r="AQ69" s="211">
        <v>2989.9231591233402</v>
      </c>
      <c r="AR69" s="211">
        <v>2934.5776225456598</v>
      </c>
      <c r="AS69" s="211">
        <v>2887.05967742961</v>
      </c>
      <c r="AT69" s="211">
        <v>2975.72274254288</v>
      </c>
      <c r="AU69" s="211">
        <v>2900.65422135053</v>
      </c>
      <c r="AV69" s="211">
        <v>3261.56335867712</v>
      </c>
      <c r="AW69" s="211">
        <v>3436.9220140094199</v>
      </c>
      <c r="AX69" s="211">
        <v>3615.2209758699</v>
      </c>
      <c r="AY69" s="211">
        <v>3832.5987895486701</v>
      </c>
      <c r="AZ69" s="211">
        <v>3829.25822057205</v>
      </c>
      <c r="BA69" s="211">
        <v>3829.1796320528902</v>
      </c>
      <c r="BB69" s="211">
        <v>3962.0240724829</v>
      </c>
      <c r="BC69" s="211">
        <v>3933.4047262970598</v>
      </c>
      <c r="BD69" s="211">
        <v>3971.39156916724</v>
      </c>
      <c r="BE69" s="211">
        <v>3983.2095616933898</v>
      </c>
      <c r="BF69" s="211">
        <v>3874.3167243333901</v>
      </c>
      <c r="BG69" s="211">
        <v>4172.7492456530499</v>
      </c>
      <c r="BH69" s="211">
        <v>4018.7244683202998</v>
      </c>
      <c r="BI69" s="211">
        <v>3966.42277960099</v>
      </c>
      <c r="BJ69" s="211">
        <v>3837.7689240413201</v>
      </c>
      <c r="BK69" s="211">
        <v>3734.1613699033301</v>
      </c>
      <c r="BL69" s="211">
        <v>3677.6469264544298</v>
      </c>
      <c r="BM69" s="211">
        <v>2931.3506831589002</v>
      </c>
      <c r="BN69" s="211">
        <v>2068.1039129092801</v>
      </c>
      <c r="BO69" s="211">
        <v>2626.80530796724</v>
      </c>
      <c r="BP69" s="211">
        <v>2761.7400959646702</v>
      </c>
      <c r="BQ69" s="211">
        <v>2804.96197751926</v>
      </c>
      <c r="BR69" s="211">
        <v>2788.3360663692401</v>
      </c>
      <c r="BS69" s="211">
        <v>2883.4286111700799</v>
      </c>
      <c r="BT69" s="211">
        <v>3133.2733449415</v>
      </c>
      <c r="BU69" s="211">
        <v>3166.95641362382</v>
      </c>
      <c r="BV69" s="211">
        <v>3163.0201252955499</v>
      </c>
      <c r="BW69" s="211">
        <v>3418.11825484469</v>
      </c>
      <c r="BX69" s="211">
        <v>3289.9052062360402</v>
      </c>
      <c r="BY69" s="211">
        <v>3575.0941332889402</v>
      </c>
      <c r="BZ69" s="211">
        <v>3700.8554239257101</v>
      </c>
      <c r="CA69" s="211">
        <v>3759.27171353924</v>
      </c>
      <c r="CB69" s="211">
        <v>3906.7787292462299</v>
      </c>
      <c r="CC69" s="211">
        <v>3936.40021523621</v>
      </c>
      <c r="CD69" s="211">
        <v>4121.8416022105803</v>
      </c>
      <c r="CE69" s="211">
        <v>4227.6860538092897</v>
      </c>
      <c r="CF69" s="238">
        <v>4274.1072935591601</v>
      </c>
    </row>
    <row r="70" spans="1:84" s="158" customFormat="1" ht="26.4">
      <c r="A70" s="40"/>
      <c r="B70" s="156" t="s">
        <v>112</v>
      </c>
      <c r="C70" s="156"/>
      <c r="D70" s="157" t="s">
        <v>131</v>
      </c>
      <c r="E70" s="212">
        <v>7204.0401178447</v>
      </c>
      <c r="F70" s="212">
        <v>7595.47852965733</v>
      </c>
      <c r="G70" s="212">
        <v>7596.2474289797501</v>
      </c>
      <c r="H70" s="212">
        <v>7690.2339315339896</v>
      </c>
      <c r="I70" s="212">
        <v>7859.0954582016102</v>
      </c>
      <c r="J70" s="212">
        <v>8311.8737293104696</v>
      </c>
      <c r="K70" s="212">
        <v>8709.6046208359094</v>
      </c>
      <c r="L70" s="212">
        <v>8788.4261916524702</v>
      </c>
      <c r="M70" s="212">
        <v>9306.0495969269305</v>
      </c>
      <c r="N70" s="212">
        <v>9321.8015321446401</v>
      </c>
      <c r="O70" s="212">
        <v>9472.7972522125092</v>
      </c>
      <c r="P70" s="212">
        <v>9575.3516187163805</v>
      </c>
      <c r="Q70" s="212">
        <v>9726.9787303625108</v>
      </c>
      <c r="R70" s="212">
        <v>9894.7354174363209</v>
      </c>
      <c r="S70" s="212">
        <v>10037.4961597847</v>
      </c>
      <c r="T70" s="212">
        <v>10105.7896924167</v>
      </c>
      <c r="U70" s="212">
        <v>9988.5834673118206</v>
      </c>
      <c r="V70" s="212">
        <v>10013.087000105599</v>
      </c>
      <c r="W70" s="212">
        <v>10083.3678394287</v>
      </c>
      <c r="X70" s="212">
        <v>10280.961693154301</v>
      </c>
      <c r="Y70" s="212">
        <v>10372.5204968261</v>
      </c>
      <c r="Z70" s="212">
        <v>10455.6813142918</v>
      </c>
      <c r="AA70" s="212">
        <v>10720.1745463385</v>
      </c>
      <c r="AB70" s="212">
        <v>11121.6236425438</v>
      </c>
      <c r="AC70" s="212">
        <v>11576.7580985365</v>
      </c>
      <c r="AD70" s="212">
        <v>11878.964722364501</v>
      </c>
      <c r="AE70" s="212">
        <v>12134.7020235365</v>
      </c>
      <c r="AF70" s="212">
        <v>12065.575155562899</v>
      </c>
      <c r="AG70" s="212">
        <v>12232.2465835477</v>
      </c>
      <c r="AH70" s="212">
        <v>12331.1017400617</v>
      </c>
      <c r="AI70" s="212">
        <v>12371.3947978423</v>
      </c>
      <c r="AJ70" s="212">
        <v>12436.2568785488</v>
      </c>
      <c r="AK70" s="212">
        <v>12911.0461532764</v>
      </c>
      <c r="AL70" s="212">
        <v>13195.505342918201</v>
      </c>
      <c r="AM70" s="212">
        <v>13421.120514477599</v>
      </c>
      <c r="AN70" s="212">
        <v>13595.3279893283</v>
      </c>
      <c r="AO70" s="212">
        <v>13773.7253468658</v>
      </c>
      <c r="AP70" s="212">
        <v>14037.167991115501</v>
      </c>
      <c r="AQ70" s="212">
        <v>14346.1718213357</v>
      </c>
      <c r="AR70" s="212">
        <v>14793.9348406835</v>
      </c>
      <c r="AS70" s="212">
        <v>15244.85045833</v>
      </c>
      <c r="AT70" s="212">
        <v>15773.4530458684</v>
      </c>
      <c r="AU70" s="212">
        <v>16554.606967474399</v>
      </c>
      <c r="AV70" s="212">
        <v>17293.0895283276</v>
      </c>
      <c r="AW70" s="212">
        <v>17854.2849239563</v>
      </c>
      <c r="AX70" s="212">
        <v>18600.970331931901</v>
      </c>
      <c r="AY70" s="212">
        <v>19069.8962303019</v>
      </c>
      <c r="AZ70" s="212">
        <v>19877.848513810201</v>
      </c>
      <c r="BA70" s="212">
        <v>19638.061827905101</v>
      </c>
      <c r="BB70" s="212">
        <v>20158.3448974167</v>
      </c>
      <c r="BC70" s="212">
        <v>20606.0102713858</v>
      </c>
      <c r="BD70" s="212">
        <v>20745.583003292999</v>
      </c>
      <c r="BE70" s="212">
        <v>21105.093432054298</v>
      </c>
      <c r="BF70" s="212">
        <v>21426.534015027599</v>
      </c>
      <c r="BG70" s="212">
        <v>21778.393330770399</v>
      </c>
      <c r="BH70" s="212">
        <v>22395.979222147998</v>
      </c>
      <c r="BI70" s="212">
        <v>23081.1461521606</v>
      </c>
      <c r="BJ70" s="212">
        <v>23822.9672416137</v>
      </c>
      <c r="BK70" s="212">
        <v>24554.860191540301</v>
      </c>
      <c r="BL70" s="212">
        <v>24986.026414686301</v>
      </c>
      <c r="BM70" s="212">
        <v>25430.810523203101</v>
      </c>
      <c r="BN70" s="212">
        <v>20823.482374380499</v>
      </c>
      <c r="BO70" s="212">
        <v>24561.600258001501</v>
      </c>
      <c r="BP70" s="212">
        <v>26977.106844415601</v>
      </c>
      <c r="BQ70" s="212">
        <v>28685.426836009301</v>
      </c>
      <c r="BR70" s="212">
        <v>28083.8820611136</v>
      </c>
      <c r="BS70" s="212">
        <v>32162.249154662401</v>
      </c>
      <c r="BT70" s="212">
        <v>33956.441948215201</v>
      </c>
      <c r="BU70" s="212">
        <v>35596.660176817801</v>
      </c>
      <c r="BV70" s="212">
        <v>37079.955194960901</v>
      </c>
      <c r="BW70" s="212">
        <v>38318.734143551097</v>
      </c>
      <c r="BX70" s="212">
        <v>38845.650484671001</v>
      </c>
      <c r="BY70" s="212">
        <v>39082.911340423299</v>
      </c>
      <c r="BZ70" s="212">
        <v>38822.850286770001</v>
      </c>
      <c r="CA70" s="212">
        <v>39917.182379248698</v>
      </c>
      <c r="CB70" s="212">
        <v>40519.055993558199</v>
      </c>
      <c r="CC70" s="212">
        <v>42089.797000304898</v>
      </c>
      <c r="CD70" s="212">
        <v>43131.934299475302</v>
      </c>
      <c r="CE70" s="212">
        <v>44228.418221415697</v>
      </c>
      <c r="CF70" s="239">
        <v>45494.616425144202</v>
      </c>
    </row>
    <row r="71" spans="1:84" s="160" customFormat="1" ht="39.6">
      <c r="A71" s="36"/>
      <c r="B71" s="156"/>
      <c r="C71" s="37" t="s">
        <v>90</v>
      </c>
      <c r="D71" s="159" t="s">
        <v>91</v>
      </c>
      <c r="E71" s="211">
        <v>6686.4493652679002</v>
      </c>
      <c r="F71" s="211">
        <v>6992.8890106516701</v>
      </c>
      <c r="G71" s="211">
        <v>6969.37314212004</v>
      </c>
      <c r="H71" s="211">
        <v>7095.2884954259498</v>
      </c>
      <c r="I71" s="211">
        <v>7297.44496773838</v>
      </c>
      <c r="J71" s="211">
        <v>7663.03674872388</v>
      </c>
      <c r="K71" s="211">
        <v>8017.9566433386599</v>
      </c>
      <c r="L71" s="211">
        <v>8126.5616401995503</v>
      </c>
      <c r="M71" s="211">
        <v>8670.5960462467992</v>
      </c>
      <c r="N71" s="211">
        <v>8587.3308593350903</v>
      </c>
      <c r="O71" s="211">
        <v>8715.8301499327299</v>
      </c>
      <c r="P71" s="211">
        <v>8862.2429444858008</v>
      </c>
      <c r="Q71" s="211">
        <v>9022.3579431954295</v>
      </c>
      <c r="R71" s="211">
        <v>9140.1023520704202</v>
      </c>
      <c r="S71" s="211">
        <v>9252.1505088624799</v>
      </c>
      <c r="T71" s="211">
        <v>9337.3891958718104</v>
      </c>
      <c r="U71" s="211">
        <v>9176.1525875240895</v>
      </c>
      <c r="V71" s="211">
        <v>9136.7564097536506</v>
      </c>
      <c r="W71" s="211">
        <v>9168.7414910324296</v>
      </c>
      <c r="X71" s="211">
        <v>9399.3495116901995</v>
      </c>
      <c r="Y71" s="211">
        <v>9435.3360156775398</v>
      </c>
      <c r="Z71" s="211">
        <v>9488.8744094699996</v>
      </c>
      <c r="AA71" s="211">
        <v>9733.6540143660204</v>
      </c>
      <c r="AB71" s="211">
        <v>10177.1355604867</v>
      </c>
      <c r="AC71" s="211">
        <v>10597.715552506001</v>
      </c>
      <c r="AD71" s="211">
        <v>10876.379595640299</v>
      </c>
      <c r="AE71" s="211">
        <v>11107.524922119601</v>
      </c>
      <c r="AF71" s="211">
        <v>11053.379929734399</v>
      </c>
      <c r="AG71" s="211">
        <v>11104.2671724626</v>
      </c>
      <c r="AH71" s="211">
        <v>11207.8119820382</v>
      </c>
      <c r="AI71" s="211">
        <v>11229.5337626174</v>
      </c>
      <c r="AJ71" s="211">
        <v>11309.3870828824</v>
      </c>
      <c r="AK71" s="211">
        <v>11762.3345542966</v>
      </c>
      <c r="AL71" s="211">
        <v>11981.257767105801</v>
      </c>
      <c r="AM71" s="211">
        <v>12197.2123293278</v>
      </c>
      <c r="AN71" s="211">
        <v>12354.1953492703</v>
      </c>
      <c r="AO71" s="211">
        <v>12504.0513458406</v>
      </c>
      <c r="AP71" s="211">
        <v>12726.384814332199</v>
      </c>
      <c r="AQ71" s="211">
        <v>13022.1869670668</v>
      </c>
      <c r="AR71" s="211">
        <v>13476.3768727609</v>
      </c>
      <c r="AS71" s="211">
        <v>13919.687322297101</v>
      </c>
      <c r="AT71" s="211">
        <v>14424.901924289399</v>
      </c>
      <c r="AU71" s="211">
        <v>15167.078834166499</v>
      </c>
      <c r="AV71" s="211">
        <v>15887.331919247399</v>
      </c>
      <c r="AW71" s="211">
        <v>16391.780560774601</v>
      </c>
      <c r="AX71" s="211">
        <v>17132.157472180301</v>
      </c>
      <c r="AY71" s="211">
        <v>17574.679569790402</v>
      </c>
      <c r="AZ71" s="211">
        <v>18316.382397255002</v>
      </c>
      <c r="BA71" s="211">
        <v>18049.034606724999</v>
      </c>
      <c r="BB71" s="211">
        <v>18498.893705751201</v>
      </c>
      <c r="BC71" s="211">
        <v>18903.547748250399</v>
      </c>
      <c r="BD71" s="211">
        <v>19027.523939274099</v>
      </c>
      <c r="BE71" s="211">
        <v>19366.882410742201</v>
      </c>
      <c r="BF71" s="211">
        <v>19628.3533207328</v>
      </c>
      <c r="BG71" s="211">
        <v>19973.845750883698</v>
      </c>
      <c r="BH71" s="211">
        <v>20585.918517641599</v>
      </c>
      <c r="BI71" s="211">
        <v>21254.190403846202</v>
      </c>
      <c r="BJ71" s="211">
        <v>21893.849878820802</v>
      </c>
      <c r="BK71" s="211">
        <v>22652.806103732099</v>
      </c>
      <c r="BL71" s="211">
        <v>23105.153613601698</v>
      </c>
      <c r="BM71" s="211">
        <v>23504.071082209299</v>
      </c>
      <c r="BN71" s="211">
        <v>19741.601763785598</v>
      </c>
      <c r="BO71" s="211">
        <v>22944.996981314001</v>
      </c>
      <c r="BP71" s="211">
        <v>25115.330172691702</v>
      </c>
      <c r="BQ71" s="211">
        <v>26759.9009476803</v>
      </c>
      <c r="BR71" s="211">
        <v>26448.0882606042</v>
      </c>
      <c r="BS71" s="211">
        <v>29995.8551408727</v>
      </c>
      <c r="BT71" s="211">
        <v>31646.155650843401</v>
      </c>
      <c r="BU71" s="211">
        <v>33273.514016173598</v>
      </c>
      <c r="BV71" s="211">
        <v>34853.005202651198</v>
      </c>
      <c r="BW71" s="211">
        <v>35846.971448828299</v>
      </c>
      <c r="BX71" s="211">
        <v>36351.509332347698</v>
      </c>
      <c r="BY71" s="211">
        <v>36451.627788885096</v>
      </c>
      <c r="BZ71" s="211">
        <v>36281.183552520102</v>
      </c>
      <c r="CA71" s="211">
        <v>37261.864750762899</v>
      </c>
      <c r="CB71" s="211">
        <v>37841.323907832098</v>
      </c>
      <c r="CC71" s="211">
        <v>39391.106364031497</v>
      </c>
      <c r="CD71" s="211">
        <v>40372.0572077381</v>
      </c>
      <c r="CE71" s="211">
        <v>41290.463728712202</v>
      </c>
      <c r="CF71" s="238">
        <v>42453.415504963399</v>
      </c>
    </row>
    <row r="72" spans="1:84" s="160" customFormat="1">
      <c r="A72" s="41"/>
      <c r="B72" s="156"/>
      <c r="C72" s="37" t="s">
        <v>92</v>
      </c>
      <c r="D72" s="159" t="s">
        <v>93</v>
      </c>
      <c r="E72" s="211">
        <v>571.45754282808502</v>
      </c>
      <c r="F72" s="211">
        <v>585.56766676963002</v>
      </c>
      <c r="G72" s="211">
        <v>589.933910855043</v>
      </c>
      <c r="H72" s="211">
        <v>595.04087954724901</v>
      </c>
      <c r="I72" s="211">
        <v>622.39842712857501</v>
      </c>
      <c r="J72" s="211">
        <v>629.59101622616697</v>
      </c>
      <c r="K72" s="211">
        <v>651.78758870524803</v>
      </c>
      <c r="L72" s="211">
        <v>660.22296794000897</v>
      </c>
      <c r="M72" s="211">
        <v>700.61883658572197</v>
      </c>
      <c r="N72" s="211">
        <v>704.78334642265099</v>
      </c>
      <c r="O72" s="211">
        <v>716.86379403056105</v>
      </c>
      <c r="P72" s="211">
        <v>717.73402296107804</v>
      </c>
      <c r="Q72" s="211">
        <v>730.17000094586194</v>
      </c>
      <c r="R72" s="211">
        <v>737.68079978601702</v>
      </c>
      <c r="S72" s="211">
        <v>760.42763122522695</v>
      </c>
      <c r="T72" s="211">
        <v>784.72156804290398</v>
      </c>
      <c r="U72" s="211">
        <v>836.90159494339798</v>
      </c>
      <c r="V72" s="211">
        <v>853.349800176484</v>
      </c>
      <c r="W72" s="211">
        <v>888.22741932541203</v>
      </c>
      <c r="X72" s="211">
        <v>906.52118555471498</v>
      </c>
      <c r="Y72" s="211">
        <v>943.58830738603501</v>
      </c>
      <c r="Z72" s="211">
        <v>950.97534395459002</v>
      </c>
      <c r="AA72" s="211">
        <v>970.32493195330198</v>
      </c>
      <c r="AB72" s="211">
        <v>970.11141670608299</v>
      </c>
      <c r="AC72" s="211">
        <v>986.37856415988301</v>
      </c>
      <c r="AD72" s="211">
        <v>987.85165419705095</v>
      </c>
      <c r="AE72" s="211">
        <v>1010.69152523841</v>
      </c>
      <c r="AF72" s="211">
        <v>1036.0782564046599</v>
      </c>
      <c r="AG72" s="211">
        <v>1112.87254894284</v>
      </c>
      <c r="AH72" s="211">
        <v>1115.3789372468</v>
      </c>
      <c r="AI72" s="211">
        <v>1138.7407665418</v>
      </c>
      <c r="AJ72" s="211">
        <v>1153.00774726854</v>
      </c>
      <c r="AK72" s="211">
        <v>1166.1492142074901</v>
      </c>
      <c r="AL72" s="211">
        <v>1197.69033720941</v>
      </c>
      <c r="AM72" s="211">
        <v>1213.7289663639599</v>
      </c>
      <c r="AN72" s="211">
        <v>1250.43148221914</v>
      </c>
      <c r="AO72" s="211">
        <v>1287.74266588766</v>
      </c>
      <c r="AP72" s="211">
        <v>1294.89214413123</v>
      </c>
      <c r="AQ72" s="211">
        <v>1321.9580858905199</v>
      </c>
      <c r="AR72" s="211">
        <v>1317.4071040905901</v>
      </c>
      <c r="AS72" s="211">
        <v>1349.4108542680599</v>
      </c>
      <c r="AT72" s="211">
        <v>1334.6600306588</v>
      </c>
      <c r="AU72" s="211">
        <v>1388.5115225618299</v>
      </c>
      <c r="AV72" s="211">
        <v>1394.4175925113</v>
      </c>
      <c r="AW72" s="211">
        <v>1457.8633338884999</v>
      </c>
      <c r="AX72" s="211">
        <v>1470.44272348185</v>
      </c>
      <c r="AY72" s="211">
        <v>1505.23461218432</v>
      </c>
      <c r="AZ72" s="211">
        <v>1554.4593304453399</v>
      </c>
      <c r="BA72" s="211">
        <v>1621.10879890054</v>
      </c>
      <c r="BB72" s="211">
        <v>1641.8859341387499</v>
      </c>
      <c r="BC72" s="211">
        <v>1690.1981166375599</v>
      </c>
      <c r="BD72" s="211">
        <v>1715.8071503231499</v>
      </c>
      <c r="BE72" s="211">
        <v>1761.7063856534501</v>
      </c>
      <c r="BF72" s="211">
        <v>1769.33541467228</v>
      </c>
      <c r="BG72" s="211">
        <v>1791.43389394573</v>
      </c>
      <c r="BH72" s="211">
        <v>1828.52430572854</v>
      </c>
      <c r="BI72" s="211">
        <v>1853.7644374516999</v>
      </c>
      <c r="BJ72" s="211">
        <v>1873.7921272157701</v>
      </c>
      <c r="BK72" s="211">
        <v>1890.9403085587801</v>
      </c>
      <c r="BL72" s="211">
        <v>1920.50312677375</v>
      </c>
      <c r="BM72" s="211">
        <v>1912.7251985847399</v>
      </c>
      <c r="BN72" s="211">
        <v>1025.65153504916</v>
      </c>
      <c r="BO72" s="211">
        <v>1626.6306145200899</v>
      </c>
      <c r="BP72" s="211">
        <v>1921.9926518460099</v>
      </c>
      <c r="BQ72" s="211">
        <v>1995.43896353645</v>
      </c>
      <c r="BR72" s="211">
        <v>1457.5286613605199</v>
      </c>
      <c r="BS72" s="211">
        <v>2177.7399263728398</v>
      </c>
      <c r="BT72" s="211">
        <v>2407.2924487301698</v>
      </c>
      <c r="BU72" s="211">
        <v>2434.6804307510602</v>
      </c>
      <c r="BV72" s="211">
        <v>1908.3097605266</v>
      </c>
      <c r="BW72" s="211">
        <v>2528.8521284155299</v>
      </c>
      <c r="BX72" s="211">
        <v>2644.1576803068001</v>
      </c>
      <c r="BY72" s="211">
        <v>2743.8799471848401</v>
      </c>
      <c r="BZ72" s="211">
        <v>2148.54151808285</v>
      </c>
      <c r="CA72" s="211">
        <v>2725.6070009188502</v>
      </c>
      <c r="CB72" s="211">
        <v>2887.9715338134802</v>
      </c>
      <c r="CC72" s="211">
        <v>2712.7302939650799</v>
      </c>
      <c r="CD72" s="211">
        <v>2339.8935105792998</v>
      </c>
      <c r="CE72" s="211">
        <v>3060.9082784114498</v>
      </c>
      <c r="CF72" s="238">
        <v>3324.1910579390001</v>
      </c>
    </row>
    <row r="73" spans="1:84" s="158" customFormat="1">
      <c r="A73" s="40"/>
      <c r="B73" s="46" t="s">
        <v>113</v>
      </c>
      <c r="C73" s="156"/>
      <c r="D73" s="157" t="s">
        <v>122</v>
      </c>
      <c r="E73" s="212">
        <v>3780.2002095471798</v>
      </c>
      <c r="F73" s="212">
        <v>3921.8104446378302</v>
      </c>
      <c r="G73" s="212">
        <v>3967.8354129889599</v>
      </c>
      <c r="H73" s="212">
        <v>4037.1539274062702</v>
      </c>
      <c r="I73" s="212">
        <v>4229.5609413762404</v>
      </c>
      <c r="J73" s="212">
        <v>4345.3733115055102</v>
      </c>
      <c r="K73" s="212">
        <v>4618.4808701708698</v>
      </c>
      <c r="L73" s="212">
        <v>4773.5848769467402</v>
      </c>
      <c r="M73" s="212">
        <v>5065.3027726815699</v>
      </c>
      <c r="N73" s="212">
        <v>5271.5540675956699</v>
      </c>
      <c r="O73" s="212">
        <v>5324.4028635796803</v>
      </c>
      <c r="P73" s="212">
        <v>5392.7402961423404</v>
      </c>
      <c r="Q73" s="212">
        <v>5290.4226874060696</v>
      </c>
      <c r="R73" s="212">
        <v>5303.2520331145697</v>
      </c>
      <c r="S73" s="212">
        <v>5449.5926413776897</v>
      </c>
      <c r="T73" s="212">
        <v>5652.7326381007997</v>
      </c>
      <c r="U73" s="212">
        <v>5688.5180475965599</v>
      </c>
      <c r="V73" s="212">
        <v>5803.2873005493602</v>
      </c>
      <c r="W73" s="212">
        <v>5993.3347164491697</v>
      </c>
      <c r="X73" s="212">
        <v>6107.8599354040798</v>
      </c>
      <c r="Y73" s="212">
        <v>6118.3719666028901</v>
      </c>
      <c r="Z73" s="212">
        <v>6072.5805898665503</v>
      </c>
      <c r="AA73" s="212">
        <v>6026.6079821622698</v>
      </c>
      <c r="AB73" s="212">
        <v>6119.4394613674904</v>
      </c>
      <c r="AC73" s="212">
        <v>6279.3998090295099</v>
      </c>
      <c r="AD73" s="212">
        <v>6378.3073021374903</v>
      </c>
      <c r="AE73" s="212">
        <v>6479.3141765491</v>
      </c>
      <c r="AF73" s="212">
        <v>6474.9787122831303</v>
      </c>
      <c r="AG73" s="212">
        <v>6510.8086849026404</v>
      </c>
      <c r="AH73" s="212">
        <v>6466.3277525738704</v>
      </c>
      <c r="AI73" s="212">
        <v>6681.42858699915</v>
      </c>
      <c r="AJ73" s="212">
        <v>6998.4349755234398</v>
      </c>
      <c r="AK73" s="212">
        <v>7258.16711399612</v>
      </c>
      <c r="AL73" s="212">
        <v>7825.4813969507104</v>
      </c>
      <c r="AM73" s="212">
        <v>8074.3756883989399</v>
      </c>
      <c r="AN73" s="212">
        <v>8403.9758006532793</v>
      </c>
      <c r="AO73" s="212">
        <v>8540.0838502415008</v>
      </c>
      <c r="AP73" s="212">
        <v>8884.1754162858106</v>
      </c>
      <c r="AQ73" s="212">
        <v>9186.4998511870908</v>
      </c>
      <c r="AR73" s="212">
        <v>9357.2408822846901</v>
      </c>
      <c r="AS73" s="212">
        <v>9749.5627572839403</v>
      </c>
      <c r="AT73" s="212">
        <v>9916.3781674041602</v>
      </c>
      <c r="AU73" s="212">
        <v>10291.262482702101</v>
      </c>
      <c r="AV73" s="212">
        <v>10745.7965926089</v>
      </c>
      <c r="AW73" s="212">
        <v>10918.377288313701</v>
      </c>
      <c r="AX73" s="212">
        <v>10904.998536855101</v>
      </c>
      <c r="AY73" s="212">
        <v>11027.207780282401</v>
      </c>
      <c r="AZ73" s="212">
        <v>11197.416394547899</v>
      </c>
      <c r="BA73" s="212">
        <v>11217.6030846944</v>
      </c>
      <c r="BB73" s="212">
        <v>11260.3059103422</v>
      </c>
      <c r="BC73" s="212">
        <v>11448.4122081245</v>
      </c>
      <c r="BD73" s="212">
        <v>11428.6787968381</v>
      </c>
      <c r="BE73" s="212">
        <v>11905.1125182665</v>
      </c>
      <c r="BF73" s="212">
        <v>12202.9217253076</v>
      </c>
      <c r="BG73" s="212">
        <v>12199.1836662733</v>
      </c>
      <c r="BH73" s="212">
        <v>12434.782090151501</v>
      </c>
      <c r="BI73" s="212">
        <v>12534.3677766448</v>
      </c>
      <c r="BJ73" s="212">
        <v>12705.790534910901</v>
      </c>
      <c r="BK73" s="212">
        <v>13112.7827158905</v>
      </c>
      <c r="BL73" s="212">
        <v>13165.058972552801</v>
      </c>
      <c r="BM73" s="212">
        <v>13263.618576553899</v>
      </c>
      <c r="BN73" s="212">
        <v>8153.6876068620004</v>
      </c>
      <c r="BO73" s="212">
        <v>9848.2175916804808</v>
      </c>
      <c r="BP73" s="212">
        <v>11340.476224902701</v>
      </c>
      <c r="BQ73" s="212">
        <v>11966.281510520999</v>
      </c>
      <c r="BR73" s="212">
        <v>11579.5634211585</v>
      </c>
      <c r="BS73" s="212">
        <v>13461.547802956</v>
      </c>
      <c r="BT73" s="212">
        <v>14489.6072653635</v>
      </c>
      <c r="BU73" s="212">
        <v>15456.1288565988</v>
      </c>
      <c r="BV73" s="212">
        <v>16324.7445732094</v>
      </c>
      <c r="BW73" s="212">
        <v>17413.130383929401</v>
      </c>
      <c r="BX73" s="212">
        <v>17738.996186261102</v>
      </c>
      <c r="BY73" s="212">
        <v>18623.508447471198</v>
      </c>
      <c r="BZ73" s="212">
        <v>18677.082707388799</v>
      </c>
      <c r="CA73" s="212">
        <v>18761.794945595699</v>
      </c>
      <c r="CB73" s="212">
        <v>18820.613899543001</v>
      </c>
      <c r="CC73" s="212">
        <v>19201.966521289902</v>
      </c>
      <c r="CD73" s="212">
        <v>19759.993528913201</v>
      </c>
      <c r="CE73" s="212">
        <v>20155.897728225002</v>
      </c>
      <c r="CF73" s="239">
        <v>21207.6959007675</v>
      </c>
    </row>
    <row r="74" spans="1:84" s="160" customFormat="1">
      <c r="A74" s="40"/>
      <c r="B74" s="46"/>
      <c r="C74" s="37" t="s">
        <v>172</v>
      </c>
      <c r="D74" s="159" t="s">
        <v>94</v>
      </c>
      <c r="E74" s="211">
        <v>2753.3179259859498</v>
      </c>
      <c r="F74" s="211">
        <v>2845.93054227842</v>
      </c>
      <c r="G74" s="211">
        <v>2889.0543064694898</v>
      </c>
      <c r="H74" s="211">
        <v>2939.6972221145202</v>
      </c>
      <c r="I74" s="211">
        <v>3037.3461248451799</v>
      </c>
      <c r="J74" s="211">
        <v>3093.2549248421101</v>
      </c>
      <c r="K74" s="211">
        <v>3276.1366480165998</v>
      </c>
      <c r="L74" s="211">
        <v>3374.2623022954399</v>
      </c>
      <c r="M74" s="211">
        <v>3647.9596196952398</v>
      </c>
      <c r="N74" s="211">
        <v>3842.6932963891099</v>
      </c>
      <c r="O74" s="211">
        <v>3844.9488755766502</v>
      </c>
      <c r="P74" s="211">
        <v>3860.3982083382898</v>
      </c>
      <c r="Q74" s="211">
        <v>3746.4688662062799</v>
      </c>
      <c r="R74" s="211">
        <v>3763.9980559368901</v>
      </c>
      <c r="S74" s="211">
        <v>3878.4350733328902</v>
      </c>
      <c r="T74" s="211">
        <v>3975.0980045230899</v>
      </c>
      <c r="U74" s="211">
        <v>4053.5089955816402</v>
      </c>
      <c r="V74" s="211">
        <v>4178.82292798257</v>
      </c>
      <c r="W74" s="211">
        <v>4326.8755895239501</v>
      </c>
      <c r="X74" s="211">
        <v>4398.7924869110102</v>
      </c>
      <c r="Y74" s="211">
        <v>4417.5270678522702</v>
      </c>
      <c r="Z74" s="211">
        <v>4385.0609998428099</v>
      </c>
      <c r="AA74" s="211">
        <v>4339.8638127281902</v>
      </c>
      <c r="AB74" s="211">
        <v>4377.5481195759403</v>
      </c>
      <c r="AC74" s="211">
        <v>4442.9614906507404</v>
      </c>
      <c r="AD74" s="211">
        <v>4474.7062776709099</v>
      </c>
      <c r="AE74" s="211">
        <v>4488.6941704195297</v>
      </c>
      <c r="AF74" s="211">
        <v>4480.6380612580297</v>
      </c>
      <c r="AG74" s="211">
        <v>4481.2482601957599</v>
      </c>
      <c r="AH74" s="211">
        <v>4468.5511757992799</v>
      </c>
      <c r="AI74" s="211">
        <v>4582.7708171934701</v>
      </c>
      <c r="AJ74" s="211">
        <v>4775.4297468106097</v>
      </c>
      <c r="AK74" s="211">
        <v>5001.9246784314801</v>
      </c>
      <c r="AL74" s="211">
        <v>5439.1273232481799</v>
      </c>
      <c r="AM74" s="211">
        <v>5683.9813253742404</v>
      </c>
      <c r="AN74" s="211">
        <v>5885.9666729451301</v>
      </c>
      <c r="AO74" s="211">
        <v>5979.12879074379</v>
      </c>
      <c r="AP74" s="211">
        <v>6314.5633142366096</v>
      </c>
      <c r="AQ74" s="211">
        <v>6449.8418833186497</v>
      </c>
      <c r="AR74" s="211">
        <v>6569.4660117000303</v>
      </c>
      <c r="AS74" s="211">
        <v>6714.1200222395</v>
      </c>
      <c r="AT74" s="211">
        <v>6806.4378723067302</v>
      </c>
      <c r="AU74" s="211">
        <v>7022.9393992059204</v>
      </c>
      <c r="AV74" s="211">
        <v>7324.5027062469098</v>
      </c>
      <c r="AW74" s="211">
        <v>7530.2908146722102</v>
      </c>
      <c r="AX74" s="211">
        <v>7615.6450567188103</v>
      </c>
      <c r="AY74" s="211">
        <v>7697.4360430367497</v>
      </c>
      <c r="AZ74" s="211">
        <v>7753.6280855712303</v>
      </c>
      <c r="BA74" s="211">
        <v>7858.5019655965298</v>
      </c>
      <c r="BB74" s="211">
        <v>7762.5432946679402</v>
      </c>
      <c r="BC74" s="211">
        <v>7910.16775780642</v>
      </c>
      <c r="BD74" s="211">
        <v>7994.7869819282896</v>
      </c>
      <c r="BE74" s="211">
        <v>8160.3428736461901</v>
      </c>
      <c r="BF74" s="211">
        <v>8433.3082402969703</v>
      </c>
      <c r="BG74" s="211">
        <v>8430.7350863688607</v>
      </c>
      <c r="BH74" s="211">
        <v>8516.6137996869293</v>
      </c>
      <c r="BI74" s="211">
        <v>8491.0671948217096</v>
      </c>
      <c r="BJ74" s="211">
        <v>8612.0505585115206</v>
      </c>
      <c r="BK74" s="211">
        <v>8935.3856788852809</v>
      </c>
      <c r="BL74" s="211">
        <v>8963.4965677804503</v>
      </c>
      <c r="BM74" s="211">
        <v>8990.8866972073392</v>
      </c>
      <c r="BN74" s="211">
        <v>6038.1900473059104</v>
      </c>
      <c r="BO74" s="211">
        <v>7448.0875315379199</v>
      </c>
      <c r="BP74" s="211">
        <v>8339.8357239478792</v>
      </c>
      <c r="BQ74" s="211">
        <v>8597.6111075794906</v>
      </c>
      <c r="BR74" s="211">
        <v>8092.8695472793497</v>
      </c>
      <c r="BS74" s="211">
        <v>9342.2765808125496</v>
      </c>
      <c r="BT74" s="211">
        <v>9833.2427643275205</v>
      </c>
      <c r="BU74" s="211">
        <v>10482.9317185173</v>
      </c>
      <c r="BV74" s="211">
        <v>10962.8549092182</v>
      </c>
      <c r="BW74" s="211">
        <v>11615.7207343339</v>
      </c>
      <c r="BX74" s="211">
        <v>11801.492637929399</v>
      </c>
      <c r="BY74" s="211">
        <v>12518.2948543086</v>
      </c>
      <c r="BZ74" s="211">
        <v>12581.9838585001</v>
      </c>
      <c r="CA74" s="211">
        <v>12951.170438310801</v>
      </c>
      <c r="CB74" s="211">
        <v>13056.5508488793</v>
      </c>
      <c r="CC74" s="211">
        <v>13161.655822933801</v>
      </c>
      <c r="CD74" s="211">
        <v>13626.880194715501</v>
      </c>
      <c r="CE74" s="211">
        <v>13743.7021829571</v>
      </c>
      <c r="CF74" s="238">
        <v>14446.1736701686</v>
      </c>
    </row>
    <row r="75" spans="1:84" s="160" customFormat="1" ht="14.1" customHeight="1">
      <c r="A75" s="36"/>
      <c r="B75" s="156"/>
      <c r="C75" s="37" t="s">
        <v>95</v>
      </c>
      <c r="D75" s="159" t="s">
        <v>96</v>
      </c>
      <c r="E75" s="211">
        <v>46.438351487096703</v>
      </c>
      <c r="F75" s="211">
        <v>48.562296677961697</v>
      </c>
      <c r="G75" s="211">
        <v>48.6175275634508</v>
      </c>
      <c r="H75" s="211">
        <v>49.381824375984401</v>
      </c>
      <c r="I75" s="211">
        <v>49.941252345972799</v>
      </c>
      <c r="J75" s="211">
        <v>50.391903914414399</v>
      </c>
      <c r="K75" s="211">
        <v>53.345977725062703</v>
      </c>
      <c r="L75" s="211">
        <v>55.320866014548798</v>
      </c>
      <c r="M75" s="211">
        <v>59.496748697277198</v>
      </c>
      <c r="N75" s="211">
        <v>61.666784436224198</v>
      </c>
      <c r="O75" s="211">
        <v>63.671126935334499</v>
      </c>
      <c r="P75" s="211">
        <v>67.165339931164496</v>
      </c>
      <c r="Q75" s="211">
        <v>68.967384832471595</v>
      </c>
      <c r="R75" s="211">
        <v>72.483065365841696</v>
      </c>
      <c r="S75" s="211">
        <v>73.909437422088402</v>
      </c>
      <c r="T75" s="211">
        <v>73.640112379597795</v>
      </c>
      <c r="U75" s="211">
        <v>73.015605515207994</v>
      </c>
      <c r="V75" s="211">
        <v>72.396981173540297</v>
      </c>
      <c r="W75" s="211">
        <v>71.387233993481502</v>
      </c>
      <c r="X75" s="211">
        <v>69.200179317771102</v>
      </c>
      <c r="Y75" s="211">
        <v>64.427182335681493</v>
      </c>
      <c r="Z75" s="211">
        <v>61.696409501563302</v>
      </c>
      <c r="AA75" s="211">
        <v>59.445745922900898</v>
      </c>
      <c r="AB75" s="211">
        <v>57.430662239856403</v>
      </c>
      <c r="AC75" s="211">
        <v>52.866543031700701</v>
      </c>
      <c r="AD75" s="211">
        <v>49.670398285541403</v>
      </c>
      <c r="AE75" s="211">
        <v>46.711565486874903</v>
      </c>
      <c r="AF75" s="211">
        <v>44.751493195882702</v>
      </c>
      <c r="AG75" s="211">
        <v>42.781532197667403</v>
      </c>
      <c r="AH75" s="211">
        <v>40.710105942669998</v>
      </c>
      <c r="AI75" s="211">
        <v>40.942862986360801</v>
      </c>
      <c r="AJ75" s="211">
        <v>41.565498873300299</v>
      </c>
      <c r="AK75" s="211">
        <v>43.452668603601502</v>
      </c>
      <c r="AL75" s="211">
        <v>45.815455712143198</v>
      </c>
      <c r="AM75" s="211">
        <v>47.007772718792097</v>
      </c>
      <c r="AN75" s="211">
        <v>49.724102965465299</v>
      </c>
      <c r="AO75" s="211">
        <v>53.811353170508298</v>
      </c>
      <c r="AP75" s="211">
        <v>55.352129681521497</v>
      </c>
      <c r="AQ75" s="211">
        <v>55.6534837134475</v>
      </c>
      <c r="AR75" s="211">
        <v>55.183033434521498</v>
      </c>
      <c r="AS75" s="211">
        <v>55.706485579037498</v>
      </c>
      <c r="AT75" s="211">
        <v>55.805757239393898</v>
      </c>
      <c r="AU75" s="211">
        <v>58.0537198744465</v>
      </c>
      <c r="AV75" s="211">
        <v>61.434037307122203</v>
      </c>
      <c r="AW75" s="211">
        <v>66.301334098933907</v>
      </c>
      <c r="AX75" s="211">
        <v>70.672075265846502</v>
      </c>
      <c r="AY75" s="211">
        <v>72.773281630254601</v>
      </c>
      <c r="AZ75" s="211">
        <v>76.253309004965203</v>
      </c>
      <c r="BA75" s="211">
        <v>76.308625522361496</v>
      </c>
      <c r="BB75" s="211">
        <v>77.120000486925207</v>
      </c>
      <c r="BC75" s="211">
        <v>77.548642646812397</v>
      </c>
      <c r="BD75" s="211">
        <v>78.0227313439011</v>
      </c>
      <c r="BE75" s="211">
        <v>77.319574100501001</v>
      </c>
      <c r="BF75" s="211">
        <v>79.615190821892597</v>
      </c>
      <c r="BG75" s="211">
        <v>79.482704384059502</v>
      </c>
      <c r="BH75" s="211">
        <v>84.582530693546104</v>
      </c>
      <c r="BI75" s="211">
        <v>77.0905607058572</v>
      </c>
      <c r="BJ75" s="211">
        <v>83.163188606343397</v>
      </c>
      <c r="BK75" s="211">
        <v>87.190398831514898</v>
      </c>
      <c r="BL75" s="211">
        <v>85.555851856284903</v>
      </c>
      <c r="BM75" s="211">
        <v>81.098721621395796</v>
      </c>
      <c r="BN75" s="211">
        <v>65.157290716257606</v>
      </c>
      <c r="BO75" s="211">
        <v>66.615357559447702</v>
      </c>
      <c r="BP75" s="211">
        <v>78.128630102900701</v>
      </c>
      <c r="BQ75" s="211">
        <v>77.521236435977002</v>
      </c>
      <c r="BR75" s="211">
        <v>77.686624189736804</v>
      </c>
      <c r="BS75" s="211">
        <v>75.992737601027898</v>
      </c>
      <c r="BT75" s="211">
        <v>72.799401773256093</v>
      </c>
      <c r="BU75" s="211">
        <v>69.234639929541203</v>
      </c>
      <c r="BV75" s="211">
        <v>91.634094839520898</v>
      </c>
      <c r="BW75" s="211">
        <v>97.228130983971695</v>
      </c>
      <c r="BX75" s="211">
        <v>96.903134246965294</v>
      </c>
      <c r="BY75" s="211">
        <v>102.55053327841399</v>
      </c>
      <c r="BZ75" s="211">
        <v>99.095067262955794</v>
      </c>
      <c r="CA75" s="211">
        <v>99.909164998311894</v>
      </c>
      <c r="CB75" s="211">
        <v>106.44523446031801</v>
      </c>
      <c r="CC75" s="211">
        <v>61.6822663587661</v>
      </c>
      <c r="CD75" s="211">
        <v>88.683867166088106</v>
      </c>
      <c r="CE75" s="211">
        <v>102.91312900869001</v>
      </c>
      <c r="CF75" s="238">
        <v>117.719573433675</v>
      </c>
    </row>
    <row r="76" spans="1:84" s="160" customFormat="1" ht="14.1" customHeight="1">
      <c r="A76" s="40"/>
      <c r="B76" s="156"/>
      <c r="C76" s="37" t="s">
        <v>97</v>
      </c>
      <c r="D76" s="159" t="s">
        <v>98</v>
      </c>
      <c r="E76" s="211">
        <v>354.89079044219301</v>
      </c>
      <c r="F76" s="211">
        <v>370.55908620792098</v>
      </c>
      <c r="G76" s="211">
        <v>346.24863079804601</v>
      </c>
      <c r="H76" s="211">
        <v>321.30149664100401</v>
      </c>
      <c r="I76" s="211">
        <v>398.80132349066798</v>
      </c>
      <c r="J76" s="211">
        <v>430.04698330188398</v>
      </c>
      <c r="K76" s="211">
        <v>457.29904470201097</v>
      </c>
      <c r="L76" s="211">
        <v>454.85264850545701</v>
      </c>
      <c r="M76" s="211">
        <v>477.25671599985901</v>
      </c>
      <c r="N76" s="211">
        <v>489.164387393499</v>
      </c>
      <c r="O76" s="211">
        <v>507.28788937877698</v>
      </c>
      <c r="P76" s="211">
        <v>523.29100722786404</v>
      </c>
      <c r="Q76" s="211">
        <v>489.35348591578702</v>
      </c>
      <c r="R76" s="211">
        <v>499.16155175211702</v>
      </c>
      <c r="S76" s="211">
        <v>538.19222912921896</v>
      </c>
      <c r="T76" s="211">
        <v>608.29273320288803</v>
      </c>
      <c r="U76" s="211">
        <v>551.84179351189903</v>
      </c>
      <c r="V76" s="211">
        <v>572.78061245690299</v>
      </c>
      <c r="W76" s="211">
        <v>580.56400792234297</v>
      </c>
      <c r="X76" s="211">
        <v>586.81358610887401</v>
      </c>
      <c r="Y76" s="211">
        <v>609.58124904113902</v>
      </c>
      <c r="Z76" s="211">
        <v>602.89008006846905</v>
      </c>
      <c r="AA76" s="211">
        <v>569.40720644539897</v>
      </c>
      <c r="AB76" s="211">
        <v>579.12146444502196</v>
      </c>
      <c r="AC76" s="211">
        <v>617.54416933887899</v>
      </c>
      <c r="AD76" s="211">
        <v>644.13825418919396</v>
      </c>
      <c r="AE76" s="211">
        <v>671.94967679954505</v>
      </c>
      <c r="AF76" s="211">
        <v>664.36789967240804</v>
      </c>
      <c r="AG76" s="211">
        <v>655.54941253184802</v>
      </c>
      <c r="AH76" s="211">
        <v>692.57763388574301</v>
      </c>
      <c r="AI76" s="211">
        <v>686.31568604864196</v>
      </c>
      <c r="AJ76" s="211">
        <v>741.55726753378701</v>
      </c>
      <c r="AK76" s="211">
        <v>786.57598104932595</v>
      </c>
      <c r="AL76" s="211">
        <v>830.46286875108694</v>
      </c>
      <c r="AM76" s="211">
        <v>848.75189194894995</v>
      </c>
      <c r="AN76" s="211">
        <v>874.20925825065399</v>
      </c>
      <c r="AO76" s="211">
        <v>906.97819108522594</v>
      </c>
      <c r="AP76" s="211">
        <v>941.42646965946597</v>
      </c>
      <c r="AQ76" s="211">
        <v>972.834927378923</v>
      </c>
      <c r="AR76" s="211">
        <v>968.76041187640305</v>
      </c>
      <c r="AS76" s="211">
        <v>1092.7940434710299</v>
      </c>
      <c r="AT76" s="211">
        <v>1156.10383440239</v>
      </c>
      <c r="AU76" s="211">
        <v>1187.0062571158801</v>
      </c>
      <c r="AV76" s="211">
        <v>1211.09586501075</v>
      </c>
      <c r="AW76" s="211">
        <v>1180.3074861995899</v>
      </c>
      <c r="AX76" s="211">
        <v>1112.66692515825</v>
      </c>
      <c r="AY76" s="211">
        <v>1108.7309810123199</v>
      </c>
      <c r="AZ76" s="211">
        <v>1096.2946076298799</v>
      </c>
      <c r="BA76" s="211">
        <v>1034.41505586311</v>
      </c>
      <c r="BB76" s="211">
        <v>1125.0575970575501</v>
      </c>
      <c r="BC76" s="211">
        <v>1114.7371004788199</v>
      </c>
      <c r="BD76" s="211">
        <v>956.79024660054699</v>
      </c>
      <c r="BE76" s="211">
        <v>1175.56719414745</v>
      </c>
      <c r="BF76" s="211">
        <v>1233.6605643134901</v>
      </c>
      <c r="BG76" s="211">
        <v>1252.1702073445299</v>
      </c>
      <c r="BH76" s="211">
        <v>1213.60203419457</v>
      </c>
      <c r="BI76" s="211">
        <v>1231.6080687256599</v>
      </c>
      <c r="BJ76" s="211">
        <v>1315.9243082896201</v>
      </c>
      <c r="BK76" s="211">
        <v>1371.2172876950101</v>
      </c>
      <c r="BL76" s="211">
        <v>1384.25033528976</v>
      </c>
      <c r="BM76" s="211">
        <v>1357.48950153229</v>
      </c>
      <c r="BN76" s="211">
        <v>438.70862107151402</v>
      </c>
      <c r="BO76" s="211">
        <v>277.13698670982001</v>
      </c>
      <c r="BP76" s="211">
        <v>497.66489068639299</v>
      </c>
      <c r="BQ76" s="211">
        <v>660.85096391958996</v>
      </c>
      <c r="BR76" s="211">
        <v>745.55937915402797</v>
      </c>
      <c r="BS76" s="211">
        <v>887.69436586856898</v>
      </c>
      <c r="BT76" s="211">
        <v>1102.89529105784</v>
      </c>
      <c r="BU76" s="211">
        <v>1238.97145220684</v>
      </c>
      <c r="BV76" s="211">
        <v>1644.51623319182</v>
      </c>
      <c r="BW76" s="211">
        <v>1778.45470423251</v>
      </c>
      <c r="BX76" s="211">
        <v>1826.05761036885</v>
      </c>
      <c r="BY76" s="211">
        <v>1900.18994788279</v>
      </c>
      <c r="BZ76" s="211">
        <v>2021.37835261495</v>
      </c>
      <c r="CA76" s="211">
        <v>1994.2343157586999</v>
      </c>
      <c r="CB76" s="211">
        <v>1782.1973837436001</v>
      </c>
      <c r="CC76" s="211">
        <v>1793.7297575590101</v>
      </c>
      <c r="CD76" s="211">
        <v>1755.5150352138301</v>
      </c>
      <c r="CE76" s="211">
        <v>1868.8372075765899</v>
      </c>
      <c r="CF76" s="238">
        <v>1978.3284657238501</v>
      </c>
    </row>
    <row r="77" spans="1:84" s="160" customFormat="1" ht="14.1" customHeight="1">
      <c r="A77" s="36"/>
      <c r="B77" s="156"/>
      <c r="C77" s="37" t="s">
        <v>99</v>
      </c>
      <c r="D77" s="159" t="s">
        <v>100</v>
      </c>
      <c r="E77" s="211">
        <v>523.44896308113698</v>
      </c>
      <c r="F77" s="211">
        <v>542.67741989867397</v>
      </c>
      <c r="G77" s="211">
        <v>562.67600407510099</v>
      </c>
      <c r="H77" s="211">
        <v>578.19761692868997</v>
      </c>
      <c r="I77" s="211">
        <v>605.94460031110896</v>
      </c>
      <c r="J77" s="211">
        <v>653.432066945521</v>
      </c>
      <c r="K77" s="211">
        <v>696.50422671775698</v>
      </c>
      <c r="L77" s="211">
        <v>723.11910602560397</v>
      </c>
      <c r="M77" s="211">
        <v>721.34862838056904</v>
      </c>
      <c r="N77" s="211">
        <v>733.25283521245899</v>
      </c>
      <c r="O77" s="211">
        <v>755.04219577106301</v>
      </c>
      <c r="P77" s="211">
        <v>768.35634063589305</v>
      </c>
      <c r="Q77" s="211">
        <v>810.08748974230798</v>
      </c>
      <c r="R77" s="211">
        <v>811.50776096344703</v>
      </c>
      <c r="S77" s="211">
        <v>800.41360532506701</v>
      </c>
      <c r="T77" s="211">
        <v>817.99114396913899</v>
      </c>
      <c r="U77" s="211">
        <v>848.03550575826</v>
      </c>
      <c r="V77" s="211">
        <v>826.15219034291704</v>
      </c>
      <c r="W77" s="211">
        <v>847.351565121627</v>
      </c>
      <c r="X77" s="211">
        <v>865.46073877717799</v>
      </c>
      <c r="Y77" s="211">
        <v>857.935650557087</v>
      </c>
      <c r="Z77" s="211">
        <v>866.23060791345699</v>
      </c>
      <c r="AA77" s="211">
        <v>878.54452126860303</v>
      </c>
      <c r="AB77" s="211">
        <v>910.28922026082398</v>
      </c>
      <c r="AC77" s="211">
        <v>984.77827680073199</v>
      </c>
      <c r="AD77" s="211">
        <v>1052.05577612908</v>
      </c>
      <c r="AE77" s="211">
        <v>1083.1626831294</v>
      </c>
      <c r="AF77" s="211">
        <v>1086.00326394078</v>
      </c>
      <c r="AG77" s="211">
        <v>1104.22125728981</v>
      </c>
      <c r="AH77" s="211">
        <v>1127.4689407836299</v>
      </c>
      <c r="AI77" s="211">
        <v>1188.62651021187</v>
      </c>
      <c r="AJ77" s="211">
        <v>1229.6832917146601</v>
      </c>
      <c r="AK77" s="211">
        <v>1252.93346724196</v>
      </c>
      <c r="AL77" s="211">
        <v>1314.3510229280801</v>
      </c>
      <c r="AM77" s="211">
        <v>1282.5646111569499</v>
      </c>
      <c r="AN77" s="211">
        <v>1365.150898673</v>
      </c>
      <c r="AO77" s="211">
        <v>1380.7176246647</v>
      </c>
      <c r="AP77" s="211">
        <v>1405.82002061397</v>
      </c>
      <c r="AQ77" s="211">
        <v>1495.10643663626</v>
      </c>
      <c r="AR77" s="211">
        <v>1522.35591808505</v>
      </c>
      <c r="AS77" s="211">
        <v>1647.1666935457399</v>
      </c>
      <c r="AT77" s="211">
        <v>1718.3315816683601</v>
      </c>
      <c r="AU77" s="211">
        <v>1797.46902166317</v>
      </c>
      <c r="AV77" s="211">
        <v>1892.0327031227</v>
      </c>
      <c r="AW77" s="211">
        <v>1885.90191731968</v>
      </c>
      <c r="AX77" s="211">
        <v>1899.8492612019099</v>
      </c>
      <c r="AY77" s="211">
        <v>1937.6018662841</v>
      </c>
      <c r="AZ77" s="211">
        <v>2003.6469551943101</v>
      </c>
      <c r="BA77" s="211">
        <v>2007.8491136301</v>
      </c>
      <c r="BB77" s="211">
        <v>2101.5904181954402</v>
      </c>
      <c r="BC77" s="211">
        <v>2110.3773623645502</v>
      </c>
      <c r="BD77" s="211">
        <v>2084.1831058098901</v>
      </c>
      <c r="BE77" s="211">
        <v>2257.3084718479399</v>
      </c>
      <c r="BF77" s="211">
        <v>2182.6664563098302</v>
      </c>
      <c r="BG77" s="211">
        <v>2190.9434794591898</v>
      </c>
      <c r="BH77" s="211">
        <v>2296.0815923830301</v>
      </c>
      <c r="BI77" s="211">
        <v>2393.4727805274802</v>
      </c>
      <c r="BJ77" s="211">
        <v>2443.6440280872098</v>
      </c>
      <c r="BK77" s="211">
        <v>2444.5013304757999</v>
      </c>
      <c r="BL77" s="211">
        <v>2392.3818609094801</v>
      </c>
      <c r="BM77" s="211">
        <v>2411.4684652576898</v>
      </c>
      <c r="BN77" s="211">
        <v>1471.2722561512001</v>
      </c>
      <c r="BO77" s="211">
        <v>1745.4163000204401</v>
      </c>
      <c r="BP77" s="211">
        <v>2037.8429785706601</v>
      </c>
      <c r="BQ77" s="211">
        <v>2252.1027366743201</v>
      </c>
      <c r="BR77" s="211">
        <v>2436.8003736473502</v>
      </c>
      <c r="BS77" s="211">
        <v>2767.36118963853</v>
      </c>
      <c r="BT77" s="211">
        <v>3014.7357000397701</v>
      </c>
      <c r="BU77" s="211">
        <v>3208.3919492319101</v>
      </c>
      <c r="BV77" s="211">
        <v>3316.31725266994</v>
      </c>
      <c r="BW77" s="211">
        <v>3482.7913760998599</v>
      </c>
      <c r="BX77" s="211">
        <v>3559.49942199822</v>
      </c>
      <c r="BY77" s="211">
        <v>3606.0926631109201</v>
      </c>
      <c r="BZ77" s="211">
        <v>3639.2777729182199</v>
      </c>
      <c r="CA77" s="211">
        <v>3274.5675956547602</v>
      </c>
      <c r="CB77" s="211">
        <v>3410.0619683160899</v>
      </c>
      <c r="CC77" s="211">
        <v>3689.30129528423</v>
      </c>
      <c r="CD77" s="211">
        <v>3865.43232395737</v>
      </c>
      <c r="CE77" s="211">
        <v>3937.8975497620199</v>
      </c>
      <c r="CF77" s="238">
        <v>4130.56508723558</v>
      </c>
    </row>
    <row r="78" spans="1:84" s="160" customFormat="1">
      <c r="A78" s="40"/>
      <c r="B78" s="156"/>
      <c r="C78" s="37" t="s">
        <v>101</v>
      </c>
      <c r="D78" s="159" t="s">
        <v>102</v>
      </c>
      <c r="E78" s="211">
        <v>110.714780400047</v>
      </c>
      <c r="F78" s="211">
        <v>120.769081728299</v>
      </c>
      <c r="G78" s="211">
        <v>126.50768651581799</v>
      </c>
      <c r="H78" s="211">
        <v>128.00845105388501</v>
      </c>
      <c r="I78" s="211">
        <v>132.57989188318399</v>
      </c>
      <c r="J78" s="211">
        <v>136.81246235798099</v>
      </c>
      <c r="K78" s="211">
        <v>140.30734246672</v>
      </c>
      <c r="L78" s="211">
        <v>147.30030329212099</v>
      </c>
      <c r="M78" s="211">
        <v>153.10668657786101</v>
      </c>
      <c r="N78" s="211">
        <v>156.654878613623</v>
      </c>
      <c r="O78" s="211">
        <v>160.20378331043301</v>
      </c>
      <c r="P78" s="211">
        <v>161.03465149809301</v>
      </c>
      <c r="Q78" s="211">
        <v>162.79360148067099</v>
      </c>
      <c r="R78" s="211">
        <v>165.450445131365</v>
      </c>
      <c r="S78" s="211">
        <v>171.093174415992</v>
      </c>
      <c r="T78" s="211">
        <v>168.662778971981</v>
      </c>
      <c r="U78" s="211">
        <v>167.60150983371301</v>
      </c>
      <c r="V78" s="211">
        <v>167.08822858525099</v>
      </c>
      <c r="W78" s="211">
        <v>163.741017307015</v>
      </c>
      <c r="X78" s="211">
        <v>171.56924427401799</v>
      </c>
      <c r="Y78" s="211">
        <v>168.88714638005101</v>
      </c>
      <c r="Z78" s="211">
        <v>175.333277050264</v>
      </c>
      <c r="AA78" s="211">
        <v>176.481603889908</v>
      </c>
      <c r="AB78" s="211">
        <v>179.29797267977301</v>
      </c>
      <c r="AC78" s="211">
        <v>177.71790550833899</v>
      </c>
      <c r="AD78" s="211">
        <v>181.29803797506699</v>
      </c>
      <c r="AE78" s="211">
        <v>184.25741322405199</v>
      </c>
      <c r="AF78" s="211">
        <v>183.726643292543</v>
      </c>
      <c r="AG78" s="211">
        <v>185.10726513310499</v>
      </c>
      <c r="AH78" s="211">
        <v>185.96868743746799</v>
      </c>
      <c r="AI78" s="211">
        <v>190.592219878843</v>
      </c>
      <c r="AJ78" s="211">
        <v>195.331827550588</v>
      </c>
      <c r="AK78" s="211">
        <v>199.39318011072001</v>
      </c>
      <c r="AL78" s="211">
        <v>201.21644630251501</v>
      </c>
      <c r="AM78" s="211">
        <v>203.24932062705801</v>
      </c>
      <c r="AN78" s="211">
        <v>206.141052959717</v>
      </c>
      <c r="AO78" s="211">
        <v>207.288594745876</v>
      </c>
      <c r="AP78" s="211">
        <v>207.36129701875001</v>
      </c>
      <c r="AQ78" s="211">
        <v>209.608527203357</v>
      </c>
      <c r="AR78" s="211">
        <v>216.74158103201299</v>
      </c>
      <c r="AS78" s="211">
        <v>220.73038944597701</v>
      </c>
      <c r="AT78" s="211">
        <v>221.203267585444</v>
      </c>
      <c r="AU78" s="211">
        <v>229.668582189044</v>
      </c>
      <c r="AV78" s="211">
        <v>230.397760779534</v>
      </c>
      <c r="AW78" s="211">
        <v>229.06338031062501</v>
      </c>
      <c r="AX78" s="211">
        <v>232.712660277629</v>
      </c>
      <c r="AY78" s="211">
        <v>238.47156238226299</v>
      </c>
      <c r="AZ78" s="211">
        <v>239.752397029484</v>
      </c>
      <c r="BA78" s="211">
        <v>240.49626824068599</v>
      </c>
      <c r="BB78" s="211">
        <v>242.51874548727301</v>
      </c>
      <c r="BC78" s="211">
        <v>247.60823151586399</v>
      </c>
      <c r="BD78" s="211">
        <v>254.37675475617399</v>
      </c>
      <c r="BE78" s="211">
        <v>269.52433331511003</v>
      </c>
      <c r="BF78" s="211">
        <v>268.51590974458998</v>
      </c>
      <c r="BG78" s="211">
        <v>268.86509718612803</v>
      </c>
      <c r="BH78" s="211">
        <v>271.09465975416998</v>
      </c>
      <c r="BI78" s="211">
        <v>296.517306457009</v>
      </c>
      <c r="BJ78" s="211">
        <v>302.090396447393</v>
      </c>
      <c r="BK78" s="211">
        <v>303.77794131599097</v>
      </c>
      <c r="BL78" s="211">
        <v>303.614355779611</v>
      </c>
      <c r="BM78" s="211">
        <v>304.03759274351802</v>
      </c>
      <c r="BN78" s="211">
        <v>278.65113115149501</v>
      </c>
      <c r="BO78" s="211">
        <v>337.47072414337299</v>
      </c>
      <c r="BP78" s="211">
        <v>340.84055196161103</v>
      </c>
      <c r="BQ78" s="211">
        <v>351.84449734481598</v>
      </c>
      <c r="BR78" s="211">
        <v>342.35882054465799</v>
      </c>
      <c r="BS78" s="211">
        <v>369.47465625040502</v>
      </c>
      <c r="BT78" s="211">
        <v>395.32202586012198</v>
      </c>
      <c r="BU78" s="211">
        <v>391.22816825565201</v>
      </c>
      <c r="BV78" s="211">
        <v>421.23288223257902</v>
      </c>
      <c r="BW78" s="211">
        <v>422.78944292838003</v>
      </c>
      <c r="BX78" s="211">
        <v>424.74950658338599</v>
      </c>
      <c r="BY78" s="211">
        <v>430.06523763684498</v>
      </c>
      <c r="BZ78" s="211">
        <v>437.68969529165997</v>
      </c>
      <c r="CA78" s="211">
        <v>430.99907927960498</v>
      </c>
      <c r="CB78" s="211">
        <v>440.24598779189</v>
      </c>
      <c r="CC78" s="211">
        <v>456.568919087648</v>
      </c>
      <c r="CD78" s="211">
        <v>477.14931851926701</v>
      </c>
      <c r="CE78" s="211">
        <v>504.231530825628</v>
      </c>
      <c r="CF78" s="238">
        <v>518.58648170867605</v>
      </c>
    </row>
    <row r="79" spans="1:84" s="158" customFormat="1">
      <c r="A79" s="40"/>
      <c r="B79" s="156" t="s">
        <v>114</v>
      </c>
      <c r="C79" s="156"/>
      <c r="D79" s="157" t="s">
        <v>123</v>
      </c>
      <c r="E79" s="212">
        <v>2220.0678000543699</v>
      </c>
      <c r="F79" s="212">
        <v>2220.61652220017</v>
      </c>
      <c r="G79" s="212">
        <v>2263.6576283235199</v>
      </c>
      <c r="H79" s="212">
        <v>2420.6580551473699</v>
      </c>
      <c r="I79" s="212">
        <v>2477.1259968814002</v>
      </c>
      <c r="J79" s="212">
        <v>2563.9632905090598</v>
      </c>
      <c r="K79" s="212">
        <v>2676.6536901612899</v>
      </c>
      <c r="L79" s="212">
        <v>2798.2570224483202</v>
      </c>
      <c r="M79" s="212">
        <v>2947.2496886436902</v>
      </c>
      <c r="N79" s="212">
        <v>3129.2593997597</v>
      </c>
      <c r="O79" s="212">
        <v>3256.7294533408699</v>
      </c>
      <c r="P79" s="212">
        <v>3328.7614582557899</v>
      </c>
      <c r="Q79" s="212">
        <v>3420.8732008529701</v>
      </c>
      <c r="R79" s="212">
        <v>3479.0256152966799</v>
      </c>
      <c r="S79" s="212">
        <v>3569.4845409984</v>
      </c>
      <c r="T79" s="212">
        <v>3705.616642852</v>
      </c>
      <c r="U79" s="212">
        <v>3746.3504235498299</v>
      </c>
      <c r="V79" s="212">
        <v>3955.1205699310699</v>
      </c>
      <c r="W79" s="212">
        <v>4011.71172247709</v>
      </c>
      <c r="X79" s="212">
        <v>4030.8172840420002</v>
      </c>
      <c r="Y79" s="212">
        <v>4266.78469985844</v>
      </c>
      <c r="Z79" s="212">
        <v>4387.2090800916503</v>
      </c>
      <c r="AA79" s="212">
        <v>4588.3219132269196</v>
      </c>
      <c r="AB79" s="212">
        <v>4676.6843068230201</v>
      </c>
      <c r="AC79" s="212">
        <v>4683.4490844409402</v>
      </c>
      <c r="AD79" s="212">
        <v>4836.00998448679</v>
      </c>
      <c r="AE79" s="212">
        <v>5007.4779189370302</v>
      </c>
      <c r="AF79" s="212">
        <v>5229.0630121354498</v>
      </c>
      <c r="AG79" s="212">
        <v>5418.2432372346102</v>
      </c>
      <c r="AH79" s="212">
        <v>5594.7013736869703</v>
      </c>
      <c r="AI79" s="212">
        <v>5675.5627446417802</v>
      </c>
      <c r="AJ79" s="212">
        <v>5791.4926444367502</v>
      </c>
      <c r="AK79" s="212">
        <v>6015.7688457631002</v>
      </c>
      <c r="AL79" s="212">
        <v>6184.3813292846899</v>
      </c>
      <c r="AM79" s="212">
        <v>6411.8304027247304</v>
      </c>
      <c r="AN79" s="212">
        <v>6510.0194222276396</v>
      </c>
      <c r="AO79" s="212">
        <v>6764.8461024061999</v>
      </c>
      <c r="AP79" s="212">
        <v>6845.7249624451397</v>
      </c>
      <c r="AQ79" s="212">
        <v>6956.1380082658698</v>
      </c>
      <c r="AR79" s="212">
        <v>7191.2909268830399</v>
      </c>
      <c r="AS79" s="212">
        <v>7122.5862517201303</v>
      </c>
      <c r="AT79" s="212">
        <v>7351.4714041030502</v>
      </c>
      <c r="AU79" s="212">
        <v>7506.8296071774903</v>
      </c>
      <c r="AV79" s="212">
        <v>7879.1127369994401</v>
      </c>
      <c r="AW79" s="212">
        <v>8012.11524155601</v>
      </c>
      <c r="AX79" s="212">
        <v>8224.7124778678299</v>
      </c>
      <c r="AY79" s="212">
        <v>8440.1364573224</v>
      </c>
      <c r="AZ79" s="212">
        <v>8556.0358232539293</v>
      </c>
      <c r="BA79" s="212">
        <v>8913.5156412405395</v>
      </c>
      <c r="BB79" s="212">
        <v>9112.7440599494803</v>
      </c>
      <c r="BC79" s="212">
        <v>9250.61236204542</v>
      </c>
      <c r="BD79" s="212">
        <v>9272.1279367650095</v>
      </c>
      <c r="BE79" s="212">
        <v>9686.6332451367198</v>
      </c>
      <c r="BF79" s="212">
        <v>9569.3605814977109</v>
      </c>
      <c r="BG79" s="212">
        <v>9609.6130063851106</v>
      </c>
      <c r="BH79" s="212">
        <v>9394.3931669803605</v>
      </c>
      <c r="BI79" s="212">
        <v>9720.0297174177995</v>
      </c>
      <c r="BJ79" s="212">
        <v>9990.5420626280102</v>
      </c>
      <c r="BK79" s="212">
        <v>10221.349917523599</v>
      </c>
      <c r="BL79" s="212">
        <v>10371.0783024307</v>
      </c>
      <c r="BM79" s="212">
        <v>10411.241450809999</v>
      </c>
      <c r="BN79" s="212">
        <v>3934.59770632871</v>
      </c>
      <c r="BO79" s="212">
        <v>5949.8404550036703</v>
      </c>
      <c r="BP79" s="212">
        <v>9377.3203878577297</v>
      </c>
      <c r="BQ79" s="212">
        <v>10134.4294411625</v>
      </c>
      <c r="BR79" s="212">
        <v>9215.5615262542105</v>
      </c>
      <c r="BS79" s="212">
        <v>10335.935718421801</v>
      </c>
      <c r="BT79" s="212">
        <v>12569.0733141616</v>
      </c>
      <c r="BU79" s="212">
        <v>12871.3244802479</v>
      </c>
      <c r="BV79" s="212">
        <v>13620.127849164701</v>
      </c>
      <c r="BW79" s="212">
        <v>14918.0151650553</v>
      </c>
      <c r="BX79" s="212">
        <v>14798.532505532499</v>
      </c>
      <c r="BY79" s="212">
        <v>15358.003164079801</v>
      </c>
      <c r="BZ79" s="212">
        <v>15756.777995419799</v>
      </c>
      <c r="CA79" s="212">
        <v>15934.238148906499</v>
      </c>
      <c r="CB79" s="212">
        <v>16495.980691594199</v>
      </c>
      <c r="CC79" s="212">
        <v>16454.924629187699</v>
      </c>
      <c r="CD79" s="212">
        <v>16568.413800681101</v>
      </c>
      <c r="CE79" s="212">
        <v>16884.551472574702</v>
      </c>
      <c r="CF79" s="239">
        <v>17684.919963208202</v>
      </c>
    </row>
    <row r="80" spans="1:84" s="160" customFormat="1">
      <c r="A80" s="36"/>
      <c r="B80" s="156"/>
      <c r="C80" s="37" t="s">
        <v>173</v>
      </c>
      <c r="D80" s="159" t="s">
        <v>123</v>
      </c>
      <c r="E80" s="211">
        <v>2220.0678000543699</v>
      </c>
      <c r="F80" s="211">
        <v>2220.61652220017</v>
      </c>
      <c r="G80" s="211">
        <v>2263.6576283235199</v>
      </c>
      <c r="H80" s="211">
        <v>2420.6580551473699</v>
      </c>
      <c r="I80" s="211">
        <v>2477.1259968814002</v>
      </c>
      <c r="J80" s="211">
        <v>2563.9632905090598</v>
      </c>
      <c r="K80" s="211">
        <v>2676.6536901612899</v>
      </c>
      <c r="L80" s="211">
        <v>2798.2570224483202</v>
      </c>
      <c r="M80" s="211">
        <v>2947.2496886436902</v>
      </c>
      <c r="N80" s="211">
        <v>3129.2593997597</v>
      </c>
      <c r="O80" s="211">
        <v>3256.7294533408699</v>
      </c>
      <c r="P80" s="211">
        <v>3328.7614582557899</v>
      </c>
      <c r="Q80" s="211">
        <v>3420.8732008529701</v>
      </c>
      <c r="R80" s="211">
        <v>3479.0256152966799</v>
      </c>
      <c r="S80" s="211">
        <v>3569.4845409984</v>
      </c>
      <c r="T80" s="211">
        <v>3705.616642852</v>
      </c>
      <c r="U80" s="211">
        <v>3746.3504235498299</v>
      </c>
      <c r="V80" s="211">
        <v>3955.1205699310699</v>
      </c>
      <c r="W80" s="211">
        <v>4011.71172247709</v>
      </c>
      <c r="X80" s="211">
        <v>4030.8172840420002</v>
      </c>
      <c r="Y80" s="211">
        <v>4266.78469985844</v>
      </c>
      <c r="Z80" s="211">
        <v>4387.2090800916503</v>
      </c>
      <c r="AA80" s="211">
        <v>4588.3219132269196</v>
      </c>
      <c r="AB80" s="211">
        <v>4676.6843068230201</v>
      </c>
      <c r="AC80" s="211">
        <v>4683.4490844409402</v>
      </c>
      <c r="AD80" s="211">
        <v>4836.00998448679</v>
      </c>
      <c r="AE80" s="211">
        <v>5007.4779189370302</v>
      </c>
      <c r="AF80" s="211">
        <v>5229.0630121354498</v>
      </c>
      <c r="AG80" s="211">
        <v>5418.2432372346102</v>
      </c>
      <c r="AH80" s="211">
        <v>5594.7013736869703</v>
      </c>
      <c r="AI80" s="211">
        <v>5675.5627446417802</v>
      </c>
      <c r="AJ80" s="211">
        <v>5791.4926444367502</v>
      </c>
      <c r="AK80" s="211">
        <v>6015.7688457631002</v>
      </c>
      <c r="AL80" s="211">
        <v>6184.3813292846899</v>
      </c>
      <c r="AM80" s="211">
        <v>6411.8304027247304</v>
      </c>
      <c r="AN80" s="211">
        <v>6510.0194222276396</v>
      </c>
      <c r="AO80" s="211">
        <v>6764.8461024061999</v>
      </c>
      <c r="AP80" s="211">
        <v>6845.7249624451397</v>
      </c>
      <c r="AQ80" s="211">
        <v>6956.1380082658698</v>
      </c>
      <c r="AR80" s="211">
        <v>7191.2909268830399</v>
      </c>
      <c r="AS80" s="211">
        <v>7122.5862517201303</v>
      </c>
      <c r="AT80" s="211">
        <v>7351.4714041030502</v>
      </c>
      <c r="AU80" s="211">
        <v>7506.8296071774903</v>
      </c>
      <c r="AV80" s="211">
        <v>7879.1127369994401</v>
      </c>
      <c r="AW80" s="211">
        <v>8012.11524155601</v>
      </c>
      <c r="AX80" s="211">
        <v>8224.7124778678299</v>
      </c>
      <c r="AY80" s="211">
        <v>8440.1364573224</v>
      </c>
      <c r="AZ80" s="211">
        <v>8556.0358232539293</v>
      </c>
      <c r="BA80" s="211">
        <v>8913.5156412405395</v>
      </c>
      <c r="BB80" s="211">
        <v>9112.7440599494803</v>
      </c>
      <c r="BC80" s="211">
        <v>9250.61236204542</v>
      </c>
      <c r="BD80" s="211">
        <v>9272.1279367650095</v>
      </c>
      <c r="BE80" s="211">
        <v>9686.6332451367198</v>
      </c>
      <c r="BF80" s="211">
        <v>9569.3605814977109</v>
      </c>
      <c r="BG80" s="211">
        <v>9609.6130063851106</v>
      </c>
      <c r="BH80" s="211">
        <v>9394.3931669803605</v>
      </c>
      <c r="BI80" s="211">
        <v>9720.0297174177995</v>
      </c>
      <c r="BJ80" s="211">
        <v>9990.5420626280102</v>
      </c>
      <c r="BK80" s="211">
        <v>10221.349917523599</v>
      </c>
      <c r="BL80" s="211">
        <v>10371.0783024307</v>
      </c>
      <c r="BM80" s="211">
        <v>10411.241450809999</v>
      </c>
      <c r="BN80" s="211">
        <v>3934.59770632871</v>
      </c>
      <c r="BO80" s="211">
        <v>5949.8404550036703</v>
      </c>
      <c r="BP80" s="211">
        <v>9377.3203878577297</v>
      </c>
      <c r="BQ80" s="211">
        <v>10134.4294411625</v>
      </c>
      <c r="BR80" s="211">
        <v>9215.5615262542105</v>
      </c>
      <c r="BS80" s="211">
        <v>10335.935718421801</v>
      </c>
      <c r="BT80" s="211">
        <v>12569.0733141616</v>
      </c>
      <c r="BU80" s="211">
        <v>12871.3244802479</v>
      </c>
      <c r="BV80" s="211">
        <v>13620.127849164701</v>
      </c>
      <c r="BW80" s="211">
        <v>14918.0151650553</v>
      </c>
      <c r="BX80" s="211">
        <v>14798.532505532499</v>
      </c>
      <c r="BY80" s="211">
        <v>15358.003164079801</v>
      </c>
      <c r="BZ80" s="211">
        <v>15756.777995419799</v>
      </c>
      <c r="CA80" s="211">
        <v>15934.238148906499</v>
      </c>
      <c r="CB80" s="211">
        <v>16495.980691594199</v>
      </c>
      <c r="CC80" s="211">
        <v>16454.924629187699</v>
      </c>
      <c r="CD80" s="211">
        <v>16568.413800681101</v>
      </c>
      <c r="CE80" s="211">
        <v>16884.551472574702</v>
      </c>
      <c r="CF80" s="238">
        <v>17684.919963208202</v>
      </c>
    </row>
    <row r="81" spans="1:84" s="158" customFormat="1">
      <c r="A81" s="41"/>
      <c r="B81" s="156" t="s">
        <v>6</v>
      </c>
      <c r="C81" s="156"/>
      <c r="D81" s="157" t="s">
        <v>15</v>
      </c>
      <c r="E81" s="212">
        <v>2885.1835806896702</v>
      </c>
      <c r="F81" s="212">
        <v>3032.5888065940799</v>
      </c>
      <c r="G81" s="212">
        <v>2923.7178868521401</v>
      </c>
      <c r="H81" s="212">
        <v>3431.5097250536201</v>
      </c>
      <c r="I81" s="212">
        <v>3456.09164731189</v>
      </c>
      <c r="J81" s="212">
        <v>3609.7032016616499</v>
      </c>
      <c r="K81" s="212">
        <v>3414.7505211852199</v>
      </c>
      <c r="L81" s="212">
        <v>3525.4546298412401</v>
      </c>
      <c r="M81" s="212">
        <v>3759.6724295570202</v>
      </c>
      <c r="N81" s="212">
        <v>3851.4138216923102</v>
      </c>
      <c r="O81" s="212">
        <v>4187.6492447010296</v>
      </c>
      <c r="P81" s="212">
        <v>4126.26450404959</v>
      </c>
      <c r="Q81" s="212">
        <v>4123.9161213074703</v>
      </c>
      <c r="R81" s="212">
        <v>4193.7992433670497</v>
      </c>
      <c r="S81" s="212">
        <v>4453.2847708281397</v>
      </c>
      <c r="T81" s="212">
        <v>4352.9998644973102</v>
      </c>
      <c r="U81" s="212">
        <v>4413.0598296375201</v>
      </c>
      <c r="V81" s="212">
        <v>4431.86945665451</v>
      </c>
      <c r="W81" s="212">
        <v>4275.2742736119399</v>
      </c>
      <c r="X81" s="212">
        <v>4459.796440096</v>
      </c>
      <c r="Y81" s="212">
        <v>4535.4679032249496</v>
      </c>
      <c r="Z81" s="212">
        <v>4697.7797877432504</v>
      </c>
      <c r="AA81" s="212">
        <v>4674.9522467340203</v>
      </c>
      <c r="AB81" s="212">
        <v>4663.8000622977197</v>
      </c>
      <c r="AC81" s="212">
        <v>4758.6207605029103</v>
      </c>
      <c r="AD81" s="212">
        <v>4792.7691829839096</v>
      </c>
      <c r="AE81" s="212">
        <v>5005.5029022847402</v>
      </c>
      <c r="AF81" s="212">
        <v>5055.1071542284099</v>
      </c>
      <c r="AG81" s="212">
        <v>5086.0256683283997</v>
      </c>
      <c r="AH81" s="212">
        <v>5108.6272937030599</v>
      </c>
      <c r="AI81" s="212">
        <v>5166.2842979831003</v>
      </c>
      <c r="AJ81" s="212">
        <v>5341.0627399853802</v>
      </c>
      <c r="AK81" s="212">
        <v>5398.2458900167203</v>
      </c>
      <c r="AL81" s="212">
        <v>5451.5422753071398</v>
      </c>
      <c r="AM81" s="212">
        <v>5624.3103051737098</v>
      </c>
      <c r="AN81" s="212">
        <v>5617.9015295023701</v>
      </c>
      <c r="AO81" s="212">
        <v>5815.1202468949396</v>
      </c>
      <c r="AP81" s="212">
        <v>5899.5046752748103</v>
      </c>
      <c r="AQ81" s="212">
        <v>5731.3295909304998</v>
      </c>
      <c r="AR81" s="212">
        <v>5890.0454868996703</v>
      </c>
      <c r="AS81" s="212">
        <v>5883.9885205540404</v>
      </c>
      <c r="AT81" s="212">
        <v>5894.2207434005304</v>
      </c>
      <c r="AU81" s="212">
        <v>6062.8266233721897</v>
      </c>
      <c r="AV81" s="212">
        <v>6119.9641126731804</v>
      </c>
      <c r="AW81" s="212">
        <v>6158.8017940707005</v>
      </c>
      <c r="AX81" s="212">
        <v>6232.8858847387201</v>
      </c>
      <c r="AY81" s="212">
        <v>6401.1255625142603</v>
      </c>
      <c r="AZ81" s="212">
        <v>6329.1867586762</v>
      </c>
      <c r="BA81" s="212">
        <v>6545.8860786090199</v>
      </c>
      <c r="BB81" s="212">
        <v>6677.6720767726802</v>
      </c>
      <c r="BC81" s="212">
        <v>6652.8685881397996</v>
      </c>
      <c r="BD81" s="212">
        <v>6944.5732564784203</v>
      </c>
      <c r="BE81" s="212">
        <v>6863.2984654556703</v>
      </c>
      <c r="BF81" s="212">
        <v>7013.4618243802897</v>
      </c>
      <c r="BG81" s="212">
        <v>7213.14511427453</v>
      </c>
      <c r="BH81" s="212">
        <v>7258.0945958894599</v>
      </c>
      <c r="BI81" s="212">
        <v>7167.6787112073698</v>
      </c>
      <c r="BJ81" s="212">
        <v>7358.9551268873802</v>
      </c>
      <c r="BK81" s="212">
        <v>7345.0732598623199</v>
      </c>
      <c r="BL81" s="212">
        <v>7509.2929020429801</v>
      </c>
      <c r="BM81" s="212">
        <v>7448.5545503377798</v>
      </c>
      <c r="BN81" s="212">
        <v>6856.95800633825</v>
      </c>
      <c r="BO81" s="212">
        <v>7210.0262825434902</v>
      </c>
      <c r="BP81" s="212">
        <v>7386.46116078045</v>
      </c>
      <c r="BQ81" s="212">
        <v>7712.9331205691497</v>
      </c>
      <c r="BR81" s="212">
        <v>7834.9451070857303</v>
      </c>
      <c r="BS81" s="212">
        <v>8231.1645141558092</v>
      </c>
      <c r="BT81" s="212">
        <v>8561.9572581893208</v>
      </c>
      <c r="BU81" s="212">
        <v>8851.2497434132692</v>
      </c>
      <c r="BV81" s="212">
        <v>8998.3674122139291</v>
      </c>
      <c r="BW81" s="212">
        <v>9207.6421368312695</v>
      </c>
      <c r="BX81" s="212">
        <v>9071.7407075413994</v>
      </c>
      <c r="BY81" s="212">
        <v>9377.8591426619205</v>
      </c>
      <c r="BZ81" s="212">
        <v>9449.9367143210802</v>
      </c>
      <c r="CA81" s="212">
        <v>9394.2044099716804</v>
      </c>
      <c r="CB81" s="212">
        <v>9692.9997330451897</v>
      </c>
      <c r="CC81" s="212">
        <v>9493.7760890898207</v>
      </c>
      <c r="CD81" s="212">
        <v>9597.1695722314307</v>
      </c>
      <c r="CE81" s="212">
        <v>9720.4838738232702</v>
      </c>
      <c r="CF81" s="239">
        <v>9881.9400512430493</v>
      </c>
    </row>
    <row r="82" spans="1:84" s="160" customFormat="1">
      <c r="A82" s="41"/>
      <c r="B82" s="156"/>
      <c r="C82" s="37" t="s">
        <v>174</v>
      </c>
      <c r="D82" s="159" t="s">
        <v>15</v>
      </c>
      <c r="E82" s="211">
        <v>2885.1835806896702</v>
      </c>
      <c r="F82" s="211">
        <v>3032.5888065940799</v>
      </c>
      <c r="G82" s="211">
        <v>2923.7178868521401</v>
      </c>
      <c r="H82" s="211">
        <v>3431.5097250536201</v>
      </c>
      <c r="I82" s="211">
        <v>3456.09164731189</v>
      </c>
      <c r="J82" s="211">
        <v>3609.7032016616499</v>
      </c>
      <c r="K82" s="211">
        <v>3414.7505211852199</v>
      </c>
      <c r="L82" s="211">
        <v>3525.4546298412401</v>
      </c>
      <c r="M82" s="211">
        <v>3759.6724295570202</v>
      </c>
      <c r="N82" s="211">
        <v>3851.4138216923102</v>
      </c>
      <c r="O82" s="211">
        <v>4187.6492447010296</v>
      </c>
      <c r="P82" s="211">
        <v>4126.26450404959</v>
      </c>
      <c r="Q82" s="211">
        <v>4123.9161213074703</v>
      </c>
      <c r="R82" s="211">
        <v>4193.7992433670497</v>
      </c>
      <c r="S82" s="211">
        <v>4453.2847708281397</v>
      </c>
      <c r="T82" s="211">
        <v>4352.9998644973102</v>
      </c>
      <c r="U82" s="211">
        <v>4413.0598296375201</v>
      </c>
      <c r="V82" s="211">
        <v>4431.86945665451</v>
      </c>
      <c r="W82" s="211">
        <v>4275.2742736119399</v>
      </c>
      <c r="X82" s="211">
        <v>4459.796440096</v>
      </c>
      <c r="Y82" s="211">
        <v>4535.4679032249496</v>
      </c>
      <c r="Z82" s="211">
        <v>4697.7797877432504</v>
      </c>
      <c r="AA82" s="211">
        <v>4674.9522467340203</v>
      </c>
      <c r="AB82" s="211">
        <v>4663.8000622977197</v>
      </c>
      <c r="AC82" s="211">
        <v>4758.6207605029103</v>
      </c>
      <c r="AD82" s="211">
        <v>4792.7691829839096</v>
      </c>
      <c r="AE82" s="211">
        <v>5005.5029022847402</v>
      </c>
      <c r="AF82" s="211">
        <v>5055.1071542284099</v>
      </c>
      <c r="AG82" s="211">
        <v>5086.0256683283997</v>
      </c>
      <c r="AH82" s="211">
        <v>5108.6272937030599</v>
      </c>
      <c r="AI82" s="211">
        <v>5166.2842979831003</v>
      </c>
      <c r="AJ82" s="211">
        <v>5341.0627399853802</v>
      </c>
      <c r="AK82" s="211">
        <v>5398.2458900167203</v>
      </c>
      <c r="AL82" s="211">
        <v>5451.5422753071398</v>
      </c>
      <c r="AM82" s="211">
        <v>5624.3103051737098</v>
      </c>
      <c r="AN82" s="211">
        <v>5617.9015295023701</v>
      </c>
      <c r="AO82" s="211">
        <v>5815.1202468949396</v>
      </c>
      <c r="AP82" s="211">
        <v>5899.5046752748103</v>
      </c>
      <c r="AQ82" s="211">
        <v>5731.3295909304998</v>
      </c>
      <c r="AR82" s="211">
        <v>5890.0454868996703</v>
      </c>
      <c r="AS82" s="211">
        <v>5883.9885205540404</v>
      </c>
      <c r="AT82" s="211">
        <v>5894.2207434005304</v>
      </c>
      <c r="AU82" s="211">
        <v>6062.8266233721897</v>
      </c>
      <c r="AV82" s="211">
        <v>6119.9641126731804</v>
      </c>
      <c r="AW82" s="211">
        <v>6158.8017940707005</v>
      </c>
      <c r="AX82" s="211">
        <v>6232.8858847387201</v>
      </c>
      <c r="AY82" s="211">
        <v>6401.1255625142603</v>
      </c>
      <c r="AZ82" s="211">
        <v>6329.1867586762</v>
      </c>
      <c r="BA82" s="211">
        <v>6545.8860786090199</v>
      </c>
      <c r="BB82" s="211">
        <v>6677.6720767726802</v>
      </c>
      <c r="BC82" s="211">
        <v>6652.8685881397996</v>
      </c>
      <c r="BD82" s="211">
        <v>6944.5732564784203</v>
      </c>
      <c r="BE82" s="211">
        <v>6863.2984654556703</v>
      </c>
      <c r="BF82" s="211">
        <v>7013.4618243802897</v>
      </c>
      <c r="BG82" s="211">
        <v>7213.14511427453</v>
      </c>
      <c r="BH82" s="211">
        <v>7258.0945958894599</v>
      </c>
      <c r="BI82" s="211">
        <v>7167.6787112073698</v>
      </c>
      <c r="BJ82" s="211">
        <v>7358.9551268873802</v>
      </c>
      <c r="BK82" s="211">
        <v>7345.0732598623199</v>
      </c>
      <c r="BL82" s="211">
        <v>7509.2929020429801</v>
      </c>
      <c r="BM82" s="211">
        <v>7448.5545503377798</v>
      </c>
      <c r="BN82" s="211">
        <v>6856.95800633825</v>
      </c>
      <c r="BO82" s="211">
        <v>7210.0262825434902</v>
      </c>
      <c r="BP82" s="211">
        <v>7386.46116078045</v>
      </c>
      <c r="BQ82" s="211">
        <v>7712.9331205691497</v>
      </c>
      <c r="BR82" s="211">
        <v>7834.9451070857303</v>
      </c>
      <c r="BS82" s="211">
        <v>8231.1645141558092</v>
      </c>
      <c r="BT82" s="211">
        <v>8561.9572581893208</v>
      </c>
      <c r="BU82" s="211">
        <v>8851.2497434132692</v>
      </c>
      <c r="BV82" s="211">
        <v>8998.3674122139291</v>
      </c>
      <c r="BW82" s="211">
        <v>9207.6421368312695</v>
      </c>
      <c r="BX82" s="211">
        <v>9071.7407075413994</v>
      </c>
      <c r="BY82" s="211">
        <v>9377.8591426619205</v>
      </c>
      <c r="BZ82" s="211">
        <v>9449.9367143210802</v>
      </c>
      <c r="CA82" s="211">
        <v>9394.2044099716804</v>
      </c>
      <c r="CB82" s="211">
        <v>9692.9997330451897</v>
      </c>
      <c r="CC82" s="211">
        <v>9493.7760890898207</v>
      </c>
      <c r="CD82" s="211">
        <v>9597.1695722314307</v>
      </c>
      <c r="CE82" s="211">
        <v>9720.4838738232702</v>
      </c>
      <c r="CF82" s="238">
        <v>9881.9400512430493</v>
      </c>
    </row>
    <row r="83" spans="1:84" s="158" customFormat="1">
      <c r="A83" s="40"/>
      <c r="B83" s="161" t="s">
        <v>7</v>
      </c>
      <c r="C83" s="156"/>
      <c r="D83" s="157" t="s">
        <v>16</v>
      </c>
      <c r="E83" s="212">
        <v>2736.51978287058</v>
      </c>
      <c r="F83" s="212">
        <v>2937.5534006497101</v>
      </c>
      <c r="G83" s="212">
        <v>3117.2039082476899</v>
      </c>
      <c r="H83" s="212">
        <v>3054.7229079296098</v>
      </c>
      <c r="I83" s="212">
        <v>3108.1426773436701</v>
      </c>
      <c r="J83" s="212">
        <v>3080.2637123958102</v>
      </c>
      <c r="K83" s="212">
        <v>3113.85008795064</v>
      </c>
      <c r="L83" s="212">
        <v>3177.74352230982</v>
      </c>
      <c r="M83" s="212">
        <v>3431.40286924777</v>
      </c>
      <c r="N83" s="212">
        <v>3762.2860296785102</v>
      </c>
      <c r="O83" s="212">
        <v>3662.2208688170499</v>
      </c>
      <c r="P83" s="212">
        <v>4038.0902322566499</v>
      </c>
      <c r="Q83" s="212">
        <v>4281.7676150655598</v>
      </c>
      <c r="R83" s="212">
        <v>4327.8004084417398</v>
      </c>
      <c r="S83" s="212">
        <v>4507.3382539106196</v>
      </c>
      <c r="T83" s="212">
        <v>4867.0937225820098</v>
      </c>
      <c r="U83" s="212">
        <v>4779.39326951361</v>
      </c>
      <c r="V83" s="212">
        <v>4843.6937676056004</v>
      </c>
      <c r="W83" s="212">
        <v>4962.4601270637304</v>
      </c>
      <c r="X83" s="212">
        <v>4966.45283581695</v>
      </c>
      <c r="Y83" s="212">
        <v>4952.4219110020704</v>
      </c>
      <c r="Z83" s="212">
        <v>5306.4644417576201</v>
      </c>
      <c r="AA83" s="212">
        <v>5533.6585207306498</v>
      </c>
      <c r="AB83" s="212">
        <v>5603.4551265095897</v>
      </c>
      <c r="AC83" s="212">
        <v>5788.8290387084799</v>
      </c>
      <c r="AD83" s="212">
        <v>5964.7422551425398</v>
      </c>
      <c r="AE83" s="212">
        <v>6142.3585143581404</v>
      </c>
      <c r="AF83" s="212">
        <v>6461.07019179074</v>
      </c>
      <c r="AG83" s="212">
        <v>6603.1498066303502</v>
      </c>
      <c r="AH83" s="212">
        <v>6850.5923316626504</v>
      </c>
      <c r="AI83" s="212">
        <v>6955.90458307061</v>
      </c>
      <c r="AJ83" s="212">
        <v>7123.3532786362803</v>
      </c>
      <c r="AK83" s="212">
        <v>7300.1448105115796</v>
      </c>
      <c r="AL83" s="212">
        <v>7386.7838111644096</v>
      </c>
      <c r="AM83" s="212">
        <v>7258.9536701524103</v>
      </c>
      <c r="AN83" s="212">
        <v>7673.1177081715095</v>
      </c>
      <c r="AO83" s="212">
        <v>7844.7251598667199</v>
      </c>
      <c r="AP83" s="212">
        <v>7971.8981386792802</v>
      </c>
      <c r="AQ83" s="212">
        <v>7963.8195337644902</v>
      </c>
      <c r="AR83" s="212">
        <v>8058.5571676893596</v>
      </c>
      <c r="AS83" s="212">
        <v>8608.2430773777105</v>
      </c>
      <c r="AT83" s="212">
        <v>8622.3573936440298</v>
      </c>
      <c r="AU83" s="212">
        <v>8866.6256009829794</v>
      </c>
      <c r="AV83" s="212">
        <v>8598.7739279950893</v>
      </c>
      <c r="AW83" s="212">
        <v>8537.6062395498502</v>
      </c>
      <c r="AX83" s="212">
        <v>8390.9602515560891</v>
      </c>
      <c r="AY83" s="212">
        <v>8587.5155753531108</v>
      </c>
      <c r="AZ83" s="212">
        <v>8807.9179335408207</v>
      </c>
      <c r="BA83" s="212">
        <v>9116.7338754636694</v>
      </c>
      <c r="BB83" s="212">
        <v>9696.2895611110107</v>
      </c>
      <c r="BC83" s="212">
        <v>9880.7321806810396</v>
      </c>
      <c r="BD83" s="212">
        <v>10366.2443827441</v>
      </c>
      <c r="BE83" s="212">
        <v>10168.219942915501</v>
      </c>
      <c r="BF83" s="212">
        <v>10697.663149882899</v>
      </c>
      <c r="BG83" s="212">
        <v>10704.601666303901</v>
      </c>
      <c r="BH83" s="212">
        <v>11056.515240897401</v>
      </c>
      <c r="BI83" s="212">
        <v>11311.834469056001</v>
      </c>
      <c r="BJ83" s="212">
        <v>11682.841136151501</v>
      </c>
      <c r="BK83" s="212">
        <v>12046.8685954508</v>
      </c>
      <c r="BL83" s="212">
        <v>11942.4557993414</v>
      </c>
      <c r="BM83" s="212">
        <v>11853.814371713201</v>
      </c>
      <c r="BN83" s="212">
        <v>11815.653810109099</v>
      </c>
      <c r="BO83" s="212">
        <v>12428.1181192412</v>
      </c>
      <c r="BP83" s="212">
        <v>12710.4136989364</v>
      </c>
      <c r="BQ83" s="212">
        <v>12811.342536788299</v>
      </c>
      <c r="BR83" s="212">
        <v>12840.1366983178</v>
      </c>
      <c r="BS83" s="212">
        <v>13262.3872154407</v>
      </c>
      <c r="BT83" s="212">
        <v>13739.133549452999</v>
      </c>
      <c r="BU83" s="212">
        <v>12924.766230187101</v>
      </c>
      <c r="BV83" s="212">
        <v>14804.808052619401</v>
      </c>
      <c r="BW83" s="212">
        <v>14573.221637471501</v>
      </c>
      <c r="BX83" s="212">
        <v>14597.2040797219</v>
      </c>
      <c r="BY83" s="212">
        <v>15229.496477631499</v>
      </c>
      <c r="BZ83" s="212">
        <v>15371.892795894701</v>
      </c>
      <c r="CA83" s="212">
        <v>15423.2127652978</v>
      </c>
      <c r="CB83" s="212">
        <v>16837.3979611758</v>
      </c>
      <c r="CC83" s="212">
        <v>16712.737009964501</v>
      </c>
      <c r="CD83" s="212">
        <v>17472.611987434899</v>
      </c>
      <c r="CE83" s="212">
        <v>17999.8574883861</v>
      </c>
      <c r="CF83" s="239">
        <v>18362.305043357799</v>
      </c>
    </row>
    <row r="84" spans="1:84" s="160" customFormat="1">
      <c r="A84" s="40"/>
      <c r="B84" s="161"/>
      <c r="C84" s="37" t="s">
        <v>175</v>
      </c>
      <c r="D84" s="159" t="s">
        <v>16</v>
      </c>
      <c r="E84" s="211">
        <v>2736.51978287058</v>
      </c>
      <c r="F84" s="211">
        <v>2937.5534006497101</v>
      </c>
      <c r="G84" s="211">
        <v>3117.2039082476899</v>
      </c>
      <c r="H84" s="211">
        <v>3054.7229079296098</v>
      </c>
      <c r="I84" s="211">
        <v>3108.1426773436701</v>
      </c>
      <c r="J84" s="211">
        <v>3080.2637123958102</v>
      </c>
      <c r="K84" s="211">
        <v>3113.85008795064</v>
      </c>
      <c r="L84" s="211">
        <v>3177.74352230982</v>
      </c>
      <c r="M84" s="211">
        <v>3431.40286924777</v>
      </c>
      <c r="N84" s="211">
        <v>3762.2860296785102</v>
      </c>
      <c r="O84" s="211">
        <v>3662.2208688170499</v>
      </c>
      <c r="P84" s="211">
        <v>4038.0902322566499</v>
      </c>
      <c r="Q84" s="211">
        <v>4281.7676150655598</v>
      </c>
      <c r="R84" s="211">
        <v>4327.8004084417398</v>
      </c>
      <c r="S84" s="211">
        <v>4507.3382539106196</v>
      </c>
      <c r="T84" s="211">
        <v>4867.0937225820098</v>
      </c>
      <c r="U84" s="211">
        <v>4779.39326951361</v>
      </c>
      <c r="V84" s="211">
        <v>4843.6937676056004</v>
      </c>
      <c r="W84" s="211">
        <v>4962.4601270637304</v>
      </c>
      <c r="X84" s="211">
        <v>4966.45283581695</v>
      </c>
      <c r="Y84" s="211">
        <v>4952.4219110020704</v>
      </c>
      <c r="Z84" s="211">
        <v>5306.4644417576201</v>
      </c>
      <c r="AA84" s="211">
        <v>5533.6585207306498</v>
      </c>
      <c r="AB84" s="211">
        <v>5603.4551265095897</v>
      </c>
      <c r="AC84" s="211">
        <v>5788.8290387084799</v>
      </c>
      <c r="AD84" s="211">
        <v>5964.7422551425398</v>
      </c>
      <c r="AE84" s="211">
        <v>6142.3585143581404</v>
      </c>
      <c r="AF84" s="211">
        <v>6461.07019179074</v>
      </c>
      <c r="AG84" s="211">
        <v>6603.1498066303502</v>
      </c>
      <c r="AH84" s="211">
        <v>6850.5923316626504</v>
      </c>
      <c r="AI84" s="211">
        <v>6955.90458307061</v>
      </c>
      <c r="AJ84" s="211">
        <v>7123.3532786362803</v>
      </c>
      <c r="AK84" s="211">
        <v>7300.1448105115796</v>
      </c>
      <c r="AL84" s="211">
        <v>7386.7838111644096</v>
      </c>
      <c r="AM84" s="211">
        <v>7258.9536701524103</v>
      </c>
      <c r="AN84" s="211">
        <v>7673.1177081715095</v>
      </c>
      <c r="AO84" s="211">
        <v>7844.7251598667199</v>
      </c>
      <c r="AP84" s="211">
        <v>7971.8981386792802</v>
      </c>
      <c r="AQ84" s="211">
        <v>7963.8195337644902</v>
      </c>
      <c r="AR84" s="211">
        <v>8058.5571676893596</v>
      </c>
      <c r="AS84" s="211">
        <v>8608.2430773777105</v>
      </c>
      <c r="AT84" s="211">
        <v>8622.3573936440298</v>
      </c>
      <c r="AU84" s="211">
        <v>8866.6256009829794</v>
      </c>
      <c r="AV84" s="211">
        <v>8598.7739279950893</v>
      </c>
      <c r="AW84" s="211">
        <v>8537.6062395498502</v>
      </c>
      <c r="AX84" s="211">
        <v>8390.9602515560891</v>
      </c>
      <c r="AY84" s="211">
        <v>8587.5155753531108</v>
      </c>
      <c r="AZ84" s="211">
        <v>8807.9179335408207</v>
      </c>
      <c r="BA84" s="211">
        <v>9116.7338754636694</v>
      </c>
      <c r="BB84" s="211">
        <v>9696.2895611110107</v>
      </c>
      <c r="BC84" s="211">
        <v>9880.7321806810396</v>
      </c>
      <c r="BD84" s="211">
        <v>10366.2443827441</v>
      </c>
      <c r="BE84" s="211">
        <v>10168.219942915501</v>
      </c>
      <c r="BF84" s="211">
        <v>10697.663149882899</v>
      </c>
      <c r="BG84" s="211">
        <v>10704.601666303901</v>
      </c>
      <c r="BH84" s="211">
        <v>11056.515240897401</v>
      </c>
      <c r="BI84" s="211">
        <v>11311.834469056001</v>
      </c>
      <c r="BJ84" s="211">
        <v>11682.841136151501</v>
      </c>
      <c r="BK84" s="211">
        <v>12046.8685954508</v>
      </c>
      <c r="BL84" s="211">
        <v>11942.4557993414</v>
      </c>
      <c r="BM84" s="211">
        <v>11853.814371713201</v>
      </c>
      <c r="BN84" s="211">
        <v>11815.653810109099</v>
      </c>
      <c r="BO84" s="211">
        <v>12428.1181192412</v>
      </c>
      <c r="BP84" s="211">
        <v>12710.4136989364</v>
      </c>
      <c r="BQ84" s="211">
        <v>12811.342536788299</v>
      </c>
      <c r="BR84" s="211">
        <v>12840.1366983178</v>
      </c>
      <c r="BS84" s="211">
        <v>13262.3872154407</v>
      </c>
      <c r="BT84" s="211">
        <v>13739.133549452999</v>
      </c>
      <c r="BU84" s="211">
        <v>12924.766230187101</v>
      </c>
      <c r="BV84" s="211">
        <v>14804.808052619401</v>
      </c>
      <c r="BW84" s="211">
        <v>14573.221637471501</v>
      </c>
      <c r="BX84" s="211">
        <v>14597.2040797219</v>
      </c>
      <c r="BY84" s="211">
        <v>15229.496477631499</v>
      </c>
      <c r="BZ84" s="211">
        <v>15371.892795894701</v>
      </c>
      <c r="CA84" s="211">
        <v>15423.2127652978</v>
      </c>
      <c r="CB84" s="211">
        <v>16837.3979611758</v>
      </c>
      <c r="CC84" s="211">
        <v>16712.737009964501</v>
      </c>
      <c r="CD84" s="211">
        <v>17472.611987434899</v>
      </c>
      <c r="CE84" s="211">
        <v>17999.8574883861</v>
      </c>
      <c r="CF84" s="238">
        <v>18362.305043357799</v>
      </c>
    </row>
    <row r="85" spans="1:84" s="158" customFormat="1">
      <c r="A85" s="40"/>
      <c r="B85" s="161" t="s">
        <v>8</v>
      </c>
      <c r="C85" s="156"/>
      <c r="D85" s="157" t="s">
        <v>17</v>
      </c>
      <c r="E85" s="212">
        <v>7935.1518468875302</v>
      </c>
      <c r="F85" s="212">
        <v>8044.3865559402702</v>
      </c>
      <c r="G85" s="212">
        <v>8196.2480905774992</v>
      </c>
      <c r="H85" s="212">
        <v>8380.2135030548197</v>
      </c>
      <c r="I85" s="212">
        <v>8687.2972782902907</v>
      </c>
      <c r="J85" s="212">
        <v>8883.4228936164109</v>
      </c>
      <c r="K85" s="212">
        <v>9074.4699965275904</v>
      </c>
      <c r="L85" s="212">
        <v>9275.8098315657207</v>
      </c>
      <c r="M85" s="212">
        <v>9453.1711927405504</v>
      </c>
      <c r="N85" s="212">
        <v>9673.4844163276593</v>
      </c>
      <c r="O85" s="212">
        <v>9877.1973054028695</v>
      </c>
      <c r="P85" s="212">
        <v>10052.147085528901</v>
      </c>
      <c r="Q85" s="212">
        <v>10229.542377083901</v>
      </c>
      <c r="R85" s="212">
        <v>10437.569851131</v>
      </c>
      <c r="S85" s="212">
        <v>10674.165989405799</v>
      </c>
      <c r="T85" s="212">
        <v>10894.7217823794</v>
      </c>
      <c r="U85" s="212">
        <v>11140.2089293472</v>
      </c>
      <c r="V85" s="212">
        <v>11349.252535587601</v>
      </c>
      <c r="W85" s="212">
        <v>11568.144987989001</v>
      </c>
      <c r="X85" s="212">
        <v>11800.393547076301</v>
      </c>
      <c r="Y85" s="212">
        <v>12026.923712764799</v>
      </c>
      <c r="Z85" s="212">
        <v>12234.916868996001</v>
      </c>
      <c r="AA85" s="212">
        <v>12451.1517055937</v>
      </c>
      <c r="AB85" s="212">
        <v>12642.0077126453</v>
      </c>
      <c r="AC85" s="212">
        <v>12870.1578263219</v>
      </c>
      <c r="AD85" s="212">
        <v>13125.726592389099</v>
      </c>
      <c r="AE85" s="212">
        <v>13366.533979738901</v>
      </c>
      <c r="AF85" s="212">
        <v>13603.581601550201</v>
      </c>
      <c r="AG85" s="212">
        <v>13862.1984595747</v>
      </c>
      <c r="AH85" s="212">
        <v>14101.406725078001</v>
      </c>
      <c r="AI85" s="212">
        <v>14365.6952086278</v>
      </c>
      <c r="AJ85" s="212">
        <v>14598.6996067194</v>
      </c>
      <c r="AK85" s="212">
        <v>14842.661089782199</v>
      </c>
      <c r="AL85" s="212">
        <v>15090.982040301</v>
      </c>
      <c r="AM85" s="212">
        <v>15374.3931751459</v>
      </c>
      <c r="AN85" s="212">
        <v>15613.963694771001</v>
      </c>
      <c r="AO85" s="212">
        <v>15907.560860322999</v>
      </c>
      <c r="AP85" s="212">
        <v>16168.3068881043</v>
      </c>
      <c r="AQ85" s="212">
        <v>16429.232657237699</v>
      </c>
      <c r="AR85" s="212">
        <v>16688.8995943351</v>
      </c>
      <c r="AS85" s="212">
        <v>16979.523859654499</v>
      </c>
      <c r="AT85" s="212">
        <v>17250.699199215102</v>
      </c>
      <c r="AU85" s="212">
        <v>17597.130015149502</v>
      </c>
      <c r="AV85" s="212">
        <v>17997.646925981</v>
      </c>
      <c r="AW85" s="212">
        <v>18385.801743000698</v>
      </c>
      <c r="AX85" s="212">
        <v>18740.260640155298</v>
      </c>
      <c r="AY85" s="212">
        <v>19099.585834764101</v>
      </c>
      <c r="AZ85" s="212">
        <v>19419.351782079899</v>
      </c>
      <c r="BA85" s="212">
        <v>19727.016371473601</v>
      </c>
      <c r="BB85" s="212">
        <v>20057.646310985099</v>
      </c>
      <c r="BC85" s="212">
        <v>20400.778515971899</v>
      </c>
      <c r="BD85" s="212">
        <v>20790.558801569401</v>
      </c>
      <c r="BE85" s="212">
        <v>21125.477717269401</v>
      </c>
      <c r="BF85" s="212">
        <v>21447.750827383799</v>
      </c>
      <c r="BG85" s="212">
        <v>21935.2794824866</v>
      </c>
      <c r="BH85" s="212">
        <v>22316.4919728602</v>
      </c>
      <c r="BI85" s="212">
        <v>22686.999413142199</v>
      </c>
      <c r="BJ85" s="212">
        <v>23004.7903493507</v>
      </c>
      <c r="BK85" s="212">
        <v>23251.0047355643</v>
      </c>
      <c r="BL85" s="212">
        <v>23445.205501942899</v>
      </c>
      <c r="BM85" s="212">
        <v>23711.238804537799</v>
      </c>
      <c r="BN85" s="212">
        <v>23533.738331717799</v>
      </c>
      <c r="BO85" s="212">
        <v>23774.625648769499</v>
      </c>
      <c r="BP85" s="212">
        <v>24022.397214975001</v>
      </c>
      <c r="BQ85" s="212">
        <v>24372.2601225201</v>
      </c>
      <c r="BR85" s="212">
        <v>24529.047138680999</v>
      </c>
      <c r="BS85" s="212">
        <v>24802.073683706902</v>
      </c>
      <c r="BT85" s="212">
        <v>25196.6190550918</v>
      </c>
      <c r="BU85" s="212">
        <v>25596.759197728599</v>
      </c>
      <c r="BV85" s="212">
        <v>25969.4537040506</v>
      </c>
      <c r="BW85" s="212">
        <v>26425.3416134205</v>
      </c>
      <c r="BX85" s="212">
        <v>26894.445484800399</v>
      </c>
      <c r="BY85" s="212">
        <v>27492.336537749801</v>
      </c>
      <c r="BZ85" s="212">
        <v>28197.981625434099</v>
      </c>
      <c r="CA85" s="212">
        <v>28906.321868026502</v>
      </c>
      <c r="CB85" s="212">
        <v>29673.359968789598</v>
      </c>
      <c r="CC85" s="212">
        <v>30430.078126333301</v>
      </c>
      <c r="CD85" s="212">
        <v>31250.627812350998</v>
      </c>
      <c r="CE85" s="212">
        <v>31958.7341164262</v>
      </c>
      <c r="CF85" s="239">
        <v>32630.1634240155</v>
      </c>
    </row>
    <row r="86" spans="1:84" s="160" customFormat="1">
      <c r="A86" s="36"/>
      <c r="B86" s="161"/>
      <c r="C86" s="37" t="s">
        <v>103</v>
      </c>
      <c r="D86" s="159" t="s">
        <v>17</v>
      </c>
      <c r="E86" s="211">
        <v>7935.1518468875302</v>
      </c>
      <c r="F86" s="211">
        <v>8044.3865559402702</v>
      </c>
      <c r="G86" s="211">
        <v>8196.2480905774992</v>
      </c>
      <c r="H86" s="211">
        <v>8380.2135030548197</v>
      </c>
      <c r="I86" s="211">
        <v>8687.2972782902907</v>
      </c>
      <c r="J86" s="211">
        <v>8883.4228936164109</v>
      </c>
      <c r="K86" s="211">
        <v>9074.4699965275904</v>
      </c>
      <c r="L86" s="211">
        <v>9275.8098315657207</v>
      </c>
      <c r="M86" s="211">
        <v>9453.1711927405504</v>
      </c>
      <c r="N86" s="211">
        <v>9673.4844163276593</v>
      </c>
      <c r="O86" s="211">
        <v>9877.1973054028695</v>
      </c>
      <c r="P86" s="211">
        <v>10052.147085528901</v>
      </c>
      <c r="Q86" s="211">
        <v>10229.542377083901</v>
      </c>
      <c r="R86" s="211">
        <v>10437.569851131</v>
      </c>
      <c r="S86" s="211">
        <v>10674.165989405799</v>
      </c>
      <c r="T86" s="211">
        <v>10894.7217823794</v>
      </c>
      <c r="U86" s="211">
        <v>11140.2089293472</v>
      </c>
      <c r="V86" s="211">
        <v>11349.252535587601</v>
      </c>
      <c r="W86" s="211">
        <v>11568.144987989001</v>
      </c>
      <c r="X86" s="211">
        <v>11800.393547076301</v>
      </c>
      <c r="Y86" s="211">
        <v>12026.923712764799</v>
      </c>
      <c r="Z86" s="211">
        <v>12234.916868996001</v>
      </c>
      <c r="AA86" s="211">
        <v>12451.1517055937</v>
      </c>
      <c r="AB86" s="211">
        <v>12642.0077126453</v>
      </c>
      <c r="AC86" s="211">
        <v>12870.1578263219</v>
      </c>
      <c r="AD86" s="211">
        <v>13125.726592389099</v>
      </c>
      <c r="AE86" s="211">
        <v>13366.533979738901</v>
      </c>
      <c r="AF86" s="211">
        <v>13603.581601550201</v>
      </c>
      <c r="AG86" s="211">
        <v>13862.1984595747</v>
      </c>
      <c r="AH86" s="211">
        <v>14101.406725078001</v>
      </c>
      <c r="AI86" s="211">
        <v>14365.6952086278</v>
      </c>
      <c r="AJ86" s="211">
        <v>14598.6996067194</v>
      </c>
      <c r="AK86" s="211">
        <v>14842.661089782199</v>
      </c>
      <c r="AL86" s="211">
        <v>15090.982040301</v>
      </c>
      <c r="AM86" s="211">
        <v>15374.3931751459</v>
      </c>
      <c r="AN86" s="211">
        <v>15613.963694771001</v>
      </c>
      <c r="AO86" s="211">
        <v>15907.560860322999</v>
      </c>
      <c r="AP86" s="211">
        <v>16168.3068881043</v>
      </c>
      <c r="AQ86" s="211">
        <v>16429.232657237699</v>
      </c>
      <c r="AR86" s="211">
        <v>16688.8995943351</v>
      </c>
      <c r="AS86" s="211">
        <v>16979.523859654499</v>
      </c>
      <c r="AT86" s="211">
        <v>17250.699199215102</v>
      </c>
      <c r="AU86" s="211">
        <v>17597.130015149502</v>
      </c>
      <c r="AV86" s="211">
        <v>17997.646925981</v>
      </c>
      <c r="AW86" s="211">
        <v>18385.801743000698</v>
      </c>
      <c r="AX86" s="211">
        <v>18740.260640155298</v>
      </c>
      <c r="AY86" s="211">
        <v>19099.585834764101</v>
      </c>
      <c r="AZ86" s="211">
        <v>19419.351782079899</v>
      </c>
      <c r="BA86" s="211">
        <v>19727.016371473601</v>
      </c>
      <c r="BB86" s="211">
        <v>20057.646310985099</v>
      </c>
      <c r="BC86" s="211">
        <v>20400.778515971899</v>
      </c>
      <c r="BD86" s="211">
        <v>20790.558801569401</v>
      </c>
      <c r="BE86" s="211">
        <v>21125.477717269401</v>
      </c>
      <c r="BF86" s="211">
        <v>21447.750827383799</v>
      </c>
      <c r="BG86" s="211">
        <v>21935.2794824866</v>
      </c>
      <c r="BH86" s="211">
        <v>22316.4919728602</v>
      </c>
      <c r="BI86" s="211">
        <v>22686.999413142199</v>
      </c>
      <c r="BJ86" s="211">
        <v>23004.7903493507</v>
      </c>
      <c r="BK86" s="211">
        <v>23251.0047355643</v>
      </c>
      <c r="BL86" s="211">
        <v>23445.205501942899</v>
      </c>
      <c r="BM86" s="211">
        <v>23711.238804537799</v>
      </c>
      <c r="BN86" s="211">
        <v>23533.738331717799</v>
      </c>
      <c r="BO86" s="211">
        <v>23774.625648769499</v>
      </c>
      <c r="BP86" s="211">
        <v>24022.397214975001</v>
      </c>
      <c r="BQ86" s="211">
        <v>24372.2601225201</v>
      </c>
      <c r="BR86" s="211">
        <v>24529.047138680999</v>
      </c>
      <c r="BS86" s="211">
        <v>24802.073683706902</v>
      </c>
      <c r="BT86" s="211">
        <v>25196.6190550918</v>
      </c>
      <c r="BU86" s="211">
        <v>25596.759197728599</v>
      </c>
      <c r="BV86" s="211">
        <v>25969.4537040506</v>
      </c>
      <c r="BW86" s="211">
        <v>26425.3416134205</v>
      </c>
      <c r="BX86" s="211">
        <v>26894.445484800399</v>
      </c>
      <c r="BY86" s="211">
        <v>27492.336537749801</v>
      </c>
      <c r="BZ86" s="211">
        <v>28197.981625434099</v>
      </c>
      <c r="CA86" s="211">
        <v>28906.321868026502</v>
      </c>
      <c r="CB86" s="211">
        <v>29673.359968789598</v>
      </c>
      <c r="CC86" s="211">
        <v>30430.078126333301</v>
      </c>
      <c r="CD86" s="211">
        <v>31250.627812350998</v>
      </c>
      <c r="CE86" s="211">
        <v>31958.7341164262</v>
      </c>
      <c r="CF86" s="238">
        <v>32630.1634240155</v>
      </c>
    </row>
    <row r="87" spans="1:84" s="158" customFormat="1" ht="26.4">
      <c r="A87" s="40"/>
      <c r="B87" s="161" t="s">
        <v>155</v>
      </c>
      <c r="C87" s="156"/>
      <c r="D87" s="157" t="s">
        <v>18</v>
      </c>
      <c r="E87" s="210">
        <v>3991.0849970034301</v>
      </c>
      <c r="F87" s="210">
        <v>4110.0513788838998</v>
      </c>
      <c r="G87" s="210">
        <v>4216.7910453431796</v>
      </c>
      <c r="H87" s="210">
        <v>4366.07256961045</v>
      </c>
      <c r="I87" s="210">
        <v>4553.3559896356601</v>
      </c>
      <c r="J87" s="210">
        <v>4769.8007929539699</v>
      </c>
      <c r="K87" s="210">
        <v>4962.92743798015</v>
      </c>
      <c r="L87" s="210">
        <v>5157.91577943024</v>
      </c>
      <c r="M87" s="210">
        <v>5398.7152325949801</v>
      </c>
      <c r="N87" s="210">
        <v>5630.6451670240003</v>
      </c>
      <c r="O87" s="210">
        <v>5904.7155058421004</v>
      </c>
      <c r="P87" s="210">
        <v>6133.9240945389502</v>
      </c>
      <c r="Q87" s="210">
        <v>6306.2309953947697</v>
      </c>
      <c r="R87" s="210">
        <v>6445.0331541596597</v>
      </c>
      <c r="S87" s="210">
        <v>6726.4299020315002</v>
      </c>
      <c r="T87" s="210">
        <v>6933.3059484140504</v>
      </c>
      <c r="U87" s="210">
        <v>7103.3890908924996</v>
      </c>
      <c r="V87" s="210">
        <v>7388.1163957061099</v>
      </c>
      <c r="W87" s="210">
        <v>7577.6847636068196</v>
      </c>
      <c r="X87" s="210">
        <v>7770.80974979456</v>
      </c>
      <c r="Y87" s="210">
        <v>8029.9408656954402</v>
      </c>
      <c r="Z87" s="210">
        <v>8295.4335620169004</v>
      </c>
      <c r="AA87" s="210">
        <v>8496.7524921417098</v>
      </c>
      <c r="AB87" s="210">
        <v>8744.8730801459897</v>
      </c>
      <c r="AC87" s="210">
        <v>9069.6110019132393</v>
      </c>
      <c r="AD87" s="210">
        <v>9377.6050639097994</v>
      </c>
      <c r="AE87" s="210">
        <v>9736.0381379635892</v>
      </c>
      <c r="AF87" s="210">
        <v>10091.745796213399</v>
      </c>
      <c r="AG87" s="210">
        <v>10388.960484675001</v>
      </c>
      <c r="AH87" s="210">
        <v>10638.6981370212</v>
      </c>
      <c r="AI87" s="210">
        <v>10874.461698905499</v>
      </c>
      <c r="AJ87" s="210">
        <v>11175.8796793982</v>
      </c>
      <c r="AK87" s="210">
        <v>11339.848228004201</v>
      </c>
      <c r="AL87" s="210">
        <v>11744.796666411499</v>
      </c>
      <c r="AM87" s="210">
        <v>12206.0163418107</v>
      </c>
      <c r="AN87" s="210">
        <v>12731.3387637735</v>
      </c>
      <c r="AO87" s="210">
        <v>13269.3072385326</v>
      </c>
      <c r="AP87" s="210">
        <v>13697.9983397131</v>
      </c>
      <c r="AQ87" s="210">
        <v>13982.695356186299</v>
      </c>
      <c r="AR87" s="210">
        <v>14265.999065568099</v>
      </c>
      <c r="AS87" s="210">
        <v>14111.713504282599</v>
      </c>
      <c r="AT87" s="210">
        <v>14164.7227957469</v>
      </c>
      <c r="AU87" s="210">
        <v>14642.960346288201</v>
      </c>
      <c r="AV87" s="210">
        <v>14472.6033536822</v>
      </c>
      <c r="AW87" s="210">
        <v>14604.0259869454</v>
      </c>
      <c r="AX87" s="210">
        <v>14789.760271503001</v>
      </c>
      <c r="AY87" s="210">
        <v>15024.1210779186</v>
      </c>
      <c r="AZ87" s="210">
        <v>15225.0926636328</v>
      </c>
      <c r="BA87" s="210">
        <v>15415.168895790701</v>
      </c>
      <c r="BB87" s="210">
        <v>15621.0967483103</v>
      </c>
      <c r="BC87" s="210">
        <v>15810.666641583201</v>
      </c>
      <c r="BD87" s="210">
        <v>16051.067714315799</v>
      </c>
      <c r="BE87" s="210">
        <v>16462.327545551001</v>
      </c>
      <c r="BF87" s="210">
        <v>16817.558452063899</v>
      </c>
      <c r="BG87" s="210">
        <v>17026.098591256901</v>
      </c>
      <c r="BH87" s="210">
        <v>17291.015411128199</v>
      </c>
      <c r="BI87" s="210">
        <v>17674.163466147202</v>
      </c>
      <c r="BJ87" s="210">
        <v>18133.833191878301</v>
      </c>
      <c r="BK87" s="210">
        <v>18276.322357891699</v>
      </c>
      <c r="BL87" s="210">
        <v>18373.680984082799</v>
      </c>
      <c r="BM87" s="210">
        <v>18424.556371475701</v>
      </c>
      <c r="BN87" s="210">
        <v>15990.494955546999</v>
      </c>
      <c r="BO87" s="210">
        <v>16959.5801770086</v>
      </c>
      <c r="BP87" s="210">
        <v>17988.368495968702</v>
      </c>
      <c r="BQ87" s="210">
        <v>18917.685645428501</v>
      </c>
      <c r="BR87" s="210">
        <v>18974.7964018897</v>
      </c>
      <c r="BS87" s="210">
        <v>20080.279809699601</v>
      </c>
      <c r="BT87" s="210">
        <v>21148.2381429823</v>
      </c>
      <c r="BU87" s="210">
        <v>22236.168242635798</v>
      </c>
      <c r="BV87" s="210">
        <v>22903.4549682344</v>
      </c>
      <c r="BW87" s="210">
        <v>24050.670756843301</v>
      </c>
      <c r="BX87" s="210">
        <v>24444.706032286402</v>
      </c>
      <c r="BY87" s="210">
        <v>25093.019471697498</v>
      </c>
      <c r="BZ87" s="210">
        <v>25771.393412518399</v>
      </c>
      <c r="CA87" s="210">
        <v>26122.196768387999</v>
      </c>
      <c r="CB87" s="210">
        <v>26673.3903473961</v>
      </c>
      <c r="CC87" s="210">
        <v>27217.152997999401</v>
      </c>
      <c r="CD87" s="210">
        <v>27745.1813167662</v>
      </c>
      <c r="CE87" s="210">
        <v>28084.495550440599</v>
      </c>
      <c r="CF87" s="237">
        <v>28468.1413411045</v>
      </c>
    </row>
    <row r="88" spans="1:84" s="160" customFormat="1">
      <c r="A88" s="36"/>
      <c r="B88" s="161"/>
      <c r="C88" s="37" t="s">
        <v>176</v>
      </c>
      <c r="D88" s="159" t="s">
        <v>124</v>
      </c>
      <c r="E88" s="211">
        <v>1802.98646553302</v>
      </c>
      <c r="F88" s="211">
        <v>1847.6494630454999</v>
      </c>
      <c r="G88" s="211">
        <v>1900.10272871749</v>
      </c>
      <c r="H88" s="211">
        <v>1974.26133629847</v>
      </c>
      <c r="I88" s="211">
        <v>2053.8208064198998</v>
      </c>
      <c r="J88" s="211">
        <v>2163.0092911656898</v>
      </c>
      <c r="K88" s="211">
        <v>2256.5653340729</v>
      </c>
      <c r="L88" s="211">
        <v>2345.60456834141</v>
      </c>
      <c r="M88" s="211">
        <v>2457.0903934421199</v>
      </c>
      <c r="N88" s="211">
        <v>2557.6243795875398</v>
      </c>
      <c r="O88" s="211">
        <v>2702.6242656662398</v>
      </c>
      <c r="P88" s="211">
        <v>2815.66096130399</v>
      </c>
      <c r="Q88" s="211">
        <v>2901.9912221047798</v>
      </c>
      <c r="R88" s="211">
        <v>2967.87535343441</v>
      </c>
      <c r="S88" s="211">
        <v>3107.9242846162201</v>
      </c>
      <c r="T88" s="211">
        <v>3162.20913984444</v>
      </c>
      <c r="U88" s="211">
        <v>3265.8176595914802</v>
      </c>
      <c r="V88" s="211">
        <v>3401.4511328817798</v>
      </c>
      <c r="W88" s="211">
        <v>3514.9767787289102</v>
      </c>
      <c r="X88" s="211">
        <v>3623.7544287976798</v>
      </c>
      <c r="Y88" s="211">
        <v>3739.50094235911</v>
      </c>
      <c r="Z88" s="211">
        <v>3856.5769865246498</v>
      </c>
      <c r="AA88" s="211">
        <v>3957.4683760251701</v>
      </c>
      <c r="AB88" s="211">
        <v>4073.4536950909101</v>
      </c>
      <c r="AC88" s="211">
        <v>4249.2469594936101</v>
      </c>
      <c r="AD88" s="211">
        <v>4380.1414227549703</v>
      </c>
      <c r="AE88" s="211">
        <v>4555.8348017877197</v>
      </c>
      <c r="AF88" s="211">
        <v>4735.7768159635298</v>
      </c>
      <c r="AG88" s="211">
        <v>4876.3015492954901</v>
      </c>
      <c r="AH88" s="211">
        <v>5012.1615878400798</v>
      </c>
      <c r="AI88" s="211">
        <v>5142.4772049232797</v>
      </c>
      <c r="AJ88" s="211">
        <v>5269.0596579409303</v>
      </c>
      <c r="AK88" s="211">
        <v>5369.4265007567301</v>
      </c>
      <c r="AL88" s="211">
        <v>5558.8482124215898</v>
      </c>
      <c r="AM88" s="211">
        <v>5793.82504994787</v>
      </c>
      <c r="AN88" s="211">
        <v>6041.9002368736101</v>
      </c>
      <c r="AO88" s="211">
        <v>6380.5255405975904</v>
      </c>
      <c r="AP88" s="211">
        <v>6537.9679694458</v>
      </c>
      <c r="AQ88" s="211">
        <v>6641.7481724501604</v>
      </c>
      <c r="AR88" s="211">
        <v>6776.75831750626</v>
      </c>
      <c r="AS88" s="211">
        <v>6731.6922439856498</v>
      </c>
      <c r="AT88" s="211">
        <v>6654.5221356833899</v>
      </c>
      <c r="AU88" s="211">
        <v>6912.6060821926003</v>
      </c>
      <c r="AV88" s="211">
        <v>6758.1795381380998</v>
      </c>
      <c r="AW88" s="211">
        <v>6844.6738565573996</v>
      </c>
      <c r="AX88" s="211">
        <v>6930.5477491100901</v>
      </c>
      <c r="AY88" s="211">
        <v>7034.6799597107301</v>
      </c>
      <c r="AZ88" s="211">
        <v>7089.09843462149</v>
      </c>
      <c r="BA88" s="211">
        <v>7116.3730896929701</v>
      </c>
      <c r="BB88" s="211">
        <v>7165.5453485850003</v>
      </c>
      <c r="BC88" s="211">
        <v>7235.7792290160696</v>
      </c>
      <c r="BD88" s="211">
        <v>7359.3023327057399</v>
      </c>
      <c r="BE88" s="211">
        <v>7569.6515430077598</v>
      </c>
      <c r="BF88" s="211">
        <v>7703.4871761985996</v>
      </c>
      <c r="BG88" s="211">
        <v>7795.7851734412097</v>
      </c>
      <c r="BH88" s="211">
        <v>7938.0761073521498</v>
      </c>
      <c r="BI88" s="211">
        <v>8103.2822922069399</v>
      </c>
      <c r="BJ88" s="211">
        <v>8287.1952167587806</v>
      </c>
      <c r="BK88" s="211">
        <v>8337.3678000708605</v>
      </c>
      <c r="BL88" s="211">
        <v>8345.1546909631506</v>
      </c>
      <c r="BM88" s="211">
        <v>8303.0215764195109</v>
      </c>
      <c r="BN88" s="211">
        <v>7396.4689139931897</v>
      </c>
      <c r="BO88" s="211">
        <v>7693.9131119254398</v>
      </c>
      <c r="BP88" s="211">
        <v>8058.5963976616904</v>
      </c>
      <c r="BQ88" s="211">
        <v>8577.9003736927898</v>
      </c>
      <c r="BR88" s="211">
        <v>8610.9392684609193</v>
      </c>
      <c r="BS88" s="211">
        <v>9161.8728732523105</v>
      </c>
      <c r="BT88" s="211">
        <v>9608.2874845937095</v>
      </c>
      <c r="BU88" s="211">
        <v>10073.275153550599</v>
      </c>
      <c r="BV88" s="211">
        <v>10510.951235706199</v>
      </c>
      <c r="BW88" s="211">
        <v>10789.1242546663</v>
      </c>
      <c r="BX88" s="211">
        <v>10902.649356076599</v>
      </c>
      <c r="BY88" s="211">
        <v>11188.9702237814</v>
      </c>
      <c r="BZ88" s="211">
        <v>11561.614512185301</v>
      </c>
      <c r="CA88" s="211">
        <v>11726.415471859</v>
      </c>
      <c r="CB88" s="211">
        <v>12127.9997921739</v>
      </c>
      <c r="CC88" s="211">
        <v>12386.3852520525</v>
      </c>
      <c r="CD88" s="211">
        <v>12637.2657714504</v>
      </c>
      <c r="CE88" s="211">
        <v>12728.151944630999</v>
      </c>
      <c r="CF88" s="238">
        <v>12831.9044016388</v>
      </c>
    </row>
    <row r="89" spans="1:84" s="160" customFormat="1">
      <c r="A89" s="40"/>
      <c r="B89" s="161"/>
      <c r="C89" s="37" t="s">
        <v>177</v>
      </c>
      <c r="D89" s="159" t="s">
        <v>125</v>
      </c>
      <c r="E89" s="211">
        <v>2188.3957095222299</v>
      </c>
      <c r="F89" s="211">
        <v>2261.72492816468</v>
      </c>
      <c r="G89" s="211">
        <v>2316.8726952878201</v>
      </c>
      <c r="H89" s="211">
        <v>2392.0066675143098</v>
      </c>
      <c r="I89" s="211">
        <v>2500.1819829016599</v>
      </c>
      <c r="J89" s="211">
        <v>2606.2215938029099</v>
      </c>
      <c r="K89" s="211">
        <v>2707.8361519294499</v>
      </c>
      <c r="L89" s="211">
        <v>2810.7602713661199</v>
      </c>
      <c r="M89" s="211">
        <v>2941.9755782724901</v>
      </c>
      <c r="N89" s="211">
        <v>3071.6799908886101</v>
      </c>
      <c r="O89" s="211">
        <v>3206.3163010215999</v>
      </c>
      <c r="P89" s="211">
        <v>3315.02812981743</v>
      </c>
      <c r="Q89" s="211">
        <v>3392.2815262222998</v>
      </c>
      <c r="R89" s="211">
        <v>3481.6316266659801</v>
      </c>
      <c r="S89" s="211">
        <v>3628.7877294001601</v>
      </c>
      <c r="T89" s="211">
        <v>3768.2991177116901</v>
      </c>
      <c r="U89" s="211">
        <v>3842.38800096675</v>
      </c>
      <c r="V89" s="211">
        <v>3988.8449626000001</v>
      </c>
      <c r="W89" s="211">
        <v>4067.94298772914</v>
      </c>
      <c r="X89" s="211">
        <v>4134.8240487042603</v>
      </c>
      <c r="Y89" s="211">
        <v>4297.74469259137</v>
      </c>
      <c r="Z89" s="211">
        <v>4441.8042960703797</v>
      </c>
      <c r="AA89" s="211">
        <v>4543.4932439270196</v>
      </c>
      <c r="AB89" s="211">
        <v>4656.9577674114298</v>
      </c>
      <c r="AC89" s="211">
        <v>4831.2437029631301</v>
      </c>
      <c r="AD89" s="211">
        <v>4998.6480511531799</v>
      </c>
      <c r="AE89" s="211">
        <v>5182.7437409839204</v>
      </c>
      <c r="AF89" s="211">
        <v>5341.3645048999497</v>
      </c>
      <c r="AG89" s="211">
        <v>5507.8611404449803</v>
      </c>
      <c r="AH89" s="211">
        <v>5636.3187040818602</v>
      </c>
      <c r="AI89" s="211">
        <v>5743.1263593633003</v>
      </c>
      <c r="AJ89" s="211">
        <v>5890.6937961100803</v>
      </c>
      <c r="AK89" s="211">
        <v>5998.2256323846996</v>
      </c>
      <c r="AL89" s="211">
        <v>6185.5905591896499</v>
      </c>
      <c r="AM89" s="211">
        <v>6406.0907290204595</v>
      </c>
      <c r="AN89" s="211">
        <v>6668.0930794053802</v>
      </c>
      <c r="AO89" s="211">
        <v>6922.7054990737297</v>
      </c>
      <c r="AP89" s="211">
        <v>7156.3404535866503</v>
      </c>
      <c r="AQ89" s="211">
        <v>7328.2237229356297</v>
      </c>
      <c r="AR89" s="211">
        <v>7471.7303244042096</v>
      </c>
      <c r="AS89" s="211">
        <v>7416.4913169551801</v>
      </c>
      <c r="AT89" s="211">
        <v>7493.7765070737896</v>
      </c>
      <c r="AU89" s="211">
        <v>7705.5880466506296</v>
      </c>
      <c r="AV89" s="211">
        <v>7719.1441293206099</v>
      </c>
      <c r="AW89" s="211">
        <v>7755.9389404353096</v>
      </c>
      <c r="AX89" s="211">
        <v>7856.9157228653303</v>
      </c>
      <c r="AY89" s="211">
        <v>7982.0588795210997</v>
      </c>
      <c r="AZ89" s="211">
        <v>8149.0864571784996</v>
      </c>
      <c r="BA89" s="211">
        <v>8318.0751439091091</v>
      </c>
      <c r="BB89" s="211">
        <v>8441.6950888927695</v>
      </c>
      <c r="BC89" s="211">
        <v>8561.4592288257099</v>
      </c>
      <c r="BD89" s="211">
        <v>8699.7705383726698</v>
      </c>
      <c r="BE89" s="211">
        <v>8891.3746538400501</v>
      </c>
      <c r="BF89" s="211">
        <v>9108.7188319466895</v>
      </c>
      <c r="BG89" s="211">
        <v>9236.1782666873696</v>
      </c>
      <c r="BH89" s="211">
        <v>9353.7282475260708</v>
      </c>
      <c r="BI89" s="211">
        <v>9560.3277050962806</v>
      </c>
      <c r="BJ89" s="211">
        <v>9842.43813970663</v>
      </c>
      <c r="BK89" s="211">
        <v>9956.1831602052298</v>
      </c>
      <c r="BL89" s="211">
        <v>10026.0509949921</v>
      </c>
      <c r="BM89" s="211">
        <v>10068.843961094901</v>
      </c>
      <c r="BN89" s="211">
        <v>8614.2816671882392</v>
      </c>
      <c r="BO89" s="211">
        <v>9305.4740462793507</v>
      </c>
      <c r="BP89" s="211">
        <v>9922.4003254377403</v>
      </c>
      <c r="BQ89" s="211">
        <v>10342.901793524299</v>
      </c>
      <c r="BR89" s="211">
        <v>10379.014149463301</v>
      </c>
      <c r="BS89" s="211">
        <v>10942.4709865966</v>
      </c>
      <c r="BT89" s="211">
        <v>11497.613070416101</v>
      </c>
      <c r="BU89" s="211">
        <v>12165.721706746401</v>
      </c>
      <c r="BV89" s="211">
        <v>12408.997828138599</v>
      </c>
      <c r="BW89" s="211">
        <v>13279.0058292463</v>
      </c>
      <c r="BX89" s="211">
        <v>13505.2746358689</v>
      </c>
      <c r="BY89" s="211">
        <v>13904.2506590306</v>
      </c>
      <c r="BZ89" s="211">
        <v>14226.723876772299</v>
      </c>
      <c r="CA89" s="211">
        <v>14400.2123951424</v>
      </c>
      <c r="CB89" s="211">
        <v>14523.813069055001</v>
      </c>
      <c r="CC89" s="211">
        <v>14788.5585790186</v>
      </c>
      <c r="CD89" s="211">
        <v>15131.3979015922</v>
      </c>
      <c r="CE89" s="211">
        <v>15372.74801096</v>
      </c>
      <c r="CF89" s="238">
        <v>15638.5593449672</v>
      </c>
    </row>
    <row r="90" spans="1:84" s="158" customFormat="1" ht="23.25" customHeight="1">
      <c r="A90" s="40"/>
      <c r="B90" s="156" t="s">
        <v>115</v>
      </c>
      <c r="C90" s="156"/>
      <c r="D90" s="157" t="s">
        <v>126</v>
      </c>
      <c r="E90" s="212">
        <v>4257.5004083556096</v>
      </c>
      <c r="F90" s="212">
        <v>4355.5799732105097</v>
      </c>
      <c r="G90" s="212">
        <v>4321.7748903506299</v>
      </c>
      <c r="H90" s="212">
        <v>4277.1447212360199</v>
      </c>
      <c r="I90" s="212">
        <v>4616.6961991493599</v>
      </c>
      <c r="J90" s="212">
        <v>4626.3164317402297</v>
      </c>
      <c r="K90" s="212">
        <v>4760.0060509292998</v>
      </c>
      <c r="L90" s="212">
        <v>4885.9813181810096</v>
      </c>
      <c r="M90" s="212">
        <v>5059.0684907906898</v>
      </c>
      <c r="N90" s="212">
        <v>5153.8447202964999</v>
      </c>
      <c r="O90" s="212">
        <v>5441.6788713882097</v>
      </c>
      <c r="P90" s="212">
        <v>5576.4079175244997</v>
      </c>
      <c r="Q90" s="212">
        <v>5608.4080159268997</v>
      </c>
      <c r="R90" s="212">
        <v>5792.0106310250703</v>
      </c>
      <c r="S90" s="212">
        <v>5796.3275072016804</v>
      </c>
      <c r="T90" s="212">
        <v>5999.2538458462204</v>
      </c>
      <c r="U90" s="212">
        <v>6282.1702712226197</v>
      </c>
      <c r="V90" s="212">
        <v>6480.58126479772</v>
      </c>
      <c r="W90" s="212">
        <v>6681.42930790232</v>
      </c>
      <c r="X90" s="212">
        <v>6768.8191560771802</v>
      </c>
      <c r="Y90" s="212">
        <v>6927.12053732816</v>
      </c>
      <c r="Z90" s="212">
        <v>7084.8325346369902</v>
      </c>
      <c r="AA90" s="212">
        <v>7211.5462434921401</v>
      </c>
      <c r="AB90" s="212">
        <v>7349.5006845425996</v>
      </c>
      <c r="AC90" s="212">
        <v>7462.1716249623296</v>
      </c>
      <c r="AD90" s="212">
        <v>7651.2165826922301</v>
      </c>
      <c r="AE90" s="212">
        <v>7823.2101833589704</v>
      </c>
      <c r="AF90" s="212">
        <v>7972.4016089863999</v>
      </c>
      <c r="AG90" s="212">
        <v>8114.5638979537098</v>
      </c>
      <c r="AH90" s="212">
        <v>8287.2858762720098</v>
      </c>
      <c r="AI90" s="212">
        <v>8487.4883412668896</v>
      </c>
      <c r="AJ90" s="212">
        <v>8833.6618845073299</v>
      </c>
      <c r="AK90" s="212">
        <v>9009.6642560174805</v>
      </c>
      <c r="AL90" s="212">
        <v>9363.4054789347192</v>
      </c>
      <c r="AM90" s="212">
        <v>9699.59909721232</v>
      </c>
      <c r="AN90" s="212">
        <v>10131.3311678354</v>
      </c>
      <c r="AO90" s="212">
        <v>10338.8847463488</v>
      </c>
      <c r="AP90" s="212">
        <v>10219.7578116187</v>
      </c>
      <c r="AQ90" s="212">
        <v>10378.558717403101</v>
      </c>
      <c r="AR90" s="212">
        <v>10855.7987246293</v>
      </c>
      <c r="AS90" s="212">
        <v>11258.0274238231</v>
      </c>
      <c r="AT90" s="212">
        <v>11381.7422724592</v>
      </c>
      <c r="AU90" s="212">
        <v>12120.0726461504</v>
      </c>
      <c r="AV90" s="212">
        <v>11037.157657567101</v>
      </c>
      <c r="AW90" s="212">
        <v>12141.061317949399</v>
      </c>
      <c r="AX90" s="212">
        <v>12809.057664222601</v>
      </c>
      <c r="AY90" s="212">
        <v>12934.610258136299</v>
      </c>
      <c r="AZ90" s="212">
        <v>13089.270759691601</v>
      </c>
      <c r="BA90" s="212">
        <v>13516.6843593341</v>
      </c>
      <c r="BB90" s="212">
        <v>13772.4937873003</v>
      </c>
      <c r="BC90" s="212">
        <v>13906.519715554399</v>
      </c>
      <c r="BD90" s="212">
        <v>14188.302137811101</v>
      </c>
      <c r="BE90" s="212">
        <v>14682.4675216422</v>
      </c>
      <c r="BF90" s="212">
        <v>15086.334823306601</v>
      </c>
      <c r="BG90" s="212">
        <v>15358.151859633201</v>
      </c>
      <c r="BH90" s="212">
        <v>15465.0457954181</v>
      </c>
      <c r="BI90" s="212">
        <v>15808.101764134501</v>
      </c>
      <c r="BJ90" s="212">
        <v>16210.8896045645</v>
      </c>
      <c r="BK90" s="212">
        <v>16486.709494491199</v>
      </c>
      <c r="BL90" s="212">
        <v>16404.299136809499</v>
      </c>
      <c r="BM90" s="212">
        <v>16306.442754513901</v>
      </c>
      <c r="BN90" s="212">
        <v>16398.745552631499</v>
      </c>
      <c r="BO90" s="212">
        <v>16451.6670914653</v>
      </c>
      <c r="BP90" s="212">
        <v>17131.1446013893</v>
      </c>
      <c r="BQ90" s="212">
        <v>17154.390523455699</v>
      </c>
      <c r="BR90" s="212">
        <v>16774.9014534167</v>
      </c>
      <c r="BS90" s="212">
        <v>17752.490155001698</v>
      </c>
      <c r="BT90" s="212">
        <v>18181.217868126001</v>
      </c>
      <c r="BU90" s="212">
        <v>18525.013267558701</v>
      </c>
      <c r="BV90" s="212">
        <v>19345.576018898199</v>
      </c>
      <c r="BW90" s="212">
        <v>18468.903071763001</v>
      </c>
      <c r="BX90" s="212">
        <v>19048.507641779699</v>
      </c>
      <c r="BY90" s="212">
        <v>19901.310868678</v>
      </c>
      <c r="BZ90" s="212">
        <v>21378.295208415599</v>
      </c>
      <c r="CA90" s="212">
        <v>22640.191085208899</v>
      </c>
      <c r="CB90" s="212">
        <v>22341.202837697401</v>
      </c>
      <c r="CC90" s="212">
        <v>23937.109046126301</v>
      </c>
      <c r="CD90" s="212">
        <v>24560.160006533501</v>
      </c>
      <c r="CE90" s="212">
        <v>24707.509540814099</v>
      </c>
      <c r="CF90" s="239">
        <v>25453.540232410702</v>
      </c>
    </row>
    <row r="91" spans="1:84" s="160" customFormat="1" ht="23.25" customHeight="1">
      <c r="A91" s="36"/>
      <c r="B91" s="156"/>
      <c r="C91" s="37" t="s">
        <v>178</v>
      </c>
      <c r="D91" s="159" t="s">
        <v>126</v>
      </c>
      <c r="E91" s="211">
        <v>4257.5004083556096</v>
      </c>
      <c r="F91" s="211">
        <v>4355.5799732105097</v>
      </c>
      <c r="G91" s="211">
        <v>4321.7748903506299</v>
      </c>
      <c r="H91" s="211">
        <v>4277.1447212360199</v>
      </c>
      <c r="I91" s="211">
        <v>4616.6961991493599</v>
      </c>
      <c r="J91" s="211">
        <v>4626.3164317402297</v>
      </c>
      <c r="K91" s="211">
        <v>4760.0060509292998</v>
      </c>
      <c r="L91" s="211">
        <v>4885.9813181810096</v>
      </c>
      <c r="M91" s="211">
        <v>5059.0684907906898</v>
      </c>
      <c r="N91" s="211">
        <v>5153.8447202964999</v>
      </c>
      <c r="O91" s="211">
        <v>5441.6788713882097</v>
      </c>
      <c r="P91" s="211">
        <v>5576.4079175244997</v>
      </c>
      <c r="Q91" s="211">
        <v>5608.4080159268997</v>
      </c>
      <c r="R91" s="211">
        <v>5792.0106310250703</v>
      </c>
      <c r="S91" s="211">
        <v>5796.3275072016804</v>
      </c>
      <c r="T91" s="211">
        <v>5999.2538458462204</v>
      </c>
      <c r="U91" s="211">
        <v>6282.1702712226197</v>
      </c>
      <c r="V91" s="211">
        <v>6480.58126479772</v>
      </c>
      <c r="W91" s="211">
        <v>6681.42930790232</v>
      </c>
      <c r="X91" s="211">
        <v>6768.8191560771802</v>
      </c>
      <c r="Y91" s="211">
        <v>6927.12053732816</v>
      </c>
      <c r="Z91" s="211">
        <v>7084.8325346369902</v>
      </c>
      <c r="AA91" s="211">
        <v>7211.5462434921401</v>
      </c>
      <c r="AB91" s="211">
        <v>7349.5006845425996</v>
      </c>
      <c r="AC91" s="211">
        <v>7462.1716249623296</v>
      </c>
      <c r="AD91" s="211">
        <v>7651.2165826922301</v>
      </c>
      <c r="AE91" s="211">
        <v>7823.2101833589704</v>
      </c>
      <c r="AF91" s="211">
        <v>7972.4016089863999</v>
      </c>
      <c r="AG91" s="211">
        <v>8114.5638979537098</v>
      </c>
      <c r="AH91" s="211">
        <v>8287.2858762720098</v>
      </c>
      <c r="AI91" s="211">
        <v>8487.4883412668896</v>
      </c>
      <c r="AJ91" s="211">
        <v>8833.6618845073299</v>
      </c>
      <c r="AK91" s="211">
        <v>9009.6642560174805</v>
      </c>
      <c r="AL91" s="211">
        <v>9363.4054789347192</v>
      </c>
      <c r="AM91" s="211">
        <v>9699.59909721232</v>
      </c>
      <c r="AN91" s="211">
        <v>10131.3311678354</v>
      </c>
      <c r="AO91" s="211">
        <v>10338.8847463488</v>
      </c>
      <c r="AP91" s="211">
        <v>10219.7578116187</v>
      </c>
      <c r="AQ91" s="211">
        <v>10378.558717403101</v>
      </c>
      <c r="AR91" s="211">
        <v>10855.7987246293</v>
      </c>
      <c r="AS91" s="211">
        <v>11258.0274238231</v>
      </c>
      <c r="AT91" s="211">
        <v>11381.7422724592</v>
      </c>
      <c r="AU91" s="211">
        <v>12120.0726461504</v>
      </c>
      <c r="AV91" s="211">
        <v>11037.157657567101</v>
      </c>
      <c r="AW91" s="211">
        <v>12141.061317949399</v>
      </c>
      <c r="AX91" s="211">
        <v>12809.057664222601</v>
      </c>
      <c r="AY91" s="211">
        <v>12934.610258136299</v>
      </c>
      <c r="AZ91" s="211">
        <v>13089.270759691601</v>
      </c>
      <c r="BA91" s="211">
        <v>13516.6843593341</v>
      </c>
      <c r="BB91" s="211">
        <v>13772.4937873003</v>
      </c>
      <c r="BC91" s="211">
        <v>13906.519715554399</v>
      </c>
      <c r="BD91" s="211">
        <v>14188.302137811101</v>
      </c>
      <c r="BE91" s="211">
        <v>14682.4675216422</v>
      </c>
      <c r="BF91" s="211">
        <v>15086.334823306601</v>
      </c>
      <c r="BG91" s="211">
        <v>15358.151859633201</v>
      </c>
      <c r="BH91" s="211">
        <v>15465.0457954181</v>
      </c>
      <c r="BI91" s="211">
        <v>15808.101764134501</v>
      </c>
      <c r="BJ91" s="211">
        <v>16210.8896045645</v>
      </c>
      <c r="BK91" s="211">
        <v>16486.709494491199</v>
      </c>
      <c r="BL91" s="211">
        <v>16404.299136809499</v>
      </c>
      <c r="BM91" s="211">
        <v>16306.442754513901</v>
      </c>
      <c r="BN91" s="211">
        <v>16398.745552631499</v>
      </c>
      <c r="BO91" s="211">
        <v>16451.6670914653</v>
      </c>
      <c r="BP91" s="211">
        <v>17131.1446013893</v>
      </c>
      <c r="BQ91" s="211">
        <v>17154.390523455699</v>
      </c>
      <c r="BR91" s="211">
        <v>16774.9014534167</v>
      </c>
      <c r="BS91" s="211">
        <v>17752.490155001698</v>
      </c>
      <c r="BT91" s="211">
        <v>18181.217868126001</v>
      </c>
      <c r="BU91" s="211">
        <v>18525.013267558701</v>
      </c>
      <c r="BV91" s="211">
        <v>19345.576018898199</v>
      </c>
      <c r="BW91" s="211">
        <v>18468.903071763001</v>
      </c>
      <c r="BX91" s="211">
        <v>19048.507641779699</v>
      </c>
      <c r="BY91" s="211">
        <v>19901.310868678</v>
      </c>
      <c r="BZ91" s="211">
        <v>21378.295208415599</v>
      </c>
      <c r="CA91" s="211">
        <v>22640.191085208899</v>
      </c>
      <c r="CB91" s="211">
        <v>22341.202837697401</v>
      </c>
      <c r="CC91" s="211">
        <v>23937.109046126301</v>
      </c>
      <c r="CD91" s="211">
        <v>24560.160006533501</v>
      </c>
      <c r="CE91" s="211">
        <v>24707.509540814099</v>
      </c>
      <c r="CF91" s="238">
        <v>25453.540232410702</v>
      </c>
    </row>
    <row r="92" spans="1:84" s="158" customFormat="1">
      <c r="A92" s="40"/>
      <c r="B92" s="156" t="s">
        <v>116</v>
      </c>
      <c r="C92" s="156"/>
      <c r="D92" s="157" t="s">
        <v>127</v>
      </c>
      <c r="E92" s="212">
        <v>3623.5126733410302</v>
      </c>
      <c r="F92" s="212">
        <v>3692.08965196383</v>
      </c>
      <c r="G92" s="212">
        <v>3763.7673782291399</v>
      </c>
      <c r="H92" s="212">
        <v>3853.6302935507701</v>
      </c>
      <c r="I92" s="212">
        <v>3869.26951167773</v>
      </c>
      <c r="J92" s="212">
        <v>3960.4770056754301</v>
      </c>
      <c r="K92" s="212">
        <v>4067.5858129053299</v>
      </c>
      <c r="L92" s="212">
        <v>4158.6676697414896</v>
      </c>
      <c r="M92" s="212">
        <v>4230.3900824510802</v>
      </c>
      <c r="N92" s="212">
        <v>4356.9240119973501</v>
      </c>
      <c r="O92" s="212">
        <v>4501.75415175321</v>
      </c>
      <c r="P92" s="212">
        <v>4623.9317537983097</v>
      </c>
      <c r="Q92" s="212">
        <v>4756.1628053570103</v>
      </c>
      <c r="R92" s="212">
        <v>4887.5519557851903</v>
      </c>
      <c r="S92" s="212">
        <v>4994.1944142037601</v>
      </c>
      <c r="T92" s="212">
        <v>5102.0908246539602</v>
      </c>
      <c r="U92" s="212">
        <v>5240.7299170742399</v>
      </c>
      <c r="V92" s="212">
        <v>5386.6655842035798</v>
      </c>
      <c r="W92" s="212">
        <v>5502.3503308756599</v>
      </c>
      <c r="X92" s="212">
        <v>5595.2541678464504</v>
      </c>
      <c r="Y92" s="212">
        <v>5674.9797639468898</v>
      </c>
      <c r="Z92" s="212">
        <v>5897.9081170010904</v>
      </c>
      <c r="AA92" s="212">
        <v>5819.2333861663701</v>
      </c>
      <c r="AB92" s="212">
        <v>6002.8787328855797</v>
      </c>
      <c r="AC92" s="212">
        <v>6214.8052235857003</v>
      </c>
      <c r="AD92" s="212">
        <v>6265.4253002506503</v>
      </c>
      <c r="AE92" s="212">
        <v>6345.78447564406</v>
      </c>
      <c r="AF92" s="212">
        <v>6624.9850005195203</v>
      </c>
      <c r="AG92" s="212">
        <v>6874.5781665920003</v>
      </c>
      <c r="AH92" s="212">
        <v>6983.6661788189804</v>
      </c>
      <c r="AI92" s="212">
        <v>7190.5996949062101</v>
      </c>
      <c r="AJ92" s="212">
        <v>7353.1559596827401</v>
      </c>
      <c r="AK92" s="212">
        <v>7480.9362147696702</v>
      </c>
      <c r="AL92" s="212">
        <v>7711.2855930057303</v>
      </c>
      <c r="AM92" s="212">
        <v>7847.2914178581505</v>
      </c>
      <c r="AN92" s="212">
        <v>8036.4867743663699</v>
      </c>
      <c r="AO92" s="212">
        <v>8137.6803241882599</v>
      </c>
      <c r="AP92" s="212">
        <v>8272.2831991617695</v>
      </c>
      <c r="AQ92" s="212">
        <v>8510.3154307850691</v>
      </c>
      <c r="AR92" s="212">
        <v>8681.7210458648206</v>
      </c>
      <c r="AS92" s="212">
        <v>9087.0454669244591</v>
      </c>
      <c r="AT92" s="212">
        <v>8997.0147864891605</v>
      </c>
      <c r="AU92" s="212">
        <v>9650.0798907305398</v>
      </c>
      <c r="AV92" s="212">
        <v>9125.8598558558006</v>
      </c>
      <c r="AW92" s="212">
        <v>9842.4637703464305</v>
      </c>
      <c r="AX92" s="212">
        <v>10073.587303509999</v>
      </c>
      <c r="AY92" s="212">
        <v>10343.734243889099</v>
      </c>
      <c r="AZ92" s="212">
        <v>10471.2146822543</v>
      </c>
      <c r="BA92" s="212">
        <v>10591.6694468121</v>
      </c>
      <c r="BB92" s="212">
        <v>10970.8125016055</v>
      </c>
      <c r="BC92" s="212">
        <v>11137.8951215097</v>
      </c>
      <c r="BD92" s="212">
        <v>11352.622930072501</v>
      </c>
      <c r="BE92" s="212">
        <v>11577.2223725861</v>
      </c>
      <c r="BF92" s="212">
        <v>11708.877128656301</v>
      </c>
      <c r="BG92" s="212">
        <v>11891.4102637737</v>
      </c>
      <c r="BH92" s="212">
        <v>12119.490234983699</v>
      </c>
      <c r="BI92" s="212">
        <v>12618.323226824899</v>
      </c>
      <c r="BJ92" s="212">
        <v>12924.0582858578</v>
      </c>
      <c r="BK92" s="212">
        <v>13234.5456757989</v>
      </c>
      <c r="BL92" s="212">
        <v>13468.072811518299</v>
      </c>
      <c r="BM92" s="212">
        <v>13706.3036878199</v>
      </c>
      <c r="BN92" s="212">
        <v>13951.9305370686</v>
      </c>
      <c r="BO92" s="212">
        <v>13782.6038207478</v>
      </c>
      <c r="BP92" s="212">
        <v>14097.161954363601</v>
      </c>
      <c r="BQ92" s="212">
        <v>14469.2404534781</v>
      </c>
      <c r="BR92" s="212">
        <v>14477.656386633</v>
      </c>
      <c r="BS92" s="212">
        <v>14949.166691500801</v>
      </c>
      <c r="BT92" s="212">
        <v>15562.936468387999</v>
      </c>
      <c r="BU92" s="212">
        <v>15644.0300536831</v>
      </c>
      <c r="BV92" s="212">
        <v>16444.785037690199</v>
      </c>
      <c r="BW92" s="212">
        <v>16583.126381230799</v>
      </c>
      <c r="BX92" s="212">
        <v>16380.0585273957</v>
      </c>
      <c r="BY92" s="212">
        <v>17538.7049847655</v>
      </c>
      <c r="BZ92" s="212">
        <v>18542.340234543801</v>
      </c>
      <c r="CA92" s="212">
        <v>18935.9052677047</v>
      </c>
      <c r="CB92" s="212">
        <v>19270.049512985901</v>
      </c>
      <c r="CC92" s="212">
        <v>19900.8904546917</v>
      </c>
      <c r="CD92" s="212">
        <v>20634.2260535596</v>
      </c>
      <c r="CE92" s="212">
        <v>21108.933656358</v>
      </c>
      <c r="CF92" s="239">
        <v>21465.590068630801</v>
      </c>
    </row>
    <row r="93" spans="1:84" s="160" customFormat="1">
      <c r="A93" s="36"/>
      <c r="B93" s="156"/>
      <c r="C93" s="37" t="s">
        <v>104</v>
      </c>
      <c r="D93" s="159" t="s">
        <v>105</v>
      </c>
      <c r="E93" s="211">
        <v>1815.2576787365699</v>
      </c>
      <c r="F93" s="211">
        <v>1852.1530948321599</v>
      </c>
      <c r="G93" s="211">
        <v>1891.5357094675101</v>
      </c>
      <c r="H93" s="211">
        <v>1941.0535150611699</v>
      </c>
      <c r="I93" s="211">
        <v>1954.6525039084499</v>
      </c>
      <c r="J93" s="211">
        <v>2010.2623280671801</v>
      </c>
      <c r="K93" s="211">
        <v>2075.10359572573</v>
      </c>
      <c r="L93" s="211">
        <v>2138.9815722986</v>
      </c>
      <c r="M93" s="211">
        <v>2194.1387755870101</v>
      </c>
      <c r="N93" s="211">
        <v>2257.7450622881502</v>
      </c>
      <c r="O93" s="211">
        <v>2319.9536255609601</v>
      </c>
      <c r="P93" s="211">
        <v>2357.1625365638401</v>
      </c>
      <c r="Q93" s="211">
        <v>2373.5150646851598</v>
      </c>
      <c r="R93" s="211">
        <v>2409.95047128534</v>
      </c>
      <c r="S93" s="211">
        <v>2448.83625049492</v>
      </c>
      <c r="T93" s="211">
        <v>2502.6982135345202</v>
      </c>
      <c r="U93" s="211">
        <v>2604.66329676549</v>
      </c>
      <c r="V93" s="211">
        <v>2695.8967030949002</v>
      </c>
      <c r="W93" s="211">
        <v>2769.7709792794799</v>
      </c>
      <c r="X93" s="211">
        <v>2815.6690208600698</v>
      </c>
      <c r="Y93" s="211">
        <v>2840.4665798206802</v>
      </c>
      <c r="Z93" s="211">
        <v>2934.4232542188802</v>
      </c>
      <c r="AA93" s="211">
        <v>2904.2947723268999</v>
      </c>
      <c r="AB93" s="211">
        <v>2997.8153936334902</v>
      </c>
      <c r="AC93" s="211">
        <v>3142.4262168804498</v>
      </c>
      <c r="AD93" s="211">
        <v>3158.96262831479</v>
      </c>
      <c r="AE93" s="211">
        <v>3200.6528587979901</v>
      </c>
      <c r="AF93" s="211">
        <v>3326.95829600669</v>
      </c>
      <c r="AG93" s="211">
        <v>3446.2200979200102</v>
      </c>
      <c r="AH93" s="211">
        <v>3478.7968238322201</v>
      </c>
      <c r="AI93" s="211">
        <v>3575.36296814869</v>
      </c>
      <c r="AJ93" s="211">
        <v>3645.6201100990002</v>
      </c>
      <c r="AK93" s="211">
        <v>3738.11182322583</v>
      </c>
      <c r="AL93" s="211">
        <v>3884.6812214698998</v>
      </c>
      <c r="AM93" s="211">
        <v>3962.62389015286</v>
      </c>
      <c r="AN93" s="211">
        <v>4054.5830651513202</v>
      </c>
      <c r="AO93" s="211">
        <v>4122.9490777839001</v>
      </c>
      <c r="AP93" s="211">
        <v>4236.4778729562104</v>
      </c>
      <c r="AQ93" s="211">
        <v>4352.9653443868201</v>
      </c>
      <c r="AR93" s="211">
        <v>4403.6077048730003</v>
      </c>
      <c r="AS93" s="211">
        <v>4487.2288634061097</v>
      </c>
      <c r="AT93" s="211">
        <v>4575.1709564652601</v>
      </c>
      <c r="AU93" s="211">
        <v>4798.76894628021</v>
      </c>
      <c r="AV93" s="211">
        <v>4713.8312338483502</v>
      </c>
      <c r="AW93" s="211">
        <v>4878.5650332102996</v>
      </c>
      <c r="AX93" s="211">
        <v>4991.6208228645901</v>
      </c>
      <c r="AY93" s="211">
        <v>5151.8360690585696</v>
      </c>
      <c r="AZ93" s="211">
        <v>5205.9780748664598</v>
      </c>
      <c r="BA93" s="211">
        <v>5222.8725032440097</v>
      </c>
      <c r="BB93" s="211">
        <v>5607.4991137546804</v>
      </c>
      <c r="BC93" s="211">
        <v>5662.3142609126699</v>
      </c>
      <c r="BD93" s="211">
        <v>5766.31412208854</v>
      </c>
      <c r="BE93" s="211">
        <v>5828.3352138400796</v>
      </c>
      <c r="BF93" s="211">
        <v>5859.4503243667104</v>
      </c>
      <c r="BG93" s="211">
        <v>5923.9515168453599</v>
      </c>
      <c r="BH93" s="211">
        <v>6056.2629449477299</v>
      </c>
      <c r="BI93" s="211">
        <v>6204.0034980959899</v>
      </c>
      <c r="BJ93" s="211">
        <v>6255.8206805808904</v>
      </c>
      <c r="BK93" s="211">
        <v>6349.1789992109998</v>
      </c>
      <c r="BL93" s="211">
        <v>6421.9968221120298</v>
      </c>
      <c r="BM93" s="211">
        <v>6331.7651356958104</v>
      </c>
      <c r="BN93" s="211">
        <v>6107.4866673361803</v>
      </c>
      <c r="BO93" s="211">
        <v>5779.7025585654101</v>
      </c>
      <c r="BP93" s="211">
        <v>6045.0456384025001</v>
      </c>
      <c r="BQ93" s="211">
        <v>6179.9828894728598</v>
      </c>
      <c r="BR93" s="211">
        <v>6344.3380877579402</v>
      </c>
      <c r="BS93" s="211">
        <v>6513.9656632418501</v>
      </c>
      <c r="BT93" s="211">
        <v>6790.7133595272699</v>
      </c>
      <c r="BU93" s="211">
        <v>7096.1619350039</v>
      </c>
      <c r="BV93" s="211">
        <v>7267.1957093561796</v>
      </c>
      <c r="BW93" s="211">
        <v>7465.6443988193796</v>
      </c>
      <c r="BX93" s="211">
        <v>7769.9979568204299</v>
      </c>
      <c r="BY93" s="211">
        <v>8128.1970551515096</v>
      </c>
      <c r="BZ93" s="211">
        <v>8370.4307385581906</v>
      </c>
      <c r="CA93" s="211">
        <v>8635.6185273296105</v>
      </c>
      <c r="CB93" s="211">
        <v>8825.7536789605601</v>
      </c>
      <c r="CC93" s="211">
        <v>8991.0542728846303</v>
      </c>
      <c r="CD93" s="211">
        <v>9344.8684742349906</v>
      </c>
      <c r="CE93" s="211">
        <v>9472.7774869806508</v>
      </c>
      <c r="CF93" s="238">
        <v>9667.8905033869505</v>
      </c>
    </row>
    <row r="94" spans="1:84" s="160" customFormat="1">
      <c r="A94" s="36"/>
      <c r="B94" s="156"/>
      <c r="C94" s="37" t="s">
        <v>106</v>
      </c>
      <c r="D94" s="159" t="s">
        <v>107</v>
      </c>
      <c r="E94" s="211">
        <v>1810.3014942544901</v>
      </c>
      <c r="F94" s="211">
        <v>1841.8413642753201</v>
      </c>
      <c r="G94" s="211">
        <v>1873.5696164189801</v>
      </c>
      <c r="H94" s="211">
        <v>1907.2875239454299</v>
      </c>
      <c r="I94" s="211">
        <v>1916.64613357438</v>
      </c>
      <c r="J94" s="211">
        <v>1948.6636422168001</v>
      </c>
      <c r="K94" s="211">
        <v>1990.9436591327101</v>
      </c>
      <c r="L94" s="211">
        <v>2020.7465650761301</v>
      </c>
      <c r="M94" s="211">
        <v>2042.3637318977001</v>
      </c>
      <c r="N94" s="211">
        <v>2093.6594670499699</v>
      </c>
      <c r="O94" s="211">
        <v>2179.3238836553501</v>
      </c>
      <c r="P94" s="211">
        <v>2268.6529173969998</v>
      </c>
      <c r="Q94" s="211">
        <v>2382.5146513183399</v>
      </c>
      <c r="R94" s="211">
        <v>2482.4997783573499</v>
      </c>
      <c r="S94" s="211">
        <v>2548.3366994469302</v>
      </c>
      <c r="T94" s="211">
        <v>2591.64887087737</v>
      </c>
      <c r="U94" s="211">
        <v>2635.3523032491998</v>
      </c>
      <c r="V94" s="211">
        <v>2690.2847979583898</v>
      </c>
      <c r="W94" s="211">
        <v>2734.0464927735002</v>
      </c>
      <c r="X94" s="211">
        <v>2779.3164060188801</v>
      </c>
      <c r="Y94" s="211">
        <v>2835.8985769958199</v>
      </c>
      <c r="Z94" s="211">
        <v>2962.1797869059701</v>
      </c>
      <c r="AA94" s="211">
        <v>2918.5229292643498</v>
      </c>
      <c r="AB94" s="211">
        <v>3001.3987068338602</v>
      </c>
      <c r="AC94" s="211">
        <v>3076.5185451176499</v>
      </c>
      <c r="AD94" s="211">
        <v>3101.1675084091698</v>
      </c>
      <c r="AE94" s="211">
        <v>3147.7699618545298</v>
      </c>
      <c r="AF94" s="211">
        <v>3296.54398461865</v>
      </c>
      <c r="AG94" s="211">
        <v>3429.9288263456501</v>
      </c>
      <c r="AH94" s="211">
        <v>3506.8320669415398</v>
      </c>
      <c r="AI94" s="211">
        <v>3620.46076604687</v>
      </c>
      <c r="AJ94" s="211">
        <v>3698.7783406659501</v>
      </c>
      <c r="AK94" s="211">
        <v>3739.4600667848099</v>
      </c>
      <c r="AL94" s="211">
        <v>3828.98824484036</v>
      </c>
      <c r="AM94" s="211">
        <v>3886.9868296632399</v>
      </c>
      <c r="AN94" s="211">
        <v>3980.5648587116002</v>
      </c>
      <c r="AO94" s="211">
        <v>4005.8631074587402</v>
      </c>
      <c r="AP94" s="211">
        <v>4040.2366180771801</v>
      </c>
      <c r="AQ94" s="211">
        <v>4161.2480233991701</v>
      </c>
      <c r="AR94" s="211">
        <v>4278.6522510649302</v>
      </c>
      <c r="AS94" s="211">
        <v>4566.3776125309796</v>
      </c>
      <c r="AT94" s="211">
        <v>4439.3520889412903</v>
      </c>
      <c r="AU94" s="211">
        <v>4858.6695939146502</v>
      </c>
      <c r="AV94" s="211">
        <v>4420.6007046131299</v>
      </c>
      <c r="AW94" s="211">
        <v>4915.34659342959</v>
      </c>
      <c r="AX94" s="211">
        <v>5121.9907877425103</v>
      </c>
      <c r="AY94" s="211">
        <v>5204.4040420316096</v>
      </c>
      <c r="AZ94" s="211">
        <v>5261.2585767962901</v>
      </c>
      <c r="BA94" s="211">
        <v>5324.1416223014503</v>
      </c>
      <c r="BB94" s="211">
        <v>5389.0195221385102</v>
      </c>
      <c r="BC94" s="211">
        <v>5479.0108107882697</v>
      </c>
      <c r="BD94" s="211">
        <v>5601.8280447717898</v>
      </c>
      <c r="BE94" s="211">
        <v>5732.2543785121497</v>
      </c>
      <c r="BF94" s="211">
        <v>5843.58584236149</v>
      </c>
      <c r="BG94" s="211">
        <v>5962.56783047516</v>
      </c>
      <c r="BH94" s="211">
        <v>6090.5919486512203</v>
      </c>
      <c r="BI94" s="211">
        <v>6440.7980021407102</v>
      </c>
      <c r="BJ94" s="211">
        <v>6612.7216742544897</v>
      </c>
      <c r="BK94" s="211">
        <v>6869.4386190708901</v>
      </c>
      <c r="BL94" s="211">
        <v>7091.04170453393</v>
      </c>
      <c r="BM94" s="211">
        <v>7442.7212163479498</v>
      </c>
      <c r="BN94" s="211">
        <v>7768.8752866955501</v>
      </c>
      <c r="BO94" s="211">
        <v>7995.49044416571</v>
      </c>
      <c r="BP94" s="211">
        <v>8066.9130527908001</v>
      </c>
      <c r="BQ94" s="211">
        <v>8371.8636261967804</v>
      </c>
      <c r="BR94" s="211">
        <v>8042.2479431843703</v>
      </c>
      <c r="BS94" s="211">
        <v>8420.3065034078609</v>
      </c>
      <c r="BT94" s="211">
        <v>8795.5819272110093</v>
      </c>
      <c r="BU94" s="211">
        <v>8543.7217048259499</v>
      </c>
      <c r="BV94" s="211">
        <v>9120.8726342866794</v>
      </c>
      <c r="BW94" s="211">
        <v>9104.2022827921191</v>
      </c>
      <c r="BX94" s="211">
        <v>8684.2033780952097</v>
      </c>
      <c r="BY94" s="211">
        <v>9352.6262657902807</v>
      </c>
      <c r="BZ94" s="211">
        <v>10177.588216760199</v>
      </c>
      <c r="CA94" s="211">
        <v>10307.047625397199</v>
      </c>
      <c r="CB94" s="211">
        <v>10489.737892052301</v>
      </c>
      <c r="CC94" s="211">
        <v>10849.3546798233</v>
      </c>
      <c r="CD94" s="211">
        <v>11329.201193029099</v>
      </c>
      <c r="CE94" s="211">
        <v>11640.103807055</v>
      </c>
      <c r="CF94" s="238">
        <v>11814.389815845399</v>
      </c>
    </row>
    <row r="95" spans="1:84" s="158" customFormat="1">
      <c r="A95" s="40"/>
      <c r="B95" s="156" t="s">
        <v>117</v>
      </c>
      <c r="C95" s="156"/>
      <c r="D95" s="157" t="s">
        <v>128</v>
      </c>
      <c r="E95" s="210">
        <v>2697.4615692037901</v>
      </c>
      <c r="F95" s="210">
        <v>2754.8040971711698</v>
      </c>
      <c r="G95" s="210">
        <v>2833.5470990271301</v>
      </c>
      <c r="H95" s="210">
        <v>2917.1872318385299</v>
      </c>
      <c r="I95" s="210">
        <v>2986.55525684949</v>
      </c>
      <c r="J95" s="210">
        <v>3096.2039099922199</v>
      </c>
      <c r="K95" s="210">
        <v>3195.72728662896</v>
      </c>
      <c r="L95" s="210">
        <v>3302.5135465293802</v>
      </c>
      <c r="M95" s="210">
        <v>3324.0174911222098</v>
      </c>
      <c r="N95" s="210">
        <v>3388.49845226667</v>
      </c>
      <c r="O95" s="210">
        <v>3441.7154282464498</v>
      </c>
      <c r="P95" s="210">
        <v>3525.7686283647599</v>
      </c>
      <c r="Q95" s="210">
        <v>3591.2726689974902</v>
      </c>
      <c r="R95" s="210">
        <v>3594.1241537462402</v>
      </c>
      <c r="S95" s="210">
        <v>3645.7646749881101</v>
      </c>
      <c r="T95" s="210">
        <v>3721.8385022682601</v>
      </c>
      <c r="U95" s="210">
        <v>3749.5458312716401</v>
      </c>
      <c r="V95" s="210">
        <v>3976.4877447938502</v>
      </c>
      <c r="W95" s="210">
        <v>4032.0931788532298</v>
      </c>
      <c r="X95" s="210">
        <v>4124.8732450814296</v>
      </c>
      <c r="Y95" s="210">
        <v>4258.5529747834898</v>
      </c>
      <c r="Z95" s="210">
        <v>4351.3562864751502</v>
      </c>
      <c r="AA95" s="210">
        <v>4479.9184764783304</v>
      </c>
      <c r="AB95" s="210">
        <v>4562.1722622631796</v>
      </c>
      <c r="AC95" s="210">
        <v>4682.4122685203001</v>
      </c>
      <c r="AD95" s="210">
        <v>4757.7804153882298</v>
      </c>
      <c r="AE95" s="210">
        <v>4855.7526810559302</v>
      </c>
      <c r="AF95" s="210">
        <v>5026.0546350356699</v>
      </c>
      <c r="AG95" s="210">
        <v>5283.1757531253697</v>
      </c>
      <c r="AH95" s="210">
        <v>5431.7216838504301</v>
      </c>
      <c r="AI95" s="210">
        <v>5590.96353891528</v>
      </c>
      <c r="AJ95" s="210">
        <v>5733.1390241091303</v>
      </c>
      <c r="AK95" s="210">
        <v>5837.18145536049</v>
      </c>
      <c r="AL95" s="210">
        <v>6093.1591000764602</v>
      </c>
      <c r="AM95" s="210">
        <v>6144.7390597685699</v>
      </c>
      <c r="AN95" s="210">
        <v>6259.9203847945901</v>
      </c>
      <c r="AO95" s="210">
        <v>6468.5729827559799</v>
      </c>
      <c r="AP95" s="210">
        <v>6610.5324271214704</v>
      </c>
      <c r="AQ95" s="210">
        <v>6838.1975125159797</v>
      </c>
      <c r="AR95" s="210">
        <v>7146.6970776067501</v>
      </c>
      <c r="AS95" s="210">
        <v>6962.7254048826298</v>
      </c>
      <c r="AT95" s="210">
        <v>7313.0142659967596</v>
      </c>
      <c r="AU95" s="210">
        <v>7505.5006034176904</v>
      </c>
      <c r="AV95" s="210">
        <v>7638.7597257032303</v>
      </c>
      <c r="AW95" s="210">
        <v>7701.9282313080002</v>
      </c>
      <c r="AX95" s="210">
        <v>7848.8176303104001</v>
      </c>
      <c r="AY95" s="210">
        <v>8052.3917777829602</v>
      </c>
      <c r="AZ95" s="210">
        <v>8202.8623605988905</v>
      </c>
      <c r="BA95" s="210">
        <v>8641.7067196479093</v>
      </c>
      <c r="BB95" s="210">
        <v>8800.7719124243904</v>
      </c>
      <c r="BC95" s="210">
        <v>9022.9954992290004</v>
      </c>
      <c r="BD95" s="210">
        <v>9332.5258686989</v>
      </c>
      <c r="BE95" s="210">
        <v>9457.0598016899294</v>
      </c>
      <c r="BF95" s="210">
        <v>9733.6655735740096</v>
      </c>
      <c r="BG95" s="210">
        <v>9937.7765697696705</v>
      </c>
      <c r="BH95" s="210">
        <v>10199.4980549666</v>
      </c>
      <c r="BI95" s="210">
        <v>10408.1890165684</v>
      </c>
      <c r="BJ95" s="210">
        <v>10574.381429900401</v>
      </c>
      <c r="BK95" s="210">
        <v>10815.8163594952</v>
      </c>
      <c r="BL95" s="210">
        <v>10808.613194036399</v>
      </c>
      <c r="BM95" s="210">
        <v>10650.104912672001</v>
      </c>
      <c r="BN95" s="210">
        <v>9085.3222763781596</v>
      </c>
      <c r="BO95" s="210">
        <v>10377.731055959899</v>
      </c>
      <c r="BP95" s="210">
        <v>11532.841754990201</v>
      </c>
      <c r="BQ95" s="210">
        <v>12182.436522546501</v>
      </c>
      <c r="BR95" s="210">
        <v>12711.9938272851</v>
      </c>
      <c r="BS95" s="210">
        <v>13319.8873482946</v>
      </c>
      <c r="BT95" s="210">
        <v>13578.6823018742</v>
      </c>
      <c r="BU95" s="210">
        <v>13803.110766260201</v>
      </c>
      <c r="BV95" s="210">
        <v>13952.796113156401</v>
      </c>
      <c r="BW95" s="210">
        <v>14305.808387454201</v>
      </c>
      <c r="BX95" s="210">
        <v>14832.2847331295</v>
      </c>
      <c r="BY95" s="210">
        <v>16071.5696834793</v>
      </c>
      <c r="BZ95" s="210">
        <v>16612.185912395202</v>
      </c>
      <c r="CA95" s="210">
        <v>17156.127247905199</v>
      </c>
      <c r="CB95" s="210">
        <v>17700.117156220698</v>
      </c>
      <c r="CC95" s="210">
        <v>18256.9488911833</v>
      </c>
      <c r="CD95" s="210">
        <v>18894.942041610298</v>
      </c>
      <c r="CE95" s="210">
        <v>19232.3046015123</v>
      </c>
      <c r="CF95" s="237">
        <v>19774.899445721901</v>
      </c>
    </row>
    <row r="96" spans="1:84" s="160" customFormat="1">
      <c r="A96" s="36"/>
      <c r="B96" s="156"/>
      <c r="C96" s="37" t="s">
        <v>179</v>
      </c>
      <c r="D96" s="159" t="s">
        <v>128</v>
      </c>
      <c r="E96" s="211">
        <v>2697.4615692037901</v>
      </c>
      <c r="F96" s="211">
        <v>2754.8040971711698</v>
      </c>
      <c r="G96" s="211">
        <v>2833.5470990271301</v>
      </c>
      <c r="H96" s="211">
        <v>2917.1872318385299</v>
      </c>
      <c r="I96" s="211">
        <v>2986.55525684949</v>
      </c>
      <c r="J96" s="211">
        <v>3096.2039099922199</v>
      </c>
      <c r="K96" s="211">
        <v>3195.72728662896</v>
      </c>
      <c r="L96" s="211">
        <v>3302.5135465293802</v>
      </c>
      <c r="M96" s="211">
        <v>3324.0174911222098</v>
      </c>
      <c r="N96" s="211">
        <v>3388.49845226667</v>
      </c>
      <c r="O96" s="211">
        <v>3441.7154282464498</v>
      </c>
      <c r="P96" s="211">
        <v>3525.7686283647599</v>
      </c>
      <c r="Q96" s="211">
        <v>3591.2726689974902</v>
      </c>
      <c r="R96" s="211">
        <v>3594.1241537462402</v>
      </c>
      <c r="S96" s="211">
        <v>3645.7646749881101</v>
      </c>
      <c r="T96" s="211">
        <v>3721.8385022682601</v>
      </c>
      <c r="U96" s="211">
        <v>3749.5458312716401</v>
      </c>
      <c r="V96" s="211">
        <v>3976.4877447938502</v>
      </c>
      <c r="W96" s="211">
        <v>4032.0931788532298</v>
      </c>
      <c r="X96" s="211">
        <v>4124.8732450814296</v>
      </c>
      <c r="Y96" s="211">
        <v>4258.5529747834898</v>
      </c>
      <c r="Z96" s="211">
        <v>4351.3562864751502</v>
      </c>
      <c r="AA96" s="211">
        <v>4479.9184764783304</v>
      </c>
      <c r="AB96" s="211">
        <v>4562.1722622631796</v>
      </c>
      <c r="AC96" s="211">
        <v>4682.4122685203001</v>
      </c>
      <c r="AD96" s="211">
        <v>4757.7804153882298</v>
      </c>
      <c r="AE96" s="211">
        <v>4855.7526810559302</v>
      </c>
      <c r="AF96" s="211">
        <v>5026.0546350356699</v>
      </c>
      <c r="AG96" s="211">
        <v>5283.1757531253697</v>
      </c>
      <c r="AH96" s="211">
        <v>5431.7216838504301</v>
      </c>
      <c r="AI96" s="211">
        <v>5590.96353891528</v>
      </c>
      <c r="AJ96" s="211">
        <v>5733.1390241091303</v>
      </c>
      <c r="AK96" s="211">
        <v>5837.18145536049</v>
      </c>
      <c r="AL96" s="211">
        <v>6093.1591000764602</v>
      </c>
      <c r="AM96" s="211">
        <v>6144.7390597685699</v>
      </c>
      <c r="AN96" s="211">
        <v>6259.9203847945901</v>
      </c>
      <c r="AO96" s="211">
        <v>6468.5729827559799</v>
      </c>
      <c r="AP96" s="211">
        <v>6610.5324271214704</v>
      </c>
      <c r="AQ96" s="211">
        <v>6838.1975125159797</v>
      </c>
      <c r="AR96" s="211">
        <v>7146.6970776067501</v>
      </c>
      <c r="AS96" s="211">
        <v>6962.7254048826298</v>
      </c>
      <c r="AT96" s="211">
        <v>7313.0142659967596</v>
      </c>
      <c r="AU96" s="211">
        <v>7505.5006034176904</v>
      </c>
      <c r="AV96" s="211">
        <v>7638.7597257032303</v>
      </c>
      <c r="AW96" s="211">
        <v>7701.9282313080002</v>
      </c>
      <c r="AX96" s="211">
        <v>7848.8176303104001</v>
      </c>
      <c r="AY96" s="211">
        <v>8052.3917777829602</v>
      </c>
      <c r="AZ96" s="211">
        <v>8202.8623605988905</v>
      </c>
      <c r="BA96" s="211">
        <v>8641.7067196479093</v>
      </c>
      <c r="BB96" s="211">
        <v>8800.7719124243904</v>
      </c>
      <c r="BC96" s="211">
        <v>9022.9954992290004</v>
      </c>
      <c r="BD96" s="211">
        <v>9332.5258686989</v>
      </c>
      <c r="BE96" s="211">
        <v>9457.0598016899294</v>
      </c>
      <c r="BF96" s="211">
        <v>9733.6655735740096</v>
      </c>
      <c r="BG96" s="211">
        <v>9937.7765697696705</v>
      </c>
      <c r="BH96" s="211">
        <v>10199.4980549666</v>
      </c>
      <c r="BI96" s="211">
        <v>10408.1890165684</v>
      </c>
      <c r="BJ96" s="211">
        <v>10574.381429900401</v>
      </c>
      <c r="BK96" s="211">
        <v>10815.8163594952</v>
      </c>
      <c r="BL96" s="211">
        <v>10808.613194036399</v>
      </c>
      <c r="BM96" s="211">
        <v>10650.104912672001</v>
      </c>
      <c r="BN96" s="211">
        <v>9085.3222763781596</v>
      </c>
      <c r="BO96" s="211">
        <v>10377.731055959899</v>
      </c>
      <c r="BP96" s="211">
        <v>11532.841754990201</v>
      </c>
      <c r="BQ96" s="211">
        <v>12182.436522546501</v>
      </c>
      <c r="BR96" s="211">
        <v>12711.9938272851</v>
      </c>
      <c r="BS96" s="211">
        <v>13319.8873482946</v>
      </c>
      <c r="BT96" s="211">
        <v>13578.6823018742</v>
      </c>
      <c r="BU96" s="211">
        <v>13803.110766260201</v>
      </c>
      <c r="BV96" s="211">
        <v>13952.796113156401</v>
      </c>
      <c r="BW96" s="211">
        <v>14305.808387454201</v>
      </c>
      <c r="BX96" s="211">
        <v>14832.2847331295</v>
      </c>
      <c r="BY96" s="211">
        <v>16071.5696834793</v>
      </c>
      <c r="BZ96" s="211">
        <v>16612.185912395202</v>
      </c>
      <c r="CA96" s="211">
        <v>17156.127247905199</v>
      </c>
      <c r="CB96" s="211">
        <v>17700.117156220698</v>
      </c>
      <c r="CC96" s="211">
        <v>18256.9488911833</v>
      </c>
      <c r="CD96" s="211">
        <v>18894.942041610298</v>
      </c>
      <c r="CE96" s="211">
        <v>19232.3046015123</v>
      </c>
      <c r="CF96" s="238">
        <v>19774.899445721901</v>
      </c>
    </row>
    <row r="97" spans="1:84" s="158" customFormat="1" ht="29.25" customHeight="1">
      <c r="A97" s="40"/>
      <c r="B97" s="156" t="s">
        <v>118</v>
      </c>
      <c r="C97" s="156"/>
      <c r="D97" s="157" t="s">
        <v>129</v>
      </c>
      <c r="E97" s="212">
        <v>1330.21107969637</v>
      </c>
      <c r="F97" s="212">
        <v>1351.5788560502101</v>
      </c>
      <c r="G97" s="212">
        <v>1401.5498752344399</v>
      </c>
      <c r="H97" s="212">
        <v>1444.6601888018899</v>
      </c>
      <c r="I97" s="212">
        <v>1480.8300094224901</v>
      </c>
      <c r="J97" s="212">
        <v>1530.6783885723501</v>
      </c>
      <c r="K97" s="212">
        <v>1566.3358831303799</v>
      </c>
      <c r="L97" s="212">
        <v>1563.15571887478</v>
      </c>
      <c r="M97" s="212">
        <v>1680.8473411504899</v>
      </c>
      <c r="N97" s="212">
        <v>1723.17855397321</v>
      </c>
      <c r="O97" s="212">
        <v>1775.0478338783801</v>
      </c>
      <c r="P97" s="212">
        <v>1851.92627099794</v>
      </c>
      <c r="Q97" s="212">
        <v>1910.1104102645299</v>
      </c>
      <c r="R97" s="212">
        <v>1946.66865008179</v>
      </c>
      <c r="S97" s="212">
        <v>1998.29083723798</v>
      </c>
      <c r="T97" s="212">
        <v>2028.9301024157101</v>
      </c>
      <c r="U97" s="212">
        <v>2055.9087262724101</v>
      </c>
      <c r="V97" s="212">
        <v>2132.53786942236</v>
      </c>
      <c r="W97" s="212">
        <v>2163.5917627366098</v>
      </c>
      <c r="X97" s="212">
        <v>2248.9616415686301</v>
      </c>
      <c r="Y97" s="212">
        <v>2320.9052778424498</v>
      </c>
      <c r="Z97" s="212">
        <v>2341.8845483815699</v>
      </c>
      <c r="AA97" s="212">
        <v>2390.5146380303199</v>
      </c>
      <c r="AB97" s="212">
        <v>2474.69553574567</v>
      </c>
      <c r="AC97" s="212">
        <v>2562.1815725597799</v>
      </c>
      <c r="AD97" s="212">
        <v>2676.9864088149502</v>
      </c>
      <c r="AE97" s="212">
        <v>2734.8468010636102</v>
      </c>
      <c r="AF97" s="212">
        <v>2701.9852175617002</v>
      </c>
      <c r="AG97" s="212">
        <v>2759.3712666378801</v>
      </c>
      <c r="AH97" s="212">
        <v>2825.56532085854</v>
      </c>
      <c r="AI97" s="212">
        <v>2989.6763313330898</v>
      </c>
      <c r="AJ97" s="212">
        <v>2893.3870811705301</v>
      </c>
      <c r="AK97" s="212">
        <v>2977.5933716843501</v>
      </c>
      <c r="AL97" s="212">
        <v>3069.0002774678101</v>
      </c>
      <c r="AM97" s="212">
        <v>3182.0761847898598</v>
      </c>
      <c r="AN97" s="212">
        <v>3286.33016605801</v>
      </c>
      <c r="AO97" s="212">
        <v>3307.4697612643099</v>
      </c>
      <c r="AP97" s="212">
        <v>3305.40795222828</v>
      </c>
      <c r="AQ97" s="212">
        <v>3371.7244042825901</v>
      </c>
      <c r="AR97" s="212">
        <v>3401.39788222483</v>
      </c>
      <c r="AS97" s="212">
        <v>3443.7490776636701</v>
      </c>
      <c r="AT97" s="212">
        <v>3474.0676621293701</v>
      </c>
      <c r="AU97" s="212">
        <v>3494.8188107129999</v>
      </c>
      <c r="AV97" s="212">
        <v>3578.3644494939799</v>
      </c>
      <c r="AW97" s="212">
        <v>3674.8908924392299</v>
      </c>
      <c r="AX97" s="212">
        <v>3742.75884595652</v>
      </c>
      <c r="AY97" s="212">
        <v>3828.7928792675002</v>
      </c>
      <c r="AZ97" s="212">
        <v>3864.5573823367599</v>
      </c>
      <c r="BA97" s="212">
        <v>4012.2344400104898</v>
      </c>
      <c r="BB97" s="212">
        <v>4052.3062003109399</v>
      </c>
      <c r="BC97" s="212">
        <v>4151.38745053807</v>
      </c>
      <c r="BD97" s="212">
        <v>4222.0719091405299</v>
      </c>
      <c r="BE97" s="212">
        <v>4100.1929165929896</v>
      </c>
      <c r="BF97" s="212">
        <v>4167.11781455855</v>
      </c>
      <c r="BG97" s="212">
        <v>4259.42354587508</v>
      </c>
      <c r="BH97" s="212">
        <v>4506.2657229734104</v>
      </c>
      <c r="BI97" s="212">
        <v>4756.7117509634099</v>
      </c>
      <c r="BJ97" s="212">
        <v>5062.0425335274404</v>
      </c>
      <c r="BK97" s="212">
        <v>5232.2077881435398</v>
      </c>
      <c r="BL97" s="212">
        <v>5441.0379273656299</v>
      </c>
      <c r="BM97" s="212">
        <v>5289.6742373305997</v>
      </c>
      <c r="BN97" s="212">
        <v>3627.0913744772502</v>
      </c>
      <c r="BO97" s="212">
        <v>5270.3761238446104</v>
      </c>
      <c r="BP97" s="212">
        <v>5473.8582643475602</v>
      </c>
      <c r="BQ97" s="212">
        <v>6057.3809819875196</v>
      </c>
      <c r="BR97" s="212">
        <v>6695.99355011639</v>
      </c>
      <c r="BS97" s="212">
        <v>7167.0755833102303</v>
      </c>
      <c r="BT97" s="212">
        <v>7688.5498845858801</v>
      </c>
      <c r="BU97" s="212">
        <v>8249.2522664667904</v>
      </c>
      <c r="BV97" s="212">
        <v>8575.2335716059006</v>
      </c>
      <c r="BW97" s="212">
        <v>9830.1732561615809</v>
      </c>
      <c r="BX97" s="212">
        <v>11252.340905765999</v>
      </c>
      <c r="BY97" s="212">
        <v>10624.506430933599</v>
      </c>
      <c r="BZ97" s="212">
        <v>11124.886548009599</v>
      </c>
      <c r="CA97" s="212">
        <v>11946.0310888975</v>
      </c>
      <c r="CB97" s="212">
        <v>12889.5759321595</v>
      </c>
      <c r="CC97" s="212">
        <v>11949.6242664083</v>
      </c>
      <c r="CD97" s="212">
        <v>13436.178570579799</v>
      </c>
      <c r="CE97" s="212">
        <v>14444.2215765684</v>
      </c>
      <c r="CF97" s="239">
        <v>14452.557197644999</v>
      </c>
    </row>
    <row r="98" spans="1:84" s="160" customFormat="1" ht="21" customHeight="1">
      <c r="A98" s="36"/>
      <c r="B98" s="156"/>
      <c r="C98" s="37" t="s">
        <v>180</v>
      </c>
      <c r="D98" s="159" t="s">
        <v>129</v>
      </c>
      <c r="E98" s="211">
        <v>1330.21107969637</v>
      </c>
      <c r="F98" s="211">
        <v>1351.5788560502101</v>
      </c>
      <c r="G98" s="211">
        <v>1401.5498752344399</v>
      </c>
      <c r="H98" s="211">
        <v>1444.6601888018899</v>
      </c>
      <c r="I98" s="211">
        <v>1480.8300094224901</v>
      </c>
      <c r="J98" s="211">
        <v>1530.6783885723501</v>
      </c>
      <c r="K98" s="211">
        <v>1566.3358831303799</v>
      </c>
      <c r="L98" s="211">
        <v>1563.15571887478</v>
      </c>
      <c r="M98" s="211">
        <v>1680.8473411504899</v>
      </c>
      <c r="N98" s="211">
        <v>1723.17855397321</v>
      </c>
      <c r="O98" s="211">
        <v>1775.0478338783801</v>
      </c>
      <c r="P98" s="211">
        <v>1851.92627099794</v>
      </c>
      <c r="Q98" s="211">
        <v>1910.1104102645299</v>
      </c>
      <c r="R98" s="211">
        <v>1946.66865008179</v>
      </c>
      <c r="S98" s="211">
        <v>1998.29083723798</v>
      </c>
      <c r="T98" s="211">
        <v>2028.9301024157101</v>
      </c>
      <c r="U98" s="211">
        <v>2055.9087262724101</v>
      </c>
      <c r="V98" s="211">
        <v>2132.53786942236</v>
      </c>
      <c r="W98" s="211">
        <v>2163.5917627366098</v>
      </c>
      <c r="X98" s="211">
        <v>2248.9616415686301</v>
      </c>
      <c r="Y98" s="211">
        <v>2320.9052778424498</v>
      </c>
      <c r="Z98" s="211">
        <v>2341.8845483815699</v>
      </c>
      <c r="AA98" s="211">
        <v>2390.5146380303199</v>
      </c>
      <c r="AB98" s="211">
        <v>2474.69553574567</v>
      </c>
      <c r="AC98" s="211">
        <v>2562.1815725597799</v>
      </c>
      <c r="AD98" s="211">
        <v>2676.9864088149502</v>
      </c>
      <c r="AE98" s="211">
        <v>2734.8468010636102</v>
      </c>
      <c r="AF98" s="211">
        <v>2701.9852175617002</v>
      </c>
      <c r="AG98" s="211">
        <v>2759.3712666378801</v>
      </c>
      <c r="AH98" s="211">
        <v>2825.56532085854</v>
      </c>
      <c r="AI98" s="211">
        <v>2989.6763313330898</v>
      </c>
      <c r="AJ98" s="211">
        <v>2893.3870811705301</v>
      </c>
      <c r="AK98" s="211">
        <v>2977.5933716843501</v>
      </c>
      <c r="AL98" s="211">
        <v>3069.0002774678101</v>
      </c>
      <c r="AM98" s="211">
        <v>3182.0761847898598</v>
      </c>
      <c r="AN98" s="211">
        <v>3286.33016605801</v>
      </c>
      <c r="AO98" s="211">
        <v>3307.4697612643099</v>
      </c>
      <c r="AP98" s="211">
        <v>3305.40795222828</v>
      </c>
      <c r="AQ98" s="211">
        <v>3371.7244042825901</v>
      </c>
      <c r="AR98" s="211">
        <v>3401.39788222483</v>
      </c>
      <c r="AS98" s="211">
        <v>3443.7490776636701</v>
      </c>
      <c r="AT98" s="211">
        <v>3474.0676621293701</v>
      </c>
      <c r="AU98" s="211">
        <v>3494.8188107129999</v>
      </c>
      <c r="AV98" s="211">
        <v>3578.3644494939799</v>
      </c>
      <c r="AW98" s="211">
        <v>3674.8908924392299</v>
      </c>
      <c r="AX98" s="211">
        <v>3742.75884595652</v>
      </c>
      <c r="AY98" s="211">
        <v>3828.7928792675002</v>
      </c>
      <c r="AZ98" s="211">
        <v>3864.5573823367599</v>
      </c>
      <c r="BA98" s="211">
        <v>4012.2344400104898</v>
      </c>
      <c r="BB98" s="211">
        <v>4052.3062003109399</v>
      </c>
      <c r="BC98" s="211">
        <v>4151.38745053807</v>
      </c>
      <c r="BD98" s="211">
        <v>4222.0719091405299</v>
      </c>
      <c r="BE98" s="211">
        <v>4100.1929165929896</v>
      </c>
      <c r="BF98" s="211">
        <v>4167.11781455855</v>
      </c>
      <c r="BG98" s="211">
        <v>4259.42354587508</v>
      </c>
      <c r="BH98" s="211">
        <v>4506.2657229734104</v>
      </c>
      <c r="BI98" s="211">
        <v>4756.7117509634099</v>
      </c>
      <c r="BJ98" s="211">
        <v>5062.0425335274404</v>
      </c>
      <c r="BK98" s="211">
        <v>5232.2077881435398</v>
      </c>
      <c r="BL98" s="211">
        <v>5441.0379273656299</v>
      </c>
      <c r="BM98" s="211">
        <v>5289.6742373305997</v>
      </c>
      <c r="BN98" s="211">
        <v>3627.0913744772502</v>
      </c>
      <c r="BO98" s="211">
        <v>5270.3761238446104</v>
      </c>
      <c r="BP98" s="211">
        <v>5473.8582643475602</v>
      </c>
      <c r="BQ98" s="211">
        <v>6057.3809819875196</v>
      </c>
      <c r="BR98" s="211">
        <v>6695.99355011639</v>
      </c>
      <c r="BS98" s="211">
        <v>7167.0755833102303</v>
      </c>
      <c r="BT98" s="211">
        <v>7688.5498845858801</v>
      </c>
      <c r="BU98" s="211">
        <v>8249.2522664667904</v>
      </c>
      <c r="BV98" s="211">
        <v>8575.2335716059006</v>
      </c>
      <c r="BW98" s="211">
        <v>9830.1732561615809</v>
      </c>
      <c r="BX98" s="211">
        <v>11252.340905765999</v>
      </c>
      <c r="BY98" s="211">
        <v>10624.506430933599</v>
      </c>
      <c r="BZ98" s="211">
        <v>11124.886548009599</v>
      </c>
      <c r="CA98" s="211">
        <v>11946.0310888975</v>
      </c>
      <c r="CB98" s="211">
        <v>12889.5759321595</v>
      </c>
      <c r="CC98" s="211">
        <v>11949.6242664083</v>
      </c>
      <c r="CD98" s="211">
        <v>13436.178570579799</v>
      </c>
      <c r="CE98" s="211">
        <v>14444.2215765684</v>
      </c>
      <c r="CF98" s="238">
        <v>14452.557197644999</v>
      </c>
    </row>
    <row r="99" spans="1:84" s="158" customFormat="1" ht="39.6">
      <c r="A99" s="40"/>
      <c r="B99" s="156" t="s">
        <v>119</v>
      </c>
      <c r="C99" s="156"/>
      <c r="D99" s="157" t="s">
        <v>130</v>
      </c>
      <c r="E99" s="212">
        <v>622.87633362227098</v>
      </c>
      <c r="F99" s="212">
        <v>632.31052120210802</v>
      </c>
      <c r="G99" s="212">
        <v>638.49243491696097</v>
      </c>
      <c r="H99" s="212">
        <v>647.32070940650499</v>
      </c>
      <c r="I99" s="212">
        <v>658.50930880924</v>
      </c>
      <c r="J99" s="212">
        <v>670.59377002309895</v>
      </c>
      <c r="K99" s="212">
        <v>684.72915734556295</v>
      </c>
      <c r="L99" s="212">
        <v>699.16776382209696</v>
      </c>
      <c r="M99" s="212">
        <v>712.71433417048797</v>
      </c>
      <c r="N99" s="212">
        <v>726.43742256254495</v>
      </c>
      <c r="O99" s="212">
        <v>738.03871994231201</v>
      </c>
      <c r="P99" s="212">
        <v>747.80952332465404</v>
      </c>
      <c r="Q99" s="212">
        <v>759.53525630425997</v>
      </c>
      <c r="R99" s="212">
        <v>771.84121100389495</v>
      </c>
      <c r="S99" s="212">
        <v>779.77233584458804</v>
      </c>
      <c r="T99" s="212">
        <v>787.85119684725703</v>
      </c>
      <c r="U99" s="212">
        <v>801.08635422602401</v>
      </c>
      <c r="V99" s="212">
        <v>814.13636189823001</v>
      </c>
      <c r="W99" s="212">
        <v>828.759104167239</v>
      </c>
      <c r="X99" s="212">
        <v>843.01817970850595</v>
      </c>
      <c r="Y99" s="212">
        <v>863.52451246822204</v>
      </c>
      <c r="Z99" s="212">
        <v>880.03359069755595</v>
      </c>
      <c r="AA99" s="212">
        <v>898.25833683214898</v>
      </c>
      <c r="AB99" s="212">
        <v>917.18356000206802</v>
      </c>
      <c r="AC99" s="212">
        <v>933.28310287931799</v>
      </c>
      <c r="AD99" s="212">
        <v>950.45687048281798</v>
      </c>
      <c r="AE99" s="212">
        <v>966.65542253823605</v>
      </c>
      <c r="AF99" s="212">
        <v>983.60460409961797</v>
      </c>
      <c r="AG99" s="212">
        <v>1004.23814666064</v>
      </c>
      <c r="AH99" s="212">
        <v>1023.55840504216</v>
      </c>
      <c r="AI99" s="212">
        <v>1038.3491016686301</v>
      </c>
      <c r="AJ99" s="212">
        <v>1051.8543466285701</v>
      </c>
      <c r="AK99" s="212">
        <v>1067.73837868194</v>
      </c>
      <c r="AL99" s="212">
        <v>1087.4247866119399</v>
      </c>
      <c r="AM99" s="212">
        <v>1105.1391611442</v>
      </c>
      <c r="AN99" s="212">
        <v>1124.6976735619</v>
      </c>
      <c r="AO99" s="212">
        <v>1147.03259972869</v>
      </c>
      <c r="AP99" s="212">
        <v>1165.8391288871601</v>
      </c>
      <c r="AQ99" s="212">
        <v>1184.6316110187699</v>
      </c>
      <c r="AR99" s="212">
        <v>1200.49666036537</v>
      </c>
      <c r="AS99" s="212">
        <v>1215.1933727390899</v>
      </c>
      <c r="AT99" s="212">
        <v>1235.03363196955</v>
      </c>
      <c r="AU99" s="212">
        <v>1258.6928500269701</v>
      </c>
      <c r="AV99" s="212">
        <v>1282.08014526439</v>
      </c>
      <c r="AW99" s="212">
        <v>1315.85287340082</v>
      </c>
      <c r="AX99" s="212">
        <v>1348.5685399968099</v>
      </c>
      <c r="AY99" s="212">
        <v>1379.06159349572</v>
      </c>
      <c r="AZ99" s="212">
        <v>1396.51699310664</v>
      </c>
      <c r="BA99" s="212">
        <v>1407.5943325031801</v>
      </c>
      <c r="BB99" s="212">
        <v>1428.8333981825001</v>
      </c>
      <c r="BC99" s="212">
        <v>1464.7073102987299</v>
      </c>
      <c r="BD99" s="212">
        <v>1486.8649590155901</v>
      </c>
      <c r="BE99" s="212">
        <v>1479.57223731207</v>
      </c>
      <c r="BF99" s="212">
        <v>1501.4391397726299</v>
      </c>
      <c r="BG99" s="212">
        <v>1576.2721065757601</v>
      </c>
      <c r="BH99" s="212">
        <v>1575.71651633955</v>
      </c>
      <c r="BI99" s="212">
        <v>1595.54116105245</v>
      </c>
      <c r="BJ99" s="212">
        <v>1615.1383507880701</v>
      </c>
      <c r="BK99" s="212">
        <v>1678.5768077661601</v>
      </c>
      <c r="BL99" s="212">
        <v>1665.7436803933299</v>
      </c>
      <c r="BM99" s="212">
        <v>1537.1347329969601</v>
      </c>
      <c r="BN99" s="212">
        <v>914.82740442186298</v>
      </c>
      <c r="BO99" s="212">
        <v>1124.7359889356901</v>
      </c>
      <c r="BP99" s="212">
        <v>1402.3018736454901</v>
      </c>
      <c r="BQ99" s="212">
        <v>1366.79513115191</v>
      </c>
      <c r="BR99" s="212">
        <v>1320.06977748129</v>
      </c>
      <c r="BS99" s="212">
        <v>1445.7605296316899</v>
      </c>
      <c r="BT99" s="212">
        <v>1517.3745617351001</v>
      </c>
      <c r="BU99" s="212">
        <v>1876.69473203135</v>
      </c>
      <c r="BV99" s="212">
        <v>2109.3824569212802</v>
      </c>
      <c r="BW99" s="212">
        <v>1881.0168467124199</v>
      </c>
      <c r="BX99" s="212">
        <v>2110.9059643349601</v>
      </c>
      <c r="BY99" s="212">
        <v>2183.2660235593798</v>
      </c>
      <c r="BZ99" s="212">
        <v>2225.0644180617101</v>
      </c>
      <c r="CA99" s="212">
        <v>2241.4643594342001</v>
      </c>
      <c r="CB99" s="212">
        <v>2284.2051989447</v>
      </c>
      <c r="CC99" s="212">
        <v>2537.3612029742199</v>
      </c>
      <c r="CD99" s="212">
        <v>2540.9313667667798</v>
      </c>
      <c r="CE99" s="212">
        <v>2553.8082884113101</v>
      </c>
      <c r="CF99" s="239">
        <v>2646.2769388830302</v>
      </c>
    </row>
    <row r="100" spans="1:84" s="160" customFormat="1">
      <c r="A100" s="40"/>
      <c r="B100" s="156"/>
      <c r="C100" s="37" t="s">
        <v>108</v>
      </c>
      <c r="D100" s="159" t="s">
        <v>109</v>
      </c>
      <c r="E100" s="211">
        <v>622.87633362227098</v>
      </c>
      <c r="F100" s="211">
        <v>632.31052120210802</v>
      </c>
      <c r="G100" s="211">
        <v>638.49243491696097</v>
      </c>
      <c r="H100" s="211">
        <v>647.32070940650499</v>
      </c>
      <c r="I100" s="211">
        <v>658.50930880924</v>
      </c>
      <c r="J100" s="211">
        <v>670.59377002309895</v>
      </c>
      <c r="K100" s="211">
        <v>684.72915734556295</v>
      </c>
      <c r="L100" s="211">
        <v>699.16776382209696</v>
      </c>
      <c r="M100" s="211">
        <v>712.71433417048797</v>
      </c>
      <c r="N100" s="211">
        <v>726.43742256254495</v>
      </c>
      <c r="O100" s="211">
        <v>738.03871994231201</v>
      </c>
      <c r="P100" s="211">
        <v>747.80952332465404</v>
      </c>
      <c r="Q100" s="211">
        <v>759.53525630425997</v>
      </c>
      <c r="R100" s="211">
        <v>771.84121100389495</v>
      </c>
      <c r="S100" s="211">
        <v>779.77233584458804</v>
      </c>
      <c r="T100" s="211">
        <v>787.85119684725703</v>
      </c>
      <c r="U100" s="211">
        <v>801.08635422602401</v>
      </c>
      <c r="V100" s="211">
        <v>814.13636189823001</v>
      </c>
      <c r="W100" s="211">
        <v>828.759104167239</v>
      </c>
      <c r="X100" s="211">
        <v>843.01817970850595</v>
      </c>
      <c r="Y100" s="211">
        <v>863.52451246822204</v>
      </c>
      <c r="Z100" s="211">
        <v>880.03359069755595</v>
      </c>
      <c r="AA100" s="211">
        <v>898.25833683214898</v>
      </c>
      <c r="AB100" s="211">
        <v>917.18356000206802</v>
      </c>
      <c r="AC100" s="211">
        <v>933.28310287931799</v>
      </c>
      <c r="AD100" s="211">
        <v>950.45687048281798</v>
      </c>
      <c r="AE100" s="211">
        <v>966.65542253823605</v>
      </c>
      <c r="AF100" s="211">
        <v>983.60460409961797</v>
      </c>
      <c r="AG100" s="211">
        <v>1004.23814666064</v>
      </c>
      <c r="AH100" s="211">
        <v>1023.55840504216</v>
      </c>
      <c r="AI100" s="211">
        <v>1038.3491016686301</v>
      </c>
      <c r="AJ100" s="211">
        <v>1051.8543466285701</v>
      </c>
      <c r="AK100" s="211">
        <v>1067.73837868194</v>
      </c>
      <c r="AL100" s="211">
        <v>1087.4247866119399</v>
      </c>
      <c r="AM100" s="211">
        <v>1105.1391611442</v>
      </c>
      <c r="AN100" s="211">
        <v>1124.6976735619</v>
      </c>
      <c r="AO100" s="211">
        <v>1147.03259972869</v>
      </c>
      <c r="AP100" s="211">
        <v>1165.8391288871601</v>
      </c>
      <c r="AQ100" s="211">
        <v>1184.6316110187699</v>
      </c>
      <c r="AR100" s="211">
        <v>1200.49666036537</v>
      </c>
      <c r="AS100" s="211">
        <v>1215.1933727390899</v>
      </c>
      <c r="AT100" s="211">
        <v>1235.03363196955</v>
      </c>
      <c r="AU100" s="211">
        <v>1258.6928500269701</v>
      </c>
      <c r="AV100" s="211">
        <v>1282.08014526439</v>
      </c>
      <c r="AW100" s="211">
        <v>1315.85287340082</v>
      </c>
      <c r="AX100" s="211">
        <v>1348.5685399968099</v>
      </c>
      <c r="AY100" s="211">
        <v>1379.06159349572</v>
      </c>
      <c r="AZ100" s="211">
        <v>1396.51699310664</v>
      </c>
      <c r="BA100" s="211">
        <v>1407.5943325031801</v>
      </c>
      <c r="BB100" s="211">
        <v>1428.8333981825001</v>
      </c>
      <c r="BC100" s="211">
        <v>1464.7073102987299</v>
      </c>
      <c r="BD100" s="211">
        <v>1486.8649590155901</v>
      </c>
      <c r="BE100" s="211">
        <v>1479.57223731207</v>
      </c>
      <c r="BF100" s="211">
        <v>1501.4391397726299</v>
      </c>
      <c r="BG100" s="211">
        <v>1576.2721065757601</v>
      </c>
      <c r="BH100" s="211">
        <v>1575.71651633955</v>
      </c>
      <c r="BI100" s="211">
        <v>1595.54116105245</v>
      </c>
      <c r="BJ100" s="211">
        <v>1615.1383507880701</v>
      </c>
      <c r="BK100" s="211">
        <v>1678.5768077661601</v>
      </c>
      <c r="BL100" s="211">
        <v>1665.7436803933299</v>
      </c>
      <c r="BM100" s="211">
        <v>1537.1347329969601</v>
      </c>
      <c r="BN100" s="211">
        <v>914.82740442186298</v>
      </c>
      <c r="BO100" s="211">
        <v>1124.7359889356901</v>
      </c>
      <c r="BP100" s="211">
        <v>1402.3018736454901</v>
      </c>
      <c r="BQ100" s="211">
        <v>1366.79513115191</v>
      </c>
      <c r="BR100" s="211">
        <v>1320.06977748129</v>
      </c>
      <c r="BS100" s="211">
        <v>1445.7605296316899</v>
      </c>
      <c r="BT100" s="211">
        <v>1517.3745617351001</v>
      </c>
      <c r="BU100" s="211">
        <v>1876.69473203135</v>
      </c>
      <c r="BV100" s="211">
        <v>2109.3824569212802</v>
      </c>
      <c r="BW100" s="211">
        <v>1881.0168467124199</v>
      </c>
      <c r="BX100" s="211">
        <v>2110.9059643349601</v>
      </c>
      <c r="BY100" s="211">
        <v>2183.2660235593798</v>
      </c>
      <c r="BZ100" s="211">
        <v>2225.0644180617101</v>
      </c>
      <c r="CA100" s="211">
        <v>2241.4643594342001</v>
      </c>
      <c r="CB100" s="211">
        <v>2284.2051989447</v>
      </c>
      <c r="CC100" s="211">
        <v>2537.3612029742199</v>
      </c>
      <c r="CD100" s="211">
        <v>2540.9313667667798</v>
      </c>
      <c r="CE100" s="211">
        <v>2553.8082884113101</v>
      </c>
      <c r="CF100" s="238">
        <v>2646.2769388830302</v>
      </c>
    </row>
    <row r="101" spans="1:84" s="158" customFormat="1">
      <c r="A101" s="40" t="s">
        <v>134</v>
      </c>
      <c r="B101" s="156"/>
      <c r="C101" s="156"/>
      <c r="D101" s="157" t="s">
        <v>135</v>
      </c>
      <c r="E101" s="210">
        <v>74302.192210677706</v>
      </c>
      <c r="F101" s="210">
        <v>76490.347692098396</v>
      </c>
      <c r="G101" s="210">
        <v>77334.753407825498</v>
      </c>
      <c r="H101" s="210">
        <v>79569.706612469497</v>
      </c>
      <c r="I101" s="210">
        <v>81885.035829213797</v>
      </c>
      <c r="J101" s="210">
        <v>84867.605948743905</v>
      </c>
      <c r="K101" s="210">
        <v>88488.327354011504</v>
      </c>
      <c r="L101" s="210">
        <v>90534.030868029295</v>
      </c>
      <c r="M101" s="210">
        <v>93519.078891539699</v>
      </c>
      <c r="N101" s="210">
        <v>94507.148346873102</v>
      </c>
      <c r="O101" s="210">
        <v>98031.181526102198</v>
      </c>
      <c r="P101" s="210">
        <v>101605.591235484</v>
      </c>
      <c r="Q101" s="210">
        <v>104543.92346350101</v>
      </c>
      <c r="R101" s="210">
        <v>106298.01055474</v>
      </c>
      <c r="S101" s="210">
        <v>111441.980266117</v>
      </c>
      <c r="T101" s="210">
        <v>110570.08571564101</v>
      </c>
      <c r="U101" s="210">
        <v>110737.372641653</v>
      </c>
      <c r="V101" s="210">
        <v>113600.412128029</v>
      </c>
      <c r="W101" s="210">
        <v>116214.903784482</v>
      </c>
      <c r="X101" s="210">
        <v>117970.311445834</v>
      </c>
      <c r="Y101" s="210">
        <v>120225.64017304999</v>
      </c>
      <c r="Z101" s="210">
        <v>122671.410211681</v>
      </c>
      <c r="AA101" s="210">
        <v>124132.75484481</v>
      </c>
      <c r="AB101" s="210">
        <v>128583.194770457</v>
      </c>
      <c r="AC101" s="210">
        <v>134506.38239081801</v>
      </c>
      <c r="AD101" s="210">
        <v>138577.43816108399</v>
      </c>
      <c r="AE101" s="210">
        <v>142480.07975828499</v>
      </c>
      <c r="AF101" s="210">
        <v>146719.09968981001</v>
      </c>
      <c r="AG101" s="210">
        <v>149794.74324978099</v>
      </c>
      <c r="AH101" s="210">
        <v>151001.93713211801</v>
      </c>
      <c r="AI101" s="210">
        <v>150693.869544463</v>
      </c>
      <c r="AJ101" s="210">
        <v>154867.450073635</v>
      </c>
      <c r="AK101" s="210">
        <v>157131.05279069999</v>
      </c>
      <c r="AL101" s="210">
        <v>163431.89155841299</v>
      </c>
      <c r="AM101" s="210">
        <v>165747.625926949</v>
      </c>
      <c r="AN101" s="210">
        <v>167023.42972393599</v>
      </c>
      <c r="AO101" s="210">
        <v>171193.83144878401</v>
      </c>
      <c r="AP101" s="210">
        <v>172151.13751385699</v>
      </c>
      <c r="AQ101" s="210">
        <v>174974.79824008301</v>
      </c>
      <c r="AR101" s="210">
        <v>176432.23279727501</v>
      </c>
      <c r="AS101" s="210">
        <v>177130.191250882</v>
      </c>
      <c r="AT101" s="210">
        <v>179786.52599927399</v>
      </c>
      <c r="AU101" s="210">
        <v>185892.28673127099</v>
      </c>
      <c r="AV101" s="210">
        <v>187733.99601857099</v>
      </c>
      <c r="AW101" s="210">
        <v>191698.093865031</v>
      </c>
      <c r="AX101" s="210">
        <v>195097.73703080299</v>
      </c>
      <c r="AY101" s="210">
        <v>198564.33430029999</v>
      </c>
      <c r="AZ101" s="210">
        <v>202358.83480386299</v>
      </c>
      <c r="BA101" s="210">
        <v>204843.64331086399</v>
      </c>
      <c r="BB101" s="210">
        <v>206759.86014430501</v>
      </c>
      <c r="BC101" s="210">
        <v>210108.70602981301</v>
      </c>
      <c r="BD101" s="210">
        <v>214193.79051501601</v>
      </c>
      <c r="BE101" s="210">
        <v>218287.95955853799</v>
      </c>
      <c r="BF101" s="210">
        <v>222687.22433266701</v>
      </c>
      <c r="BG101" s="210">
        <v>226734.405079182</v>
      </c>
      <c r="BH101" s="210">
        <v>228946.41102961</v>
      </c>
      <c r="BI101" s="210">
        <v>233125.36550103399</v>
      </c>
      <c r="BJ101" s="210">
        <v>238696.03360736999</v>
      </c>
      <c r="BK101" s="210">
        <v>242793.27892628001</v>
      </c>
      <c r="BL101" s="210">
        <v>245177.32196531299</v>
      </c>
      <c r="BM101" s="210">
        <v>241766.95018043299</v>
      </c>
      <c r="BN101" s="210">
        <v>200334.07602596001</v>
      </c>
      <c r="BO101" s="210">
        <v>225410.77416195101</v>
      </c>
      <c r="BP101" s="210">
        <v>241791.19963165399</v>
      </c>
      <c r="BQ101" s="210">
        <v>254629.932967089</v>
      </c>
      <c r="BR101" s="210">
        <v>254615.01369041999</v>
      </c>
      <c r="BS101" s="210">
        <v>275813.69472809398</v>
      </c>
      <c r="BT101" s="210">
        <v>294515.35861439398</v>
      </c>
      <c r="BU101" s="210">
        <v>311493.097697769</v>
      </c>
      <c r="BV101" s="210">
        <v>327809.186399228</v>
      </c>
      <c r="BW101" s="210">
        <v>340771.33127750299</v>
      </c>
      <c r="BX101" s="210">
        <v>341886.38462549698</v>
      </c>
      <c r="BY101" s="210">
        <v>356039.23180042201</v>
      </c>
      <c r="BZ101" s="210">
        <v>354159.12936483102</v>
      </c>
      <c r="CA101" s="210">
        <v>357073.10806595499</v>
      </c>
      <c r="CB101" s="210">
        <v>362648.530768789</v>
      </c>
      <c r="CC101" s="210">
        <v>369955.438396229</v>
      </c>
      <c r="CD101" s="210">
        <v>383764.05191812699</v>
      </c>
      <c r="CE101" s="210">
        <v>389483.47443442198</v>
      </c>
      <c r="CF101" s="237">
        <v>400697.28680797998</v>
      </c>
    </row>
    <row r="102" spans="1:84" s="160" customFormat="1">
      <c r="A102" s="31" t="s">
        <v>21</v>
      </c>
      <c r="B102" s="157"/>
      <c r="C102" s="28"/>
      <c r="D102" s="145" t="s">
        <v>22</v>
      </c>
      <c r="E102" s="199">
        <v>7088.05807660957</v>
      </c>
      <c r="F102" s="199">
        <v>7677.6982525804297</v>
      </c>
      <c r="G102" s="199">
        <v>7690.9198861566501</v>
      </c>
      <c r="H102" s="199">
        <v>7804.3237759312797</v>
      </c>
      <c r="I102" s="199">
        <v>8162.2496180279604</v>
      </c>
      <c r="J102" s="199">
        <v>8591.4471131032205</v>
      </c>
      <c r="K102" s="199">
        <v>9179.0710116539904</v>
      </c>
      <c r="L102" s="199">
        <v>9896.2322572151297</v>
      </c>
      <c r="M102" s="199">
        <v>10008.3596871712</v>
      </c>
      <c r="N102" s="199">
        <v>10171.9794740612</v>
      </c>
      <c r="O102" s="199">
        <v>10301.4785968953</v>
      </c>
      <c r="P102" s="199">
        <v>10361.182241872701</v>
      </c>
      <c r="Q102" s="199">
        <v>10712.1763686389</v>
      </c>
      <c r="R102" s="199">
        <v>10793.4225069352</v>
      </c>
      <c r="S102" s="199">
        <v>10859.8271282595</v>
      </c>
      <c r="T102" s="199">
        <v>11334.573996166901</v>
      </c>
      <c r="U102" s="199">
        <v>10671.7849036443</v>
      </c>
      <c r="V102" s="199">
        <v>10425.9427374561</v>
      </c>
      <c r="W102" s="199">
        <v>11015.005632783699</v>
      </c>
      <c r="X102" s="199">
        <v>10938.2667261161</v>
      </c>
      <c r="Y102" s="199">
        <v>11602.035414001601</v>
      </c>
      <c r="Z102" s="199">
        <v>11866.284036323899</v>
      </c>
      <c r="AA102" s="199">
        <v>12430.391745054299</v>
      </c>
      <c r="AB102" s="199">
        <v>12548.288804620601</v>
      </c>
      <c r="AC102" s="199">
        <v>13499.923032860601</v>
      </c>
      <c r="AD102" s="199">
        <v>14178.495740546799</v>
      </c>
      <c r="AE102" s="199">
        <v>14043.1755734199</v>
      </c>
      <c r="AF102" s="199">
        <v>15018.4056531732</v>
      </c>
      <c r="AG102" s="199">
        <v>14752.1774418189</v>
      </c>
      <c r="AH102" s="199">
        <v>15259.628543651301</v>
      </c>
      <c r="AI102" s="199">
        <v>14960.620007723001</v>
      </c>
      <c r="AJ102" s="199">
        <v>15176.574006807199</v>
      </c>
      <c r="AK102" s="199">
        <v>14510.771779597</v>
      </c>
      <c r="AL102" s="199">
        <v>15117.777146398001</v>
      </c>
      <c r="AM102" s="199">
        <v>15633.622324985899</v>
      </c>
      <c r="AN102" s="199">
        <v>15496.8287490197</v>
      </c>
      <c r="AO102" s="199">
        <v>16680.861531897499</v>
      </c>
      <c r="AP102" s="199">
        <v>16579.029306093002</v>
      </c>
      <c r="AQ102" s="199">
        <v>17070.939400509302</v>
      </c>
      <c r="AR102" s="199">
        <v>17820.169761500802</v>
      </c>
      <c r="AS102" s="199">
        <v>18403.2589213715</v>
      </c>
      <c r="AT102" s="199">
        <v>17613.435122073501</v>
      </c>
      <c r="AU102" s="199">
        <v>19114.8271643431</v>
      </c>
      <c r="AV102" s="199">
        <v>19017.478792212401</v>
      </c>
      <c r="AW102" s="199">
        <v>18940.7235554736</v>
      </c>
      <c r="AX102" s="199">
        <v>19208.2576230921</v>
      </c>
      <c r="AY102" s="199">
        <v>18535.9875300803</v>
      </c>
      <c r="AZ102" s="199">
        <v>19378.031291354499</v>
      </c>
      <c r="BA102" s="199">
        <v>20478.282675275401</v>
      </c>
      <c r="BB102" s="199">
        <v>21147.785013865101</v>
      </c>
      <c r="BC102" s="199">
        <v>21789.057012809899</v>
      </c>
      <c r="BD102" s="199">
        <v>21149.875298050101</v>
      </c>
      <c r="BE102" s="199">
        <v>22473.8989289561</v>
      </c>
      <c r="BF102" s="199">
        <v>22402.275218250801</v>
      </c>
      <c r="BG102" s="199">
        <v>23274.265842131899</v>
      </c>
      <c r="BH102" s="199">
        <v>22984.560010661098</v>
      </c>
      <c r="BI102" s="199">
        <v>23857.321302879402</v>
      </c>
      <c r="BJ102" s="199">
        <v>24833.908488311801</v>
      </c>
      <c r="BK102" s="199">
        <v>25153.911187793801</v>
      </c>
      <c r="BL102" s="199">
        <v>26430.859021015101</v>
      </c>
      <c r="BM102" s="199">
        <v>25847.267431312401</v>
      </c>
      <c r="BN102" s="199">
        <v>18780.812378102099</v>
      </c>
      <c r="BO102" s="199">
        <v>20188.8424383768</v>
      </c>
      <c r="BP102" s="199">
        <v>24351.077752208599</v>
      </c>
      <c r="BQ102" s="199">
        <v>25790.7833820091</v>
      </c>
      <c r="BR102" s="199">
        <v>26552.924091024299</v>
      </c>
      <c r="BS102" s="199">
        <v>28873.955299992602</v>
      </c>
      <c r="BT102" s="199">
        <v>31842.3372820275</v>
      </c>
      <c r="BU102" s="199">
        <v>33780.242017181998</v>
      </c>
      <c r="BV102" s="199">
        <v>36885.758407557798</v>
      </c>
      <c r="BW102" s="199">
        <v>39132.065376164501</v>
      </c>
      <c r="BX102" s="199">
        <v>39320.933978066198</v>
      </c>
      <c r="BY102" s="199">
        <v>39124.929433918798</v>
      </c>
      <c r="BZ102" s="199">
        <v>39935.132320937497</v>
      </c>
      <c r="CA102" s="199">
        <v>38241.902212158799</v>
      </c>
      <c r="CB102" s="199">
        <v>37340.036840117398</v>
      </c>
      <c r="CC102" s="199">
        <v>39600.027758826502</v>
      </c>
      <c r="CD102" s="199">
        <v>39181.870878502901</v>
      </c>
      <c r="CE102" s="199">
        <v>40341.440787148</v>
      </c>
      <c r="CF102" s="235">
        <v>42298.791942536802</v>
      </c>
    </row>
    <row r="103" spans="1:84" s="158" customFormat="1" ht="23.25" customHeight="1">
      <c r="A103" s="162" t="s">
        <v>134</v>
      </c>
      <c r="B103" s="163"/>
      <c r="C103" s="164"/>
      <c r="D103" s="165" t="s">
        <v>136</v>
      </c>
      <c r="E103" s="213">
        <v>81353.136421585528</v>
      </c>
      <c r="F103" s="213">
        <v>84192.166755234241</v>
      </c>
      <c r="G103" s="213">
        <v>85001.447688302476</v>
      </c>
      <c r="H103" s="213">
        <v>87411.249134877769</v>
      </c>
      <c r="I103" s="213">
        <v>90065.001218198246</v>
      </c>
      <c r="J103" s="213">
        <v>93480.732621627583</v>
      </c>
      <c r="K103" s="213">
        <v>97670.463254570102</v>
      </c>
      <c r="L103" s="213">
        <v>100387.8029056041</v>
      </c>
      <c r="M103" s="213">
        <v>103624.10151719782</v>
      </c>
      <c r="N103" s="213">
        <v>104599.70033002722</v>
      </c>
      <c r="O103" s="213">
        <v>108326.39940543685</v>
      </c>
      <c r="P103" s="213">
        <v>111955.79874733812</v>
      </c>
      <c r="Q103" s="213">
        <v>115332.79840296612</v>
      </c>
      <c r="R103" s="213">
        <v>117086.4988809309</v>
      </c>
      <c r="S103" s="213">
        <v>122253.20021828549</v>
      </c>
      <c r="T103" s="213">
        <v>121881.50249781748</v>
      </c>
      <c r="U103" s="213">
        <v>121387.70565003292</v>
      </c>
      <c r="V103" s="213">
        <v>124111.10485865721</v>
      </c>
      <c r="W103" s="213">
        <v>127125.39968854834</v>
      </c>
      <c r="X103" s="213">
        <v>128949.78980276153</v>
      </c>
      <c r="Y103" s="213">
        <v>131806.77479266719</v>
      </c>
      <c r="Z103" s="213">
        <v>134550.16849187718</v>
      </c>
      <c r="AA103" s="213">
        <v>136566.17180910666</v>
      </c>
      <c r="AB103" s="213">
        <v>141136.88490634895</v>
      </c>
      <c r="AC103" s="213">
        <v>148085.80987429977</v>
      </c>
      <c r="AD103" s="213">
        <v>152692.12664575636</v>
      </c>
      <c r="AE103" s="213">
        <v>156567.73358272156</v>
      </c>
      <c r="AF103" s="213">
        <v>161677.32989722231</v>
      </c>
      <c r="AG103" s="213">
        <v>164562.51374308436</v>
      </c>
      <c r="AH103" s="213">
        <v>166214.9016025099</v>
      </c>
      <c r="AI103" s="213">
        <v>165711.69396456846</v>
      </c>
      <c r="AJ103" s="213">
        <v>170017.89068983731</v>
      </c>
      <c r="AK103" s="213">
        <v>171466.89234320237</v>
      </c>
      <c r="AL103" s="213">
        <v>178661.69584190467</v>
      </c>
      <c r="AM103" s="213">
        <v>181379.70178788385</v>
      </c>
      <c r="AN103" s="213">
        <v>182584.71002700916</v>
      </c>
      <c r="AO103" s="213">
        <v>187807.82103193831</v>
      </c>
      <c r="AP103" s="213">
        <v>188831.52691604057</v>
      </c>
      <c r="AQ103" s="213">
        <v>192117.2281324371</v>
      </c>
      <c r="AR103" s="213">
        <v>194146.42391958402</v>
      </c>
      <c r="AS103" s="213">
        <v>195567.91419104475</v>
      </c>
      <c r="AT103" s="213">
        <v>197431.70468789927</v>
      </c>
      <c r="AU103" s="213">
        <v>205081.09523461541</v>
      </c>
      <c r="AV103" s="213">
        <v>206611.28588644063</v>
      </c>
      <c r="AW103" s="213">
        <v>210517.37653533617</v>
      </c>
      <c r="AX103" s="213">
        <v>214414.17197572571</v>
      </c>
      <c r="AY103" s="213">
        <v>217077.57273795686</v>
      </c>
      <c r="AZ103" s="213">
        <v>221772.87875098127</v>
      </c>
      <c r="BA103" s="213">
        <v>225210.59080003385</v>
      </c>
      <c r="BB103" s="213">
        <v>227950.39941407955</v>
      </c>
      <c r="BC103" s="213">
        <v>232058.70436828345</v>
      </c>
      <c r="BD103" s="213">
        <v>235251.30541760317</v>
      </c>
      <c r="BE103" s="213">
        <v>240670.20236051871</v>
      </c>
      <c r="BF103" s="213">
        <v>245144.60014717892</v>
      </c>
      <c r="BG103" s="213">
        <v>250188.19886919772</v>
      </c>
      <c r="BH103" s="213">
        <v>251787.99862310468</v>
      </c>
      <c r="BI103" s="213">
        <v>256911.19942992329</v>
      </c>
      <c r="BJ103" s="213">
        <v>263550.99999226083</v>
      </c>
      <c r="BK103" s="213">
        <v>268275.90028785856</v>
      </c>
      <c r="BL103" s="213">
        <v>271329.90028995735</v>
      </c>
      <c r="BM103" s="213">
        <v>267552.79998528789</v>
      </c>
      <c r="BN103" s="213">
        <v>219317.29990208347</v>
      </c>
      <c r="BO103" s="213">
        <v>245507.29994161738</v>
      </c>
      <c r="BP103" s="213">
        <v>266093.60017101123</v>
      </c>
      <c r="BQ103" s="213">
        <v>280161.00063073798</v>
      </c>
      <c r="BR103" s="213">
        <v>281102.30058277119</v>
      </c>
      <c r="BS103" s="213">
        <v>305100.70003116125</v>
      </c>
      <c r="BT103" s="213">
        <v>326269.99875532946</v>
      </c>
      <c r="BU103" s="213">
        <v>345272.1966118819</v>
      </c>
      <c r="BV103" s="213">
        <v>364136.89686513838</v>
      </c>
      <c r="BW103" s="213">
        <v>380654.80007244181</v>
      </c>
      <c r="BX103" s="213">
        <v>381015.10645053809</v>
      </c>
      <c r="BY103" s="213">
        <v>395157.51644551376</v>
      </c>
      <c r="BZ103" s="213">
        <v>393330.02362291765</v>
      </c>
      <c r="CA103" s="213">
        <v>395772.22860748356</v>
      </c>
      <c r="CB103" s="213">
        <v>400302.23132408498</v>
      </c>
      <c r="CC103" s="213">
        <v>409361.73188619933</v>
      </c>
      <c r="CD103" s="213">
        <v>422488.93275795813</v>
      </c>
      <c r="CE103" s="213">
        <v>430152.03319940332</v>
      </c>
      <c r="CF103" s="248">
        <v>443319.7340590884</v>
      </c>
    </row>
    <row r="105" spans="1:84" ht="12" customHeight="1">
      <c r="A105" s="97" t="s">
        <v>213</v>
      </c>
      <c r="B105" s="98"/>
      <c r="C105" s="98"/>
      <c r="D105" s="223"/>
      <c r="E105" s="224"/>
      <c r="F105" s="224"/>
      <c r="G105" s="225"/>
    </row>
    <row r="106" spans="1:84" ht="12" customHeight="1">
      <c r="A106" s="54" t="s">
        <v>205</v>
      </c>
      <c r="B106" s="99"/>
      <c r="C106" s="99"/>
      <c r="D106" s="99"/>
      <c r="G106" s="226"/>
    </row>
    <row r="107" spans="1:84" ht="12" customHeight="1">
      <c r="A107" s="54" t="s">
        <v>206</v>
      </c>
      <c r="B107" s="99"/>
      <c r="C107" s="99"/>
      <c r="D107" s="99"/>
      <c r="G107" s="226"/>
    </row>
    <row r="108" spans="1:84" ht="12" customHeight="1">
      <c r="A108" s="100" t="s">
        <v>215</v>
      </c>
      <c r="B108" s="101"/>
      <c r="C108" s="101"/>
      <c r="D108" s="227"/>
      <c r="E108" s="228"/>
      <c r="F108" s="228"/>
      <c r="G108" s="229"/>
    </row>
    <row r="113" spans="1:84" ht="14.25" customHeight="1">
      <c r="A113" s="262" t="s">
        <v>207</v>
      </c>
      <c r="B113" s="262"/>
      <c r="C113" s="262"/>
      <c r="D113" s="262"/>
      <c r="E113" s="262"/>
      <c r="F113" s="262"/>
      <c r="G113" s="262"/>
      <c r="H113" s="160"/>
    </row>
    <row r="114" spans="1:84" ht="14.25" customHeight="1">
      <c r="A114" s="262"/>
      <c r="B114" s="262"/>
      <c r="C114" s="262"/>
      <c r="D114" s="262"/>
      <c r="E114" s="262"/>
      <c r="F114" s="262"/>
      <c r="G114" s="262"/>
      <c r="H114" s="160"/>
    </row>
    <row r="115" spans="1:84" ht="14.1" customHeight="1">
      <c r="A115" s="20" t="s">
        <v>196</v>
      </c>
      <c r="B115" s="21"/>
      <c r="C115" s="21"/>
      <c r="D115" s="21"/>
      <c r="E115" s="21"/>
      <c r="F115" s="21"/>
      <c r="G115" s="22"/>
      <c r="H115" s="160"/>
    </row>
    <row r="116" spans="1:84" ht="14.1" customHeight="1">
      <c r="A116" s="20" t="s">
        <v>133</v>
      </c>
      <c r="B116" s="21"/>
      <c r="C116" s="21"/>
      <c r="D116" s="21"/>
      <c r="E116" s="21"/>
      <c r="F116" s="21"/>
      <c r="G116" s="22"/>
      <c r="H116" s="160"/>
    </row>
    <row r="117" spans="1:84" ht="14.25" customHeight="1">
      <c r="A117" s="23" t="s">
        <v>217</v>
      </c>
      <c r="B117" s="24"/>
      <c r="C117" s="24"/>
      <c r="D117" s="24"/>
      <c r="E117" s="24"/>
      <c r="F117" s="24"/>
      <c r="G117" s="25"/>
      <c r="H117" s="160"/>
    </row>
    <row r="119" spans="1:84" ht="39.9" customHeight="1">
      <c r="A119" s="263" t="s">
        <v>0</v>
      </c>
      <c r="B119" s="260" t="s">
        <v>139</v>
      </c>
      <c r="C119" s="260" t="s">
        <v>204</v>
      </c>
      <c r="D119" s="260" t="s">
        <v>1</v>
      </c>
      <c r="E119" s="260">
        <v>2005</v>
      </c>
      <c r="F119" s="260"/>
      <c r="G119" s="260"/>
      <c r="H119" s="260"/>
      <c r="I119" s="260">
        <v>2006</v>
      </c>
      <c r="J119" s="260"/>
      <c r="K119" s="260"/>
      <c r="L119" s="260"/>
      <c r="M119" s="260">
        <v>2007</v>
      </c>
      <c r="N119" s="260"/>
      <c r="O119" s="260"/>
      <c r="P119" s="260"/>
      <c r="Q119" s="260">
        <v>2008</v>
      </c>
      <c r="R119" s="260"/>
      <c r="S119" s="260"/>
      <c r="T119" s="260"/>
      <c r="U119" s="260">
        <v>2009</v>
      </c>
      <c r="V119" s="260"/>
      <c r="W119" s="260"/>
      <c r="X119" s="260"/>
      <c r="Y119" s="260">
        <v>2010</v>
      </c>
      <c r="Z119" s="260"/>
      <c r="AA119" s="260"/>
      <c r="AB119" s="260"/>
      <c r="AC119" s="260">
        <v>2011</v>
      </c>
      <c r="AD119" s="260"/>
      <c r="AE119" s="260"/>
      <c r="AF119" s="260"/>
      <c r="AG119" s="260">
        <v>2012</v>
      </c>
      <c r="AH119" s="260"/>
      <c r="AI119" s="260"/>
      <c r="AJ119" s="260"/>
      <c r="AK119" s="260">
        <v>2013</v>
      </c>
      <c r="AL119" s="260"/>
      <c r="AM119" s="260"/>
      <c r="AN119" s="260"/>
      <c r="AO119" s="260">
        <v>2014</v>
      </c>
      <c r="AP119" s="260"/>
      <c r="AQ119" s="260"/>
      <c r="AR119" s="260"/>
      <c r="AS119" s="260">
        <v>2015</v>
      </c>
      <c r="AT119" s="260"/>
      <c r="AU119" s="260"/>
      <c r="AV119" s="260"/>
      <c r="AW119" s="260">
        <v>2016</v>
      </c>
      <c r="AX119" s="260"/>
      <c r="AY119" s="260"/>
      <c r="AZ119" s="260"/>
      <c r="BA119" s="260">
        <v>2017</v>
      </c>
      <c r="BB119" s="260"/>
      <c r="BC119" s="260"/>
      <c r="BD119" s="260"/>
      <c r="BE119" s="260">
        <v>2018</v>
      </c>
      <c r="BF119" s="260"/>
      <c r="BG119" s="260"/>
      <c r="BH119" s="260"/>
      <c r="BI119" s="260">
        <v>2019</v>
      </c>
      <c r="BJ119" s="260"/>
      <c r="BK119" s="260"/>
      <c r="BL119" s="260"/>
      <c r="BM119" s="260">
        <v>2020</v>
      </c>
      <c r="BN119" s="260"/>
      <c r="BO119" s="260"/>
      <c r="BP119" s="260"/>
      <c r="BQ119" s="260">
        <v>2021</v>
      </c>
      <c r="BR119" s="260"/>
      <c r="BS119" s="260"/>
      <c r="BT119" s="260"/>
      <c r="BU119" s="260">
        <v>2022</v>
      </c>
      <c r="BV119" s="260"/>
      <c r="BW119" s="260"/>
      <c r="BX119" s="260"/>
      <c r="BY119" s="260" t="s">
        <v>216</v>
      </c>
      <c r="BZ119" s="260"/>
      <c r="CA119" s="260"/>
      <c r="CB119" s="260"/>
      <c r="CC119" s="260" t="s">
        <v>212</v>
      </c>
      <c r="CD119" s="260"/>
      <c r="CE119" s="260"/>
      <c r="CF119" s="261"/>
    </row>
    <row r="120" spans="1:84" ht="12" customHeight="1">
      <c r="A120" s="264"/>
      <c r="B120" s="265"/>
      <c r="C120" s="265"/>
      <c r="D120" s="265"/>
      <c r="E120" s="29" t="s">
        <v>114</v>
      </c>
      <c r="F120" s="29" t="s">
        <v>186</v>
      </c>
      <c r="G120" s="29" t="s">
        <v>187</v>
      </c>
      <c r="H120" s="29" t="s">
        <v>188</v>
      </c>
      <c r="I120" s="29" t="s">
        <v>114</v>
      </c>
      <c r="J120" s="29" t="s">
        <v>186</v>
      </c>
      <c r="K120" s="29" t="s">
        <v>187</v>
      </c>
      <c r="L120" s="29" t="s">
        <v>188</v>
      </c>
      <c r="M120" s="29" t="s">
        <v>114</v>
      </c>
      <c r="N120" s="29" t="s">
        <v>186</v>
      </c>
      <c r="O120" s="29" t="s">
        <v>187</v>
      </c>
      <c r="P120" s="29" t="s">
        <v>188</v>
      </c>
      <c r="Q120" s="29" t="s">
        <v>114</v>
      </c>
      <c r="R120" s="29" t="s">
        <v>186</v>
      </c>
      <c r="S120" s="29" t="s">
        <v>187</v>
      </c>
      <c r="T120" s="29" t="s">
        <v>188</v>
      </c>
      <c r="U120" s="29" t="s">
        <v>114</v>
      </c>
      <c r="V120" s="29" t="s">
        <v>186</v>
      </c>
      <c r="W120" s="29" t="s">
        <v>187</v>
      </c>
      <c r="X120" s="29" t="s">
        <v>188</v>
      </c>
      <c r="Y120" s="29" t="s">
        <v>114</v>
      </c>
      <c r="Z120" s="29" t="s">
        <v>186</v>
      </c>
      <c r="AA120" s="29" t="s">
        <v>187</v>
      </c>
      <c r="AB120" s="29" t="s">
        <v>188</v>
      </c>
      <c r="AC120" s="29" t="s">
        <v>114</v>
      </c>
      <c r="AD120" s="29" t="s">
        <v>186</v>
      </c>
      <c r="AE120" s="29" t="s">
        <v>187</v>
      </c>
      <c r="AF120" s="29" t="s">
        <v>188</v>
      </c>
      <c r="AG120" s="29" t="s">
        <v>114</v>
      </c>
      <c r="AH120" s="29" t="s">
        <v>186</v>
      </c>
      <c r="AI120" s="29" t="s">
        <v>187</v>
      </c>
      <c r="AJ120" s="29" t="s">
        <v>188</v>
      </c>
      <c r="AK120" s="29" t="s">
        <v>114</v>
      </c>
      <c r="AL120" s="29" t="s">
        <v>186</v>
      </c>
      <c r="AM120" s="29" t="s">
        <v>187</v>
      </c>
      <c r="AN120" s="29" t="s">
        <v>188</v>
      </c>
      <c r="AO120" s="29" t="s">
        <v>114</v>
      </c>
      <c r="AP120" s="29" t="s">
        <v>186</v>
      </c>
      <c r="AQ120" s="29" t="s">
        <v>187</v>
      </c>
      <c r="AR120" s="29" t="s">
        <v>188</v>
      </c>
      <c r="AS120" s="29" t="s">
        <v>114</v>
      </c>
      <c r="AT120" s="29" t="s">
        <v>186</v>
      </c>
      <c r="AU120" s="29" t="s">
        <v>187</v>
      </c>
      <c r="AV120" s="29" t="s">
        <v>188</v>
      </c>
      <c r="AW120" s="29" t="s">
        <v>114</v>
      </c>
      <c r="AX120" s="29" t="s">
        <v>186</v>
      </c>
      <c r="AY120" s="29" t="s">
        <v>187</v>
      </c>
      <c r="AZ120" s="29" t="s">
        <v>188</v>
      </c>
      <c r="BA120" s="29" t="s">
        <v>114</v>
      </c>
      <c r="BB120" s="29" t="s">
        <v>186</v>
      </c>
      <c r="BC120" s="29" t="s">
        <v>187</v>
      </c>
      <c r="BD120" s="29" t="s">
        <v>188</v>
      </c>
      <c r="BE120" s="29" t="s">
        <v>114</v>
      </c>
      <c r="BF120" s="29" t="s">
        <v>186</v>
      </c>
      <c r="BG120" s="29" t="s">
        <v>187</v>
      </c>
      <c r="BH120" s="29" t="s">
        <v>188</v>
      </c>
      <c r="BI120" s="29" t="s">
        <v>114</v>
      </c>
      <c r="BJ120" s="29" t="s">
        <v>186</v>
      </c>
      <c r="BK120" s="29" t="s">
        <v>187</v>
      </c>
      <c r="BL120" s="29" t="s">
        <v>188</v>
      </c>
      <c r="BM120" s="29" t="s">
        <v>114</v>
      </c>
      <c r="BN120" s="29" t="s">
        <v>186</v>
      </c>
      <c r="BO120" s="29" t="s">
        <v>187</v>
      </c>
      <c r="BP120" s="29" t="s">
        <v>188</v>
      </c>
      <c r="BQ120" s="29" t="s">
        <v>114</v>
      </c>
      <c r="BR120" s="29" t="s">
        <v>186</v>
      </c>
      <c r="BS120" s="29" t="s">
        <v>187</v>
      </c>
      <c r="BT120" s="29" t="s">
        <v>188</v>
      </c>
      <c r="BU120" s="29" t="s">
        <v>114</v>
      </c>
      <c r="BV120" s="29" t="s">
        <v>186</v>
      </c>
      <c r="BW120" s="29" t="s">
        <v>187</v>
      </c>
      <c r="BX120" s="29" t="s">
        <v>188</v>
      </c>
      <c r="BY120" s="29" t="s">
        <v>114</v>
      </c>
      <c r="BZ120" s="29" t="s">
        <v>186</v>
      </c>
      <c r="CA120" s="29" t="s">
        <v>187</v>
      </c>
      <c r="CB120" s="29" t="s">
        <v>188</v>
      </c>
      <c r="CC120" s="29" t="s">
        <v>114</v>
      </c>
      <c r="CD120" s="29" t="s">
        <v>186</v>
      </c>
      <c r="CE120" s="29" t="s">
        <v>187</v>
      </c>
      <c r="CF120" s="30" t="s">
        <v>188</v>
      </c>
    </row>
    <row r="121" spans="1:84">
      <c r="A121" s="79"/>
      <c r="B121" s="80"/>
      <c r="C121" s="80"/>
      <c r="D121" s="138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137"/>
      <c r="BG121" s="137"/>
      <c r="BH121" s="137"/>
      <c r="BI121" s="8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247"/>
    </row>
    <row r="122" spans="1:84">
      <c r="A122" s="41"/>
      <c r="B122" s="156" t="s">
        <v>2</v>
      </c>
      <c r="C122" s="37"/>
      <c r="D122" s="157" t="s">
        <v>9</v>
      </c>
      <c r="E122" s="69"/>
      <c r="F122" s="166">
        <v>2.1678592329777757E-2</v>
      </c>
      <c r="G122" s="166">
        <v>-0.96290854217615163</v>
      </c>
      <c r="H122" s="166">
        <v>1.8987372914882457</v>
      </c>
      <c r="I122" s="166">
        <v>1.1068117773685486</v>
      </c>
      <c r="J122" s="166">
        <v>4.3481476595791548</v>
      </c>
      <c r="K122" s="166">
        <v>3.4088766129729748</v>
      </c>
      <c r="L122" s="166">
        <v>2.2239192400281098</v>
      </c>
      <c r="M122" s="166">
        <v>0.98628811989824783</v>
      </c>
      <c r="N122" s="166">
        <v>0.97876796296489488</v>
      </c>
      <c r="O122" s="166">
        <v>2.8553469626679089</v>
      </c>
      <c r="P122" s="166">
        <v>2.2267085165346145</v>
      </c>
      <c r="Q122" s="166">
        <v>4.1922689591513631</v>
      </c>
      <c r="R122" s="166">
        <v>-5.3984647727474027</v>
      </c>
      <c r="S122" s="166">
        <v>8.6687039455992903</v>
      </c>
      <c r="T122" s="166">
        <v>-1.69002150499729</v>
      </c>
      <c r="U122" s="166">
        <v>2.4092255853824724</v>
      </c>
      <c r="V122" s="166">
        <v>1.9666014131963294</v>
      </c>
      <c r="W122" s="166">
        <v>1.0877832904611466</v>
      </c>
      <c r="X122" s="166">
        <v>-2.6850810330075916</v>
      </c>
      <c r="Y122" s="166">
        <v>-1.260760003621229</v>
      </c>
      <c r="Z122" s="166">
        <v>3.1468703256893633</v>
      </c>
      <c r="AA122" s="166">
        <v>2.1981017644090883</v>
      </c>
      <c r="AB122" s="166">
        <v>5.4481386427448939</v>
      </c>
      <c r="AC122" s="166">
        <v>4.1322365495085194</v>
      </c>
      <c r="AD122" s="166">
        <v>-3.4808632394933454</v>
      </c>
      <c r="AE122" s="166">
        <v>1.0172911866777241</v>
      </c>
      <c r="AF122" s="166">
        <v>5.9870213730598181</v>
      </c>
      <c r="AG122" s="166">
        <v>-4.301204030963973</v>
      </c>
      <c r="AH122" s="166">
        <v>-1.4567575414196909</v>
      </c>
      <c r="AI122" s="166">
        <v>1.7602613424481319</v>
      </c>
      <c r="AJ122" s="166">
        <v>-2.6153647530054656</v>
      </c>
      <c r="AK122" s="166">
        <v>1.55173063509271</v>
      </c>
      <c r="AL122" s="166">
        <v>7.7276185406743707</v>
      </c>
      <c r="AM122" s="166">
        <v>-2.7154899359763505</v>
      </c>
      <c r="AN122" s="166">
        <v>-3.4083457978927783</v>
      </c>
      <c r="AO122" s="166">
        <v>4.0208965058979658</v>
      </c>
      <c r="AP122" s="166">
        <v>7.0442904283074768</v>
      </c>
      <c r="AQ122" s="166">
        <v>-1.769612243095267</v>
      </c>
      <c r="AR122" s="166">
        <v>6.3416776797395471</v>
      </c>
      <c r="AS122" s="166">
        <v>4.0845935456403311</v>
      </c>
      <c r="AT122" s="166">
        <v>1.2222784669146307</v>
      </c>
      <c r="AU122" s="166">
        <v>6.3221395907178106</v>
      </c>
      <c r="AV122" s="166">
        <v>5.0570215286327169</v>
      </c>
      <c r="AW122" s="166">
        <v>4.9767012133001884</v>
      </c>
      <c r="AX122" s="166">
        <v>3.240624268822458</v>
      </c>
      <c r="AY122" s="166">
        <v>3.96531017347057</v>
      </c>
      <c r="AZ122" s="166">
        <v>3.3547249422912699</v>
      </c>
      <c r="BA122" s="166">
        <v>-2.6366262414043433</v>
      </c>
      <c r="BB122" s="166">
        <v>-0.50314968144832051</v>
      </c>
      <c r="BC122" s="166">
        <v>1.4993524335647379</v>
      </c>
      <c r="BD122" s="166">
        <v>0.73647002983805976</v>
      </c>
      <c r="BE122" s="166">
        <v>1.8265755593478588</v>
      </c>
      <c r="BF122" s="166">
        <v>1.0090148167512183</v>
      </c>
      <c r="BG122" s="166">
        <v>0.98122402906979289</v>
      </c>
      <c r="BH122" s="166">
        <v>0.95362614845626581</v>
      </c>
      <c r="BI122" s="166">
        <v>-0.81992137720204994</v>
      </c>
      <c r="BJ122" s="166">
        <v>8.8913030738617636</v>
      </c>
      <c r="BK122" s="166">
        <v>5.5931237720236595</v>
      </c>
      <c r="BL122" s="166">
        <v>0.37411098472819049</v>
      </c>
      <c r="BM122" s="166">
        <v>1.0874732661726654</v>
      </c>
      <c r="BN122" s="166">
        <v>1.2612700233040783</v>
      </c>
      <c r="BO122" s="166">
        <v>4.2257292218110649</v>
      </c>
      <c r="BP122" s="166">
        <v>2.878421637583557</v>
      </c>
      <c r="BQ122" s="166">
        <v>4.480397761164042</v>
      </c>
      <c r="BR122" s="166">
        <v>7.0083984895169067</v>
      </c>
      <c r="BS122" s="166">
        <v>7.9273115281678344</v>
      </c>
      <c r="BT122" s="166">
        <v>12.738561540305398</v>
      </c>
      <c r="BU122" s="166">
        <v>12.367491062881129</v>
      </c>
      <c r="BV122" s="166">
        <v>7.1763531746944551</v>
      </c>
      <c r="BW122" s="166">
        <v>4.7413817556188889</v>
      </c>
      <c r="BX122" s="166">
        <v>1.789543645851154</v>
      </c>
      <c r="BY122" s="166">
        <v>6.0812462566385221</v>
      </c>
      <c r="BZ122" s="166">
        <v>-4.7801546671634014</v>
      </c>
      <c r="CA122" s="166">
        <v>-1.6891173946702764</v>
      </c>
      <c r="CB122" s="166">
        <v>2.0513672941925023</v>
      </c>
      <c r="CC122" s="166">
        <v>1.1642517445089311</v>
      </c>
      <c r="CD122" s="166">
        <v>8.5936707129465049</v>
      </c>
      <c r="CE122" s="166">
        <v>7.3735193909868997</v>
      </c>
      <c r="CF122" s="240">
        <v>7.370224007088126</v>
      </c>
    </row>
    <row r="123" spans="1:84" ht="52.8">
      <c r="A123" s="41"/>
      <c r="B123" s="156"/>
      <c r="C123" s="37" t="s">
        <v>203</v>
      </c>
      <c r="D123" s="159" t="s">
        <v>181</v>
      </c>
      <c r="E123" s="69"/>
      <c r="F123" s="66">
        <v>3.4072046514069427</v>
      </c>
      <c r="G123" s="66">
        <v>-0.23349655849007434</v>
      </c>
      <c r="H123" s="66">
        <v>3.026103473878905</v>
      </c>
      <c r="I123" s="66">
        <v>0.68935731758095642</v>
      </c>
      <c r="J123" s="66">
        <v>2.4403729813013513</v>
      </c>
      <c r="K123" s="66">
        <v>5.0650888938242389</v>
      </c>
      <c r="L123" s="66">
        <v>2.0600483184079366</v>
      </c>
      <c r="M123" s="66">
        <v>3.497099655532395</v>
      </c>
      <c r="N123" s="66">
        <v>-0.41195003415788278</v>
      </c>
      <c r="O123" s="66">
        <v>-0.43764004578193294</v>
      </c>
      <c r="P123" s="66">
        <v>1.6871289746632101</v>
      </c>
      <c r="Q123" s="66">
        <v>3.1110807346464924</v>
      </c>
      <c r="R123" s="66">
        <v>0.70508132746294905</v>
      </c>
      <c r="S123" s="66">
        <v>9.8682813418748907</v>
      </c>
      <c r="T123" s="66">
        <v>-3.6925465441964178</v>
      </c>
      <c r="U123" s="66">
        <v>1.0382120778441077</v>
      </c>
      <c r="V123" s="66">
        <v>5.8422292757550451</v>
      </c>
      <c r="W123" s="66">
        <v>2.5758752238970857</v>
      </c>
      <c r="X123" s="66">
        <v>-1.0697652557123689</v>
      </c>
      <c r="Y123" s="66">
        <v>-3.4812781444462217</v>
      </c>
      <c r="Z123" s="66">
        <v>-0.32950754102387236</v>
      </c>
      <c r="AA123" s="66">
        <v>3.5709054638375335</v>
      </c>
      <c r="AB123" s="66">
        <v>3.5272091343708496</v>
      </c>
      <c r="AC123" s="66">
        <v>5.034380654641879</v>
      </c>
      <c r="AD123" s="66">
        <v>-1.0270600921230937</v>
      </c>
      <c r="AE123" s="66">
        <v>1.4848834222362655</v>
      </c>
      <c r="AF123" s="66">
        <v>6.3972930705443076</v>
      </c>
      <c r="AG123" s="66">
        <v>-2.9124825254189943</v>
      </c>
      <c r="AH123" s="66">
        <v>-4.0785101549233786</v>
      </c>
      <c r="AI123" s="66">
        <v>1.7227907503286559</v>
      </c>
      <c r="AJ123" s="66">
        <v>-3.7710243138128163</v>
      </c>
      <c r="AK123" s="66">
        <v>-1.3291359383397179</v>
      </c>
      <c r="AL123" s="66">
        <v>10.387628266699764</v>
      </c>
      <c r="AM123" s="66">
        <v>-3.3524682569943565</v>
      </c>
      <c r="AN123" s="66">
        <v>-1.7408195248422658</v>
      </c>
      <c r="AO123" s="66">
        <v>4.0645202008351191</v>
      </c>
      <c r="AP123" s="66">
        <v>3.9962061398417745</v>
      </c>
      <c r="AQ123" s="66">
        <v>-3.0721783330122605</v>
      </c>
      <c r="AR123" s="66">
        <v>7.4033014375492598</v>
      </c>
      <c r="AS123" s="66">
        <v>12.32722808491107</v>
      </c>
      <c r="AT123" s="66">
        <v>-0.54869744254192199</v>
      </c>
      <c r="AU123" s="66">
        <v>7.0633833876144507</v>
      </c>
      <c r="AV123" s="66">
        <v>6.7162873002710768</v>
      </c>
      <c r="AW123" s="66">
        <v>5.8022053755274641</v>
      </c>
      <c r="AX123" s="66">
        <v>2.9905098147059022</v>
      </c>
      <c r="AY123" s="66">
        <v>5.709308904886214</v>
      </c>
      <c r="AZ123" s="66">
        <v>0.86556950873324467</v>
      </c>
      <c r="BA123" s="66">
        <v>-1.7335579681438276</v>
      </c>
      <c r="BB123" s="66">
        <v>-4.1241918433087221E-2</v>
      </c>
      <c r="BC123" s="66">
        <v>-1.0550956312636544</v>
      </c>
      <c r="BD123" s="66">
        <v>4.2375571125440956</v>
      </c>
      <c r="BE123" s="66">
        <v>0.61509192201188512</v>
      </c>
      <c r="BF123" s="66">
        <v>1.9451809845664343</v>
      </c>
      <c r="BG123" s="66">
        <v>1.6286252639679901</v>
      </c>
      <c r="BH123" s="66">
        <v>2.6267337743437906</v>
      </c>
      <c r="BI123" s="66">
        <v>-0.66565456355370145</v>
      </c>
      <c r="BJ123" s="66">
        <v>7.691974009475544</v>
      </c>
      <c r="BK123" s="66">
        <v>8.1421872343954362</v>
      </c>
      <c r="BL123" s="66">
        <v>-0.66466755295891744</v>
      </c>
      <c r="BM123" s="66">
        <v>3.6157448314414893</v>
      </c>
      <c r="BN123" s="66">
        <v>-3.4630469689414127</v>
      </c>
      <c r="BO123" s="66">
        <v>5.8220973666919917</v>
      </c>
      <c r="BP123" s="66">
        <v>2.7897427910434232</v>
      </c>
      <c r="BQ123" s="66">
        <v>2.0183940640908276</v>
      </c>
      <c r="BR123" s="66">
        <v>7.232727262823019</v>
      </c>
      <c r="BS123" s="66">
        <v>3.39045958283684</v>
      </c>
      <c r="BT123" s="66">
        <v>16.49532622480163</v>
      </c>
      <c r="BU123" s="66">
        <v>18.354900766965912</v>
      </c>
      <c r="BV123" s="66">
        <v>8.6900846170646417</v>
      </c>
      <c r="BW123" s="66">
        <v>5.9572315973663876</v>
      </c>
      <c r="BX123" s="66">
        <v>4.0272171691329248</v>
      </c>
      <c r="BY123" s="66">
        <v>3.735724941987101</v>
      </c>
      <c r="BZ123" s="66">
        <v>-4.7617681309472459</v>
      </c>
      <c r="CA123" s="66">
        <v>0.66117244886176252</v>
      </c>
      <c r="CB123" s="66">
        <v>1.3664196561673521</v>
      </c>
      <c r="CC123" s="66">
        <v>-0.82269812784943497</v>
      </c>
      <c r="CD123" s="66">
        <v>12.139573813531811</v>
      </c>
      <c r="CE123" s="66">
        <v>5.1748154712666548</v>
      </c>
      <c r="CF123" s="241">
        <v>5.3674459153910021</v>
      </c>
    </row>
    <row r="124" spans="1:84">
      <c r="A124" s="41"/>
      <c r="B124" s="156"/>
      <c r="C124" s="37" t="s">
        <v>200</v>
      </c>
      <c r="D124" s="159" t="s">
        <v>202</v>
      </c>
      <c r="E124" s="69"/>
      <c r="F124" s="66">
        <v>6.3922907335812056</v>
      </c>
      <c r="G124" s="66">
        <v>-33.340880985892582</v>
      </c>
      <c r="H124" s="66">
        <v>38.279920558564726</v>
      </c>
      <c r="I124" s="66">
        <v>-2.7773212757803378</v>
      </c>
      <c r="J124" s="66">
        <v>8.0825576262486152</v>
      </c>
      <c r="K124" s="66">
        <v>4.3124936891460379</v>
      </c>
      <c r="L124" s="66">
        <v>-0.47217676098250649</v>
      </c>
      <c r="M124" s="66">
        <v>-14.53696069449785</v>
      </c>
      <c r="N124" s="66">
        <v>11.375452545343762</v>
      </c>
      <c r="O124" s="66">
        <v>15.016046020248226</v>
      </c>
      <c r="P124" s="66">
        <v>5.5892365131337272</v>
      </c>
      <c r="Q124" s="66">
        <v>1.8529076590976956</v>
      </c>
      <c r="R124" s="66">
        <v>-22.0697896880869</v>
      </c>
      <c r="S124" s="66">
        <v>5.1207821141083514</v>
      </c>
      <c r="T124" s="66">
        <v>-3.7941926328414013</v>
      </c>
      <c r="U124" s="66">
        <v>19.84590307150593</v>
      </c>
      <c r="V124" s="66">
        <v>-8.3818542087610268</v>
      </c>
      <c r="W124" s="66">
        <v>-16.549540898441677</v>
      </c>
      <c r="X124" s="66">
        <v>-4.6623466428487745</v>
      </c>
      <c r="Y124" s="66">
        <v>6.8083329091951867</v>
      </c>
      <c r="Z124" s="66">
        <v>41.932296395975612</v>
      </c>
      <c r="AA124" s="66">
        <v>-4.9845212642582055</v>
      </c>
      <c r="AB124" s="66">
        <v>34.972972521962902</v>
      </c>
      <c r="AC124" s="66">
        <v>11.633489448178196</v>
      </c>
      <c r="AD124" s="66">
        <v>-26.621362690712786</v>
      </c>
      <c r="AE124" s="66">
        <v>-4.7849914651649783E-2</v>
      </c>
      <c r="AF124" s="66">
        <v>1.8496804048144071</v>
      </c>
      <c r="AG124" s="66">
        <v>-17.634782460280263</v>
      </c>
      <c r="AH124" s="66">
        <v>-3.1387871793216533</v>
      </c>
      <c r="AI124" s="66">
        <v>-1.3408512413499949</v>
      </c>
      <c r="AJ124" s="66">
        <v>-6.528889309475403</v>
      </c>
      <c r="AK124" s="66">
        <v>27.79856601876574</v>
      </c>
      <c r="AL124" s="66">
        <v>19.598776039148234</v>
      </c>
      <c r="AM124" s="66">
        <v>-8.1536476668293858</v>
      </c>
      <c r="AN124" s="66">
        <v>-19.414655921999355</v>
      </c>
      <c r="AO124" s="66">
        <v>16.15264097786158</v>
      </c>
      <c r="AP124" s="66">
        <v>20.568058016823912</v>
      </c>
      <c r="AQ124" s="66">
        <v>-1.7690896576074095</v>
      </c>
      <c r="AR124" s="66">
        <v>6.9576805108462878</v>
      </c>
      <c r="AS124" s="66">
        <v>-8.7154816467843119</v>
      </c>
      <c r="AT124" s="66">
        <v>5.1754070856314911</v>
      </c>
      <c r="AU124" s="66">
        <v>22.5675207387592</v>
      </c>
      <c r="AV124" s="66">
        <v>-3.8499018912995382</v>
      </c>
      <c r="AW124" s="66">
        <v>-0.62015441712611619</v>
      </c>
      <c r="AX124" s="66">
        <v>4.2271996093455186</v>
      </c>
      <c r="AY124" s="66">
        <v>2.4419579814779979</v>
      </c>
      <c r="AZ124" s="66">
        <v>22.706269367067435</v>
      </c>
      <c r="BA124" s="66">
        <v>-5.1165615934568081</v>
      </c>
      <c r="BB124" s="66">
        <v>-24.116464163672347</v>
      </c>
      <c r="BC124" s="66">
        <v>36.298200567673405</v>
      </c>
      <c r="BD124" s="66">
        <v>-16.28375785605391</v>
      </c>
      <c r="BE124" s="66">
        <v>2.6699282689736066</v>
      </c>
      <c r="BF124" s="66">
        <v>-1.4262770822619188</v>
      </c>
      <c r="BG124" s="66">
        <v>-1.1223408313391587</v>
      </c>
      <c r="BH124" s="66">
        <v>-1.57565408989106</v>
      </c>
      <c r="BI124" s="66">
        <v>4.7374970813794874</v>
      </c>
      <c r="BJ124" s="66">
        <v>10.10665101270088</v>
      </c>
      <c r="BK124" s="66">
        <v>12.944537037814712</v>
      </c>
      <c r="BL124" s="66">
        <v>2.5277867831195522</v>
      </c>
      <c r="BM124" s="66">
        <v>-18.897193035546309</v>
      </c>
      <c r="BN124" s="66">
        <v>36.003142813673946</v>
      </c>
      <c r="BO124" s="66">
        <v>-4.3622474416117427</v>
      </c>
      <c r="BP124" s="66">
        <v>-0.62773206252005309</v>
      </c>
      <c r="BQ124" s="66">
        <v>10.20019959821856</v>
      </c>
      <c r="BR124" s="66">
        <v>2.4315009246777493</v>
      </c>
      <c r="BS124" s="66">
        <v>31.797313333800702</v>
      </c>
      <c r="BT124" s="66">
        <v>8.3248775799438022</v>
      </c>
      <c r="BU124" s="66">
        <v>5.5233662955163538</v>
      </c>
      <c r="BV124" s="66">
        <v>4.8723733555412991</v>
      </c>
      <c r="BW124" s="66">
        <v>5.7039818774510422</v>
      </c>
      <c r="BX124" s="66">
        <v>-23.496140911878896</v>
      </c>
      <c r="BY124" s="66">
        <v>30.939034443099786</v>
      </c>
      <c r="BZ124" s="66">
        <v>-15.881213465997163</v>
      </c>
      <c r="CA124" s="66">
        <v>-21.815853144478197</v>
      </c>
      <c r="CB124" s="66">
        <v>9.8133008181952448</v>
      </c>
      <c r="CC124" s="66">
        <v>11.3246072390818</v>
      </c>
      <c r="CD124" s="66">
        <v>36.662794222798453</v>
      </c>
      <c r="CE124" s="66">
        <v>22.342404828778967</v>
      </c>
      <c r="CF124" s="241">
        <v>20.32322447512162</v>
      </c>
    </row>
    <row r="125" spans="1:84">
      <c r="A125" s="36"/>
      <c r="B125" s="156"/>
      <c r="C125" s="37" t="s">
        <v>159</v>
      </c>
      <c r="D125" s="159" t="s">
        <v>182</v>
      </c>
      <c r="E125" s="65"/>
      <c r="F125" s="66">
        <v>3.1629734251889658</v>
      </c>
      <c r="G125" s="66">
        <v>1.2761427250751893</v>
      </c>
      <c r="H125" s="66">
        <v>-4.8749582039160089</v>
      </c>
      <c r="I125" s="66">
        <v>1.0658798039755197</v>
      </c>
      <c r="J125" s="66">
        <v>4.5805936050821003</v>
      </c>
      <c r="K125" s="66">
        <v>3.1709808956697572</v>
      </c>
      <c r="L125" s="66">
        <v>4.1544907934769384</v>
      </c>
      <c r="M125" s="66">
        <v>0.90307162646314509</v>
      </c>
      <c r="N125" s="66">
        <v>0.86567428760544374</v>
      </c>
      <c r="O125" s="66">
        <v>3.4752184657348408</v>
      </c>
      <c r="P125" s="66">
        <v>2.3254088480643418</v>
      </c>
      <c r="Q125" s="66">
        <v>3.225835555316749</v>
      </c>
      <c r="R125" s="66">
        <v>-7.9701800088827213E-3</v>
      </c>
      <c r="S125" s="66">
        <v>0.58632329800325067</v>
      </c>
      <c r="T125" s="66">
        <v>4.4832950807198699</v>
      </c>
      <c r="U125" s="66">
        <v>0.70543856746259337</v>
      </c>
      <c r="V125" s="66">
        <v>-1.6582529940232291</v>
      </c>
      <c r="W125" s="66">
        <v>9.5564264496900364E-2</v>
      </c>
      <c r="X125" s="66">
        <v>-3.0414817611625864</v>
      </c>
      <c r="Y125" s="66">
        <v>0.30484516469309142</v>
      </c>
      <c r="Z125" s="66">
        <v>2.0909551773748802</v>
      </c>
      <c r="AA125" s="66">
        <v>-0.56793413957339567</v>
      </c>
      <c r="AB125" s="66">
        <v>1.9662809001786741E-2</v>
      </c>
      <c r="AC125" s="66">
        <v>2.3080727211332004</v>
      </c>
      <c r="AD125" s="66">
        <v>0.83914470120247131</v>
      </c>
      <c r="AE125" s="66">
        <v>-0.56626043772389778</v>
      </c>
      <c r="AF125" s="66">
        <v>6.7332087683008552</v>
      </c>
      <c r="AG125" s="66">
        <v>1.3559126922279461</v>
      </c>
      <c r="AH125" s="66">
        <v>6.3298524109740129E-2</v>
      </c>
      <c r="AI125" s="66">
        <v>1.1113180017859463</v>
      </c>
      <c r="AJ125" s="66">
        <v>-0.83988881609120369</v>
      </c>
      <c r="AK125" s="66">
        <v>1.2491832434192247</v>
      </c>
      <c r="AL125" s="66">
        <v>2.6344190291646754</v>
      </c>
      <c r="AM125" s="66">
        <v>-2.331291018140675</v>
      </c>
      <c r="AN125" s="66">
        <v>-2.5492938461662789</v>
      </c>
      <c r="AO125" s="66">
        <v>5.88634415977738</v>
      </c>
      <c r="AP125" s="66">
        <v>0.73056689398742947</v>
      </c>
      <c r="AQ125" s="66">
        <v>3.3288645645132675</v>
      </c>
      <c r="AR125" s="66">
        <v>1.4540139844225024</v>
      </c>
      <c r="AS125" s="66">
        <v>-2.235365583906642</v>
      </c>
      <c r="AT125" s="66">
        <v>-0.44683646073461603</v>
      </c>
      <c r="AU125" s="66">
        <v>2.3006855505834665</v>
      </c>
      <c r="AV125" s="66">
        <v>6.0421640678356141</v>
      </c>
      <c r="AW125" s="66">
        <v>3.103666375896637</v>
      </c>
      <c r="AX125" s="66">
        <v>5.0689319335585452</v>
      </c>
      <c r="AY125" s="66">
        <v>2.9378250196776037</v>
      </c>
      <c r="AZ125" s="66">
        <v>1.141675284144668</v>
      </c>
      <c r="BA125" s="66">
        <v>0.14619140097616423</v>
      </c>
      <c r="BB125" s="66">
        <v>-1.7584792897508947</v>
      </c>
      <c r="BC125" s="66">
        <v>2.3911962341412618</v>
      </c>
      <c r="BD125" s="66">
        <v>1.1464336525860404</v>
      </c>
      <c r="BE125" s="66">
        <v>2.0775980452585969</v>
      </c>
      <c r="BF125" s="66">
        <v>0.90254123032403299</v>
      </c>
      <c r="BG125" s="66">
        <v>-0.21442871982540623</v>
      </c>
      <c r="BH125" s="66">
        <v>-1.1568116467295226</v>
      </c>
      <c r="BI125" s="66">
        <v>0.66703862147470261</v>
      </c>
      <c r="BJ125" s="66">
        <v>2.0707079563065491</v>
      </c>
      <c r="BK125" s="66">
        <v>2.513740239967575</v>
      </c>
      <c r="BL125" s="66">
        <v>2.354046607805742</v>
      </c>
      <c r="BM125" s="66">
        <v>2.8323018405998539</v>
      </c>
      <c r="BN125" s="66">
        <v>-7.8603164859568579</v>
      </c>
      <c r="BO125" s="66">
        <v>10.571371184214868</v>
      </c>
      <c r="BP125" s="66">
        <v>9.386300642519771</v>
      </c>
      <c r="BQ125" s="66">
        <v>5.6070702546478799</v>
      </c>
      <c r="BR125" s="66">
        <v>7.8972417076404753</v>
      </c>
      <c r="BS125" s="66">
        <v>7.8473478767840277</v>
      </c>
      <c r="BT125" s="66">
        <v>3.7293089472209857</v>
      </c>
      <c r="BU125" s="66">
        <v>7.0385716043827955</v>
      </c>
      <c r="BV125" s="66">
        <v>5.8022465773963461</v>
      </c>
      <c r="BW125" s="66">
        <v>2.6045660994117981</v>
      </c>
      <c r="BX125" s="66">
        <v>4.1105026108206033</v>
      </c>
      <c r="BY125" s="66">
        <v>5.5596628998852964</v>
      </c>
      <c r="BZ125" s="66">
        <v>-2.9900032809527346</v>
      </c>
      <c r="CA125" s="66">
        <v>4.0501761997533805</v>
      </c>
      <c r="CB125" s="66">
        <v>0.23561463026541674</v>
      </c>
      <c r="CC125" s="66">
        <v>-0.77503896946844009</v>
      </c>
      <c r="CD125" s="66">
        <v>-0.20755323291187722</v>
      </c>
      <c r="CE125" s="66">
        <v>1.4686883219010838</v>
      </c>
      <c r="CF125" s="241">
        <v>2.2113715077816067</v>
      </c>
    </row>
    <row r="126" spans="1:84">
      <c r="A126" s="36"/>
      <c r="B126" s="156"/>
      <c r="C126" s="38" t="s">
        <v>160</v>
      </c>
      <c r="D126" s="159" t="s">
        <v>26</v>
      </c>
      <c r="E126" s="68"/>
      <c r="F126" s="66">
        <v>-4.4308293704026482</v>
      </c>
      <c r="G126" s="66">
        <v>6.1241532745608112</v>
      </c>
      <c r="H126" s="66">
        <v>-0.4399996910274524</v>
      </c>
      <c r="I126" s="66">
        <v>-6.044756579588821</v>
      </c>
      <c r="J126" s="66">
        <v>13.459467919312232</v>
      </c>
      <c r="K126" s="66">
        <v>1.8066473788350095</v>
      </c>
      <c r="L126" s="66">
        <v>4.2961315378121441</v>
      </c>
      <c r="M126" s="66">
        <v>-1.1634768460056648</v>
      </c>
      <c r="N126" s="66">
        <v>1.4325335654986162</v>
      </c>
      <c r="O126" s="66">
        <v>0.67652634354689667</v>
      </c>
      <c r="P126" s="66">
        <v>0.24768998303139256</v>
      </c>
      <c r="Q126" s="66">
        <v>1.8357758180742962</v>
      </c>
      <c r="R126" s="66">
        <v>-3.7615253392518042</v>
      </c>
      <c r="S126" s="66">
        <v>4.0865249371721006</v>
      </c>
      <c r="T126" s="66">
        <v>3.4677784424012685</v>
      </c>
      <c r="U126" s="66">
        <v>3.923896341875178</v>
      </c>
      <c r="V126" s="66">
        <v>1.3117896607020469</v>
      </c>
      <c r="W126" s="66">
        <v>2.2679615232958952</v>
      </c>
      <c r="X126" s="66">
        <v>-1.0777977186712633</v>
      </c>
      <c r="Y126" s="66">
        <v>3.7004318902850457</v>
      </c>
      <c r="Z126" s="66">
        <v>0.42183991872271065</v>
      </c>
      <c r="AA126" s="66">
        <v>-5.6296539312727418</v>
      </c>
      <c r="AB126" s="66">
        <v>-0.4395307390515768</v>
      </c>
      <c r="AC126" s="66">
        <v>3.508097909665068</v>
      </c>
      <c r="AD126" s="66">
        <v>3.8896214591766807</v>
      </c>
      <c r="AE126" s="66">
        <v>3.0776204958332727</v>
      </c>
      <c r="AF126" s="66">
        <v>5.2099631574496641</v>
      </c>
      <c r="AG126" s="66">
        <v>-1.8302976208910735</v>
      </c>
      <c r="AH126" s="66">
        <v>2.3605976892901737</v>
      </c>
      <c r="AI126" s="66">
        <v>1.7412412944170796</v>
      </c>
      <c r="AJ126" s="66">
        <v>21.103969273817569</v>
      </c>
      <c r="AK126" s="66">
        <v>-16.225890456664942</v>
      </c>
      <c r="AL126" s="66">
        <v>19.329155973057269</v>
      </c>
      <c r="AM126" s="66">
        <v>-1.7381035128191513</v>
      </c>
      <c r="AN126" s="66">
        <v>-1.4283725620152268</v>
      </c>
      <c r="AO126" s="66">
        <v>4.051115602540051</v>
      </c>
      <c r="AP126" s="66">
        <v>1.5051472219829662</v>
      </c>
      <c r="AQ126" s="66">
        <v>-0.27473054364975269</v>
      </c>
      <c r="AR126" s="66">
        <v>3.2109094459655836</v>
      </c>
      <c r="AS126" s="66">
        <v>3.6487619197284999</v>
      </c>
      <c r="AT126" s="66">
        <v>4.991813290439012</v>
      </c>
      <c r="AU126" s="66">
        <v>-0.19497012635562783</v>
      </c>
      <c r="AV126" s="66">
        <v>2.9587844941660677</v>
      </c>
      <c r="AW126" s="66">
        <v>0.22394323273012162</v>
      </c>
      <c r="AX126" s="66">
        <v>1.1618455483017414</v>
      </c>
      <c r="AY126" s="66">
        <v>7.4079309105753453</v>
      </c>
      <c r="AZ126" s="66">
        <v>3.4140184985289324</v>
      </c>
      <c r="BA126" s="66">
        <v>5.7535944365994851E-2</v>
      </c>
      <c r="BB126" s="66">
        <v>2.1066484536610375</v>
      </c>
      <c r="BC126" s="66">
        <v>-3.3956242918596047</v>
      </c>
      <c r="BD126" s="66">
        <v>-7.9173679927491918</v>
      </c>
      <c r="BE126" s="66">
        <v>13.535606804227513</v>
      </c>
      <c r="BF126" s="66">
        <v>-6.7188337771295465</v>
      </c>
      <c r="BG126" s="66">
        <v>1.7289301117370002</v>
      </c>
      <c r="BH126" s="66">
        <v>1.9367366604469396</v>
      </c>
      <c r="BI126" s="66">
        <v>3.3824300452768483</v>
      </c>
      <c r="BJ126" s="66">
        <v>0.45290036380795584</v>
      </c>
      <c r="BK126" s="66">
        <v>3.5555775056533463</v>
      </c>
      <c r="BL126" s="66">
        <v>-0.22829306909265767</v>
      </c>
      <c r="BM126" s="66">
        <v>-2.7735533256080913</v>
      </c>
      <c r="BN126" s="66">
        <v>8.7757268762941578</v>
      </c>
      <c r="BO126" s="66">
        <v>-2.3484369722114309</v>
      </c>
      <c r="BP126" s="66">
        <v>7.0148076015755407</v>
      </c>
      <c r="BQ126" s="66">
        <v>-29.576253806827097</v>
      </c>
      <c r="BR126" s="66">
        <v>65.501327625850422</v>
      </c>
      <c r="BS126" s="66">
        <v>11.428835373227699</v>
      </c>
      <c r="BT126" s="66">
        <v>27.832328403800716</v>
      </c>
      <c r="BU126" s="66">
        <v>-16.16417464953804</v>
      </c>
      <c r="BV126" s="66">
        <v>-11.504750084924126</v>
      </c>
      <c r="BW126" s="66">
        <v>1.8811564560351997</v>
      </c>
      <c r="BX126" s="66">
        <v>14.770879375975184</v>
      </c>
      <c r="BY126" s="66">
        <v>2.9169117538535829</v>
      </c>
      <c r="BZ126" s="66">
        <v>-2.2430200312743125</v>
      </c>
      <c r="CA126" s="66">
        <v>0.72490261434707293</v>
      </c>
      <c r="CB126" s="66">
        <v>28.726655991657623</v>
      </c>
      <c r="CC126" s="66">
        <v>-25.718969357539166</v>
      </c>
      <c r="CD126" s="66">
        <v>9.4128111651919255</v>
      </c>
      <c r="CE126" s="66">
        <v>-6.6142674475594276</v>
      </c>
      <c r="CF126" s="241">
        <v>1.9288816096588022</v>
      </c>
    </row>
    <row r="127" spans="1:84">
      <c r="A127" s="36"/>
      <c r="B127" s="156"/>
      <c r="C127" s="38" t="s">
        <v>138</v>
      </c>
      <c r="D127" s="159" t="s">
        <v>27</v>
      </c>
      <c r="E127" s="68"/>
      <c r="F127" s="66">
        <v>9.998902344444943</v>
      </c>
      <c r="G127" s="66">
        <v>17.199657401870766</v>
      </c>
      <c r="H127" s="66">
        <v>-3.4973562925781039</v>
      </c>
      <c r="I127" s="66">
        <v>6.0289793572102894</v>
      </c>
      <c r="J127" s="66">
        <v>18.073153580536513</v>
      </c>
      <c r="K127" s="66">
        <v>-28.995201866916346</v>
      </c>
      <c r="L127" s="66">
        <v>16.003009319470493</v>
      </c>
      <c r="M127" s="66">
        <v>3.5726640671429095</v>
      </c>
      <c r="N127" s="66">
        <v>-6.0076310963800665</v>
      </c>
      <c r="O127" s="66">
        <v>26.508835108174566</v>
      </c>
      <c r="P127" s="66">
        <v>-3.5025909867450906</v>
      </c>
      <c r="Q127" s="66">
        <v>-7.1410883671467786</v>
      </c>
      <c r="R127" s="66">
        <v>-1.4618564483456282</v>
      </c>
      <c r="S127" s="66">
        <v>19.81194324048721</v>
      </c>
      <c r="T127" s="66">
        <v>-11.168429557692562</v>
      </c>
      <c r="U127" s="66">
        <v>16.957716360145099</v>
      </c>
      <c r="V127" s="66">
        <v>-19.477940163774605</v>
      </c>
      <c r="W127" s="66">
        <v>12.301157395421399</v>
      </c>
      <c r="X127" s="66">
        <v>-4.1612426859939404</v>
      </c>
      <c r="Y127" s="66">
        <v>11.512289231360313</v>
      </c>
      <c r="Z127" s="66">
        <v>-8.7772772127008238</v>
      </c>
      <c r="AA127" s="66">
        <v>-1.0305722059271005</v>
      </c>
      <c r="AB127" s="66">
        <v>-3.7677654470763002</v>
      </c>
      <c r="AC127" s="66">
        <v>8.5872302713092949</v>
      </c>
      <c r="AD127" s="66">
        <v>-7.9261813424375873</v>
      </c>
      <c r="AE127" s="66">
        <v>9.8921716810039868</v>
      </c>
      <c r="AF127" s="66">
        <v>3.4611955833786539</v>
      </c>
      <c r="AG127" s="66">
        <v>9.0522740924964467</v>
      </c>
      <c r="AH127" s="66">
        <v>-8.4406231760196846</v>
      </c>
      <c r="AI127" s="66">
        <v>10.03155594889779</v>
      </c>
      <c r="AJ127" s="66">
        <v>-18.580171492405711</v>
      </c>
      <c r="AK127" s="66">
        <v>17.012205313409765</v>
      </c>
      <c r="AL127" s="66">
        <v>-0.4450593201500368</v>
      </c>
      <c r="AM127" s="66">
        <v>1.5152498061240323</v>
      </c>
      <c r="AN127" s="66">
        <v>-6.0050855542463495</v>
      </c>
      <c r="AO127" s="66">
        <v>22.53425004675114</v>
      </c>
      <c r="AP127" s="66">
        <v>-10.453728414114437</v>
      </c>
      <c r="AQ127" s="66">
        <v>23.267954973263485</v>
      </c>
      <c r="AR127" s="66">
        <v>13.474239937768502</v>
      </c>
      <c r="AS127" s="66">
        <v>10.541466989840956</v>
      </c>
      <c r="AT127" s="66">
        <v>-25.70514646710302</v>
      </c>
      <c r="AU127" s="66">
        <v>26.152238179262085</v>
      </c>
      <c r="AV127" s="66">
        <v>-8.2200534430689345</v>
      </c>
      <c r="AW127" s="66">
        <v>49.348919164520055</v>
      </c>
      <c r="AX127" s="66">
        <v>-22.887434631457737</v>
      </c>
      <c r="AY127" s="66">
        <v>8.1285288659779837</v>
      </c>
      <c r="AZ127" s="66">
        <v>-24.617271996026076</v>
      </c>
      <c r="BA127" s="66">
        <v>53.090178768289263</v>
      </c>
      <c r="BB127" s="66">
        <v>-31.024840022857418</v>
      </c>
      <c r="BC127" s="66">
        <v>40.412914800166021</v>
      </c>
      <c r="BD127" s="66">
        <v>-28.336033761044177</v>
      </c>
      <c r="BE127" s="66">
        <v>38.825269823316432</v>
      </c>
      <c r="BF127" s="66">
        <v>0.47244944643090037</v>
      </c>
      <c r="BG127" s="66">
        <v>9.7103196937014786</v>
      </c>
      <c r="BH127" s="66">
        <v>-20.633302554568616</v>
      </c>
      <c r="BI127" s="66">
        <v>16.976785904085375</v>
      </c>
      <c r="BJ127" s="66">
        <v>10.004750183785887</v>
      </c>
      <c r="BK127" s="66">
        <v>-14.722395323425005</v>
      </c>
      <c r="BL127" s="66">
        <v>5.6809079368550783</v>
      </c>
      <c r="BM127" s="66">
        <v>39.732332878931089</v>
      </c>
      <c r="BN127" s="66">
        <v>14.236663627283903</v>
      </c>
      <c r="BO127" s="66">
        <v>-12.558205805771479</v>
      </c>
      <c r="BP127" s="66">
        <v>-11.476780181372533</v>
      </c>
      <c r="BQ127" s="66">
        <v>27.703010222021646</v>
      </c>
      <c r="BR127" s="66">
        <v>6.5010302834831037</v>
      </c>
      <c r="BS127" s="66">
        <v>-6.7276570180375188</v>
      </c>
      <c r="BT127" s="66">
        <v>26.143709169168233</v>
      </c>
      <c r="BU127" s="66">
        <v>-3.0250551526842173</v>
      </c>
      <c r="BV127" s="66">
        <v>1.3850868033704131</v>
      </c>
      <c r="BW127" s="66">
        <v>-1.4630722994639314</v>
      </c>
      <c r="BX127" s="66">
        <v>65.730251496256443</v>
      </c>
      <c r="BY127" s="66">
        <v>-24.600387387193678</v>
      </c>
      <c r="BZ127" s="66">
        <v>3.0841527818872692</v>
      </c>
      <c r="CA127" s="66">
        <v>-17.158648995726409</v>
      </c>
      <c r="CB127" s="66">
        <v>42.654910451311679</v>
      </c>
      <c r="CC127" s="66">
        <v>-18.320691495383628</v>
      </c>
      <c r="CD127" s="66">
        <v>6.7627866570043835</v>
      </c>
      <c r="CE127" s="66">
        <v>13.574345067364661</v>
      </c>
      <c r="CF127" s="241">
        <v>2.9517364268636612</v>
      </c>
    </row>
    <row r="128" spans="1:84">
      <c r="A128" s="41"/>
      <c r="B128" s="156" t="s">
        <v>3</v>
      </c>
      <c r="C128" s="37"/>
      <c r="D128" s="157" t="s">
        <v>10</v>
      </c>
      <c r="E128" s="69"/>
      <c r="F128" s="166">
        <v>4.3514990567420426</v>
      </c>
      <c r="G128" s="166">
        <v>1.6946211372997197</v>
      </c>
      <c r="H128" s="166">
        <v>4.105229824037778</v>
      </c>
      <c r="I128" s="166">
        <v>6.1561108807466809</v>
      </c>
      <c r="J128" s="166">
        <v>9.2500280310672451</v>
      </c>
      <c r="K128" s="166">
        <v>1.5092556327949325</v>
      </c>
      <c r="L128" s="166">
        <v>-5.5482836929307808</v>
      </c>
      <c r="M128" s="166">
        <v>0.60793074134006986</v>
      </c>
      <c r="N128" s="166">
        <v>-12.253910510158263</v>
      </c>
      <c r="O128" s="166">
        <v>16.055193805695822</v>
      </c>
      <c r="P128" s="166">
        <v>16.354950129864079</v>
      </c>
      <c r="Q128" s="166">
        <v>16.10945124654117</v>
      </c>
      <c r="R128" s="166">
        <v>1.4093309338079791</v>
      </c>
      <c r="S128" s="166">
        <v>23.055144985562293</v>
      </c>
      <c r="T128" s="166">
        <v>-13.758813187916587</v>
      </c>
      <c r="U128" s="166">
        <v>-12.931251389248814</v>
      </c>
      <c r="V128" s="166">
        <v>5.0089622354259262</v>
      </c>
      <c r="W128" s="166">
        <v>9.2952352609538593</v>
      </c>
      <c r="X128" s="166">
        <v>9.7344063672977938</v>
      </c>
      <c r="Y128" s="166">
        <v>7.7804249463615491</v>
      </c>
      <c r="Z128" s="166">
        <v>1.9088307923911287</v>
      </c>
      <c r="AA128" s="166">
        <v>-0.92741783663488775</v>
      </c>
      <c r="AB128" s="166">
        <v>11.465994766528368</v>
      </c>
      <c r="AC128" s="166">
        <v>20.463643932882889</v>
      </c>
      <c r="AD128" s="166">
        <v>15.520332375550751</v>
      </c>
      <c r="AE128" s="166">
        <v>0.99974264479159558</v>
      </c>
      <c r="AF128" s="166">
        <v>8.6100938509316336</v>
      </c>
      <c r="AG128" s="166">
        <v>-0.68648278847373945</v>
      </c>
      <c r="AH128" s="166">
        <v>-0.62851788748284321</v>
      </c>
      <c r="AI128" s="166">
        <v>-9.106411878904936</v>
      </c>
      <c r="AJ128" s="166">
        <v>5.9299032402811065</v>
      </c>
      <c r="AK128" s="166">
        <v>0.81277869199300312</v>
      </c>
      <c r="AL128" s="166">
        <v>3.4243785257160653E-2</v>
      </c>
      <c r="AM128" s="166">
        <v>-0.59947199204526669</v>
      </c>
      <c r="AN128" s="166">
        <v>-5.9268944606795912</v>
      </c>
      <c r="AO128" s="166">
        <v>1.9508539292629763</v>
      </c>
      <c r="AP128" s="166">
        <v>-10.467974768254052</v>
      </c>
      <c r="AQ128" s="166">
        <v>0.38401550736195134</v>
      </c>
      <c r="AR128" s="166">
        <v>-9.0345195841400852</v>
      </c>
      <c r="AS128" s="166">
        <v>-14.000990708060229</v>
      </c>
      <c r="AT128" s="166">
        <v>-2.9314851838366422</v>
      </c>
      <c r="AU128" s="166">
        <v>1.0592339287065471</v>
      </c>
      <c r="AV128" s="166">
        <v>-12.871521727700866</v>
      </c>
      <c r="AW128" s="166">
        <v>-9.3459779490492139</v>
      </c>
      <c r="AX128" s="166">
        <v>3.0179386860235127</v>
      </c>
      <c r="AY128" s="166">
        <v>1.4834226924518532</v>
      </c>
      <c r="AZ128" s="166">
        <v>10.311209002993721</v>
      </c>
      <c r="BA128" s="166">
        <v>4.4775317571884727</v>
      </c>
      <c r="BB128" s="166">
        <v>-3.5848878489234295</v>
      </c>
      <c r="BC128" s="166">
        <v>3.7983675033111979</v>
      </c>
      <c r="BD128" s="166">
        <v>10.375678672121396</v>
      </c>
      <c r="BE128" s="166">
        <v>8.6529030270792902</v>
      </c>
      <c r="BF128" s="166">
        <v>2.7305360159618317</v>
      </c>
      <c r="BG128" s="166">
        <v>3.1436548354525797</v>
      </c>
      <c r="BH128" s="166">
        <v>-2.3278594297318875</v>
      </c>
      <c r="BI128" s="166">
        <v>0.18902925855127251</v>
      </c>
      <c r="BJ128" s="166">
        <v>3.5603573353951106</v>
      </c>
      <c r="BK128" s="166">
        <v>-6.3827845958022209</v>
      </c>
      <c r="BL128" s="166">
        <v>3.8135108000390261</v>
      </c>
      <c r="BM128" s="166">
        <v>-14.230973405058194</v>
      </c>
      <c r="BN128" s="166">
        <v>-40.665167864161013</v>
      </c>
      <c r="BO128" s="166">
        <v>33.626712234835935</v>
      </c>
      <c r="BP128" s="166">
        <v>7.9821186038917062</v>
      </c>
      <c r="BQ128" s="166">
        <v>22.380552654541376</v>
      </c>
      <c r="BR128" s="166">
        <v>9.0330513344405858</v>
      </c>
      <c r="BS128" s="166">
        <v>15.114795140863109</v>
      </c>
      <c r="BT128" s="166">
        <v>22.683473866010729</v>
      </c>
      <c r="BU128" s="166">
        <v>15.602937439227873</v>
      </c>
      <c r="BV128" s="166">
        <v>17.754775248785307</v>
      </c>
      <c r="BW128" s="166">
        <v>6.930385645917994</v>
      </c>
      <c r="BX128" s="166">
        <v>-8.0709903965422853</v>
      </c>
      <c r="BY128" s="166">
        <v>-1.4706056086213977</v>
      </c>
      <c r="BZ128" s="166">
        <v>-17.043101764659625</v>
      </c>
      <c r="CA128" s="166">
        <v>-6.0543591040969744</v>
      </c>
      <c r="CB128" s="166">
        <v>-4.6096462739940023</v>
      </c>
      <c r="CC128" s="166">
        <v>-5.7037135745927685</v>
      </c>
      <c r="CD128" s="166">
        <v>1.5414774150160895</v>
      </c>
      <c r="CE128" s="166">
        <v>-0.70841159298392142</v>
      </c>
      <c r="CF128" s="240">
        <v>1.9472129613266276</v>
      </c>
    </row>
    <row r="129" spans="1:84">
      <c r="A129" s="41"/>
      <c r="B129" s="156"/>
      <c r="C129" s="37" t="s">
        <v>28</v>
      </c>
      <c r="D129" s="159" t="s">
        <v>29</v>
      </c>
      <c r="E129" s="69"/>
      <c r="F129" s="66">
        <v>16.615989754798505</v>
      </c>
      <c r="G129" s="66">
        <v>-4.0824888637643824</v>
      </c>
      <c r="H129" s="66">
        <v>-5.4756307899662175</v>
      </c>
      <c r="I129" s="66">
        <v>12.414068797648852</v>
      </c>
      <c r="J129" s="66">
        <v>-0.94429701863684556</v>
      </c>
      <c r="K129" s="66">
        <v>13.065345196876279</v>
      </c>
      <c r="L129" s="66">
        <v>0.87968549028423126</v>
      </c>
      <c r="M129" s="66">
        <v>-5.1797939785127767</v>
      </c>
      <c r="N129" s="66">
        <v>-11.234755020642012</v>
      </c>
      <c r="O129" s="66">
        <v>10.934984954736592</v>
      </c>
      <c r="P129" s="66">
        <v>1.2420899801746259</v>
      </c>
      <c r="Q129" s="66">
        <v>44.957138709030204</v>
      </c>
      <c r="R129" s="66">
        <v>5.809421834890685</v>
      </c>
      <c r="S129" s="66">
        <v>3.6038086554527524</v>
      </c>
      <c r="T129" s="66">
        <v>-13.649347275568232</v>
      </c>
      <c r="U129" s="66">
        <v>23.40256587753538</v>
      </c>
      <c r="V129" s="66">
        <v>-13.975061838252259</v>
      </c>
      <c r="W129" s="66">
        <v>-7.2272775312507349</v>
      </c>
      <c r="X129" s="66">
        <v>10.302822054572559</v>
      </c>
      <c r="Y129" s="66">
        <v>-1.6674697063249937</v>
      </c>
      <c r="Z129" s="66">
        <v>0.79231922782744846</v>
      </c>
      <c r="AA129" s="66">
        <v>3.3347306541085402</v>
      </c>
      <c r="AB129" s="66">
        <v>0.20998900314607738</v>
      </c>
      <c r="AC129" s="66">
        <v>8.2832575579682555</v>
      </c>
      <c r="AD129" s="66">
        <v>16.611281280258012</v>
      </c>
      <c r="AE129" s="66">
        <v>13.879842941834568</v>
      </c>
      <c r="AF129" s="66">
        <v>-7.0298456957350908</v>
      </c>
      <c r="AG129" s="66">
        <v>0.50828524010397302</v>
      </c>
      <c r="AH129" s="66">
        <v>-2.8880097797700017</v>
      </c>
      <c r="AI129" s="66">
        <v>-13.351330198657777</v>
      </c>
      <c r="AJ129" s="66">
        <v>7.2346121504513974</v>
      </c>
      <c r="AK129" s="66">
        <v>-31.474593161332535</v>
      </c>
      <c r="AL129" s="66">
        <v>48.397208579377718</v>
      </c>
      <c r="AM129" s="66">
        <v>-10.574053181865338</v>
      </c>
      <c r="AN129" s="66">
        <v>-3.3511536119671632</v>
      </c>
      <c r="AO129" s="66">
        <v>-22.515038307642726</v>
      </c>
      <c r="AP129" s="66">
        <v>1.1940113847542193</v>
      </c>
      <c r="AQ129" s="66">
        <v>31.546232338802497</v>
      </c>
      <c r="AR129" s="66">
        <v>-3.3226159237612194</v>
      </c>
      <c r="AS129" s="66">
        <v>6.725312161434303</v>
      </c>
      <c r="AT129" s="66">
        <v>-17.514484627762101</v>
      </c>
      <c r="AU129" s="66">
        <v>7.0669130468260732</v>
      </c>
      <c r="AV129" s="66">
        <v>-5.44178841383183</v>
      </c>
      <c r="AW129" s="66">
        <v>12.687932702371612</v>
      </c>
      <c r="AX129" s="66">
        <v>11.703611433830091</v>
      </c>
      <c r="AY129" s="66">
        <v>2.1782126630648833</v>
      </c>
      <c r="AZ129" s="66">
        <v>26.326914842984166</v>
      </c>
      <c r="BA129" s="66">
        <v>1.7197494707731096</v>
      </c>
      <c r="BB129" s="66">
        <v>0.31051245269742367</v>
      </c>
      <c r="BC129" s="66">
        <v>-1.2291174239675939</v>
      </c>
      <c r="BD129" s="66">
        <v>-2.2439833957368478</v>
      </c>
      <c r="BE129" s="66">
        <v>14.530065711517153</v>
      </c>
      <c r="BF129" s="66">
        <v>2.4826225114463512</v>
      </c>
      <c r="BG129" s="66">
        <v>-0.69286966609742251</v>
      </c>
      <c r="BH129" s="66">
        <v>-8.5034655414170004</v>
      </c>
      <c r="BI129" s="66">
        <v>-8.0064079425223582</v>
      </c>
      <c r="BJ129" s="66">
        <v>-1.2443949053369181</v>
      </c>
      <c r="BK129" s="66">
        <v>-14.220031393460914</v>
      </c>
      <c r="BL129" s="66">
        <v>6.7873378255437444</v>
      </c>
      <c r="BM129" s="66">
        <v>-21.137105387706384</v>
      </c>
      <c r="BN129" s="66">
        <v>-31.581019152126061</v>
      </c>
      <c r="BO129" s="66">
        <v>2.9371109692969668</v>
      </c>
      <c r="BP129" s="66">
        <v>13.083576875609509</v>
      </c>
      <c r="BQ129" s="66">
        <v>16.208042242781488</v>
      </c>
      <c r="BR129" s="66">
        <v>33.141556284718376</v>
      </c>
      <c r="BS129" s="66">
        <v>35.121362946421982</v>
      </c>
      <c r="BT129" s="66">
        <v>60.386785541707923</v>
      </c>
      <c r="BU129" s="66">
        <v>7.7524962506361845</v>
      </c>
      <c r="BV129" s="66">
        <v>49.4228306733105</v>
      </c>
      <c r="BW129" s="66">
        <v>15.892179589627702</v>
      </c>
      <c r="BX129" s="66">
        <v>-25.272789473746343</v>
      </c>
      <c r="BY129" s="66">
        <v>1.7701481027258694</v>
      </c>
      <c r="BZ129" s="66">
        <v>-19.294384800422918</v>
      </c>
      <c r="CA129" s="66">
        <v>-20.632378882323692</v>
      </c>
      <c r="CB129" s="66">
        <v>-16.464818836905906</v>
      </c>
      <c r="CC129" s="66">
        <v>-16.985395804498566</v>
      </c>
      <c r="CD129" s="66">
        <v>1.1388455842686369</v>
      </c>
      <c r="CE129" s="66">
        <v>-0.380130124962335</v>
      </c>
      <c r="CF129" s="241">
        <v>4.3300495940959109</v>
      </c>
    </row>
    <row r="130" spans="1:84" ht="26.4">
      <c r="A130" s="40"/>
      <c r="B130" s="156"/>
      <c r="C130" s="37" t="s">
        <v>161</v>
      </c>
      <c r="D130" s="159" t="s">
        <v>30</v>
      </c>
      <c r="E130" s="65"/>
      <c r="F130" s="66">
        <v>-0.31966803283836498</v>
      </c>
      <c r="G130" s="66">
        <v>3.5017468608109681</v>
      </c>
      <c r="H130" s="66">
        <v>1.9016119297464513</v>
      </c>
      <c r="I130" s="66">
        <v>10.55530041417623</v>
      </c>
      <c r="J130" s="66">
        <v>8.0560541282395377</v>
      </c>
      <c r="K130" s="66">
        <v>-5.8675686513356595</v>
      </c>
      <c r="L130" s="66">
        <v>-11.983370477195251</v>
      </c>
      <c r="M130" s="66">
        <v>4.8729251572134871</v>
      </c>
      <c r="N130" s="66">
        <v>-14.426236481926608</v>
      </c>
      <c r="O130" s="66">
        <v>17.692391272778735</v>
      </c>
      <c r="P130" s="66">
        <v>26.2991819243869</v>
      </c>
      <c r="Q130" s="66">
        <v>16.068666584688486</v>
      </c>
      <c r="R130" s="66">
        <v>4.3872556151260937</v>
      </c>
      <c r="S130" s="66">
        <v>35.483573228465417</v>
      </c>
      <c r="T130" s="66">
        <v>-13.98322696967665</v>
      </c>
      <c r="U130" s="66">
        <v>-27.000218264170044</v>
      </c>
      <c r="V130" s="66">
        <v>13.036769280123735</v>
      </c>
      <c r="W130" s="66">
        <v>17.115796877966176</v>
      </c>
      <c r="X130" s="66">
        <v>8.210974290405332</v>
      </c>
      <c r="Y130" s="66">
        <v>12.383074834953462</v>
      </c>
      <c r="Z130" s="66">
        <v>0.92773737160030123</v>
      </c>
      <c r="AA130" s="66">
        <v>0.72493520703764602</v>
      </c>
      <c r="AB130" s="66">
        <v>12.794800510737886</v>
      </c>
      <c r="AC130" s="66">
        <v>25.670380170129931</v>
      </c>
      <c r="AD130" s="66">
        <v>18.202611110499817</v>
      </c>
      <c r="AE130" s="66">
        <v>-2.3520164933902805</v>
      </c>
      <c r="AF130" s="66">
        <v>13.849829322473155</v>
      </c>
      <c r="AG130" s="66">
        <v>-3.4807816172197477</v>
      </c>
      <c r="AH130" s="66">
        <v>1.0817243704487964</v>
      </c>
      <c r="AI130" s="66">
        <v>-8.379798973872866</v>
      </c>
      <c r="AJ130" s="66">
        <v>7.613002078314409</v>
      </c>
      <c r="AK130" s="66">
        <v>3.8812972973987598</v>
      </c>
      <c r="AL130" s="66">
        <v>-3.0525723557597928</v>
      </c>
      <c r="AM130" s="66">
        <v>3.2790740516887666</v>
      </c>
      <c r="AN130" s="66">
        <v>-5.7014577564509068</v>
      </c>
      <c r="AO130" s="66">
        <v>0.30066002989828178</v>
      </c>
      <c r="AP130" s="66">
        <v>-8.9334171046299815</v>
      </c>
      <c r="AQ130" s="66">
        <v>-4.4556514406702661</v>
      </c>
      <c r="AR130" s="66">
        <v>-10.969155100616263</v>
      </c>
      <c r="AS130" s="66">
        <v>-21.280578218846657</v>
      </c>
      <c r="AT130" s="66">
        <v>0.95924716876658067</v>
      </c>
      <c r="AU130" s="66">
        <v>-3.8033005523567311</v>
      </c>
      <c r="AV130" s="66">
        <v>-16.355418358280787</v>
      </c>
      <c r="AW130" s="66">
        <v>-21.560617127179285</v>
      </c>
      <c r="AX130" s="66">
        <v>1.1431926691072931</v>
      </c>
      <c r="AY130" s="66">
        <v>-3.4668193204684883</v>
      </c>
      <c r="AZ130" s="66">
        <v>7.6410202547225055</v>
      </c>
      <c r="BA130" s="66">
        <v>14.021743441212379</v>
      </c>
      <c r="BB130" s="66">
        <v>-4.8164281904683435</v>
      </c>
      <c r="BC130" s="66">
        <v>8.7483689793364618</v>
      </c>
      <c r="BD130" s="66">
        <v>17.864008201404175</v>
      </c>
      <c r="BE130" s="66">
        <v>7.9192737166715972</v>
      </c>
      <c r="BF130" s="66">
        <v>5.3568302015881102</v>
      </c>
      <c r="BG130" s="66">
        <v>4.3250675742375364</v>
      </c>
      <c r="BH130" s="66">
        <v>-1.5796278521612379</v>
      </c>
      <c r="BI130" s="66">
        <v>0.4731290408809059</v>
      </c>
      <c r="BJ130" s="66">
        <v>8.8060546519431</v>
      </c>
      <c r="BK130" s="66">
        <v>-6.8396965317383547</v>
      </c>
      <c r="BL130" s="66">
        <v>1.8733356884250014</v>
      </c>
      <c r="BM130" s="66">
        <v>-15.163634400202469</v>
      </c>
      <c r="BN130" s="66">
        <v>-52.13702278269232</v>
      </c>
      <c r="BO130" s="66">
        <v>50.216130648847411</v>
      </c>
      <c r="BP130" s="66">
        <v>2.3330325807061456</v>
      </c>
      <c r="BQ130" s="66">
        <v>38.389827510825967</v>
      </c>
      <c r="BR130" s="66">
        <v>4.1444090378472538</v>
      </c>
      <c r="BS130" s="66">
        <v>16.322707622889027</v>
      </c>
      <c r="BT130" s="66">
        <v>7.2576034935008664</v>
      </c>
      <c r="BU130" s="66">
        <v>21.910890922584073</v>
      </c>
      <c r="BV130" s="66">
        <v>13.361891128897966</v>
      </c>
      <c r="BW130" s="66">
        <v>-1.9235610040457374</v>
      </c>
      <c r="BX130" s="66">
        <v>0.78511948446258373</v>
      </c>
      <c r="BY130" s="66">
        <v>-9.1562745752536046</v>
      </c>
      <c r="BZ130" s="66">
        <v>-13.110550553592219</v>
      </c>
      <c r="CA130" s="66">
        <v>3.457363722386873</v>
      </c>
      <c r="CB130" s="66">
        <v>-2.318859815270585</v>
      </c>
      <c r="CC130" s="66">
        <v>-4.5576362212864581</v>
      </c>
      <c r="CD130" s="66">
        <v>2.489129397191931</v>
      </c>
      <c r="CE130" s="66">
        <v>-3.4996638546117822</v>
      </c>
      <c r="CF130" s="241">
        <v>-2.6777637410346387</v>
      </c>
    </row>
    <row r="131" spans="1:84">
      <c r="A131" s="36"/>
      <c r="B131" s="37"/>
      <c r="C131" s="37" t="s">
        <v>31</v>
      </c>
      <c r="D131" s="159" t="s">
        <v>32</v>
      </c>
      <c r="E131" s="68"/>
      <c r="F131" s="66">
        <v>14.322778234789197</v>
      </c>
      <c r="G131" s="66">
        <v>-8.3987501184712272</v>
      </c>
      <c r="H131" s="66">
        <v>15.799694039755693</v>
      </c>
      <c r="I131" s="66">
        <v>-2.5842863468390647</v>
      </c>
      <c r="J131" s="66">
        <v>52.040660456972205</v>
      </c>
      <c r="K131" s="66">
        <v>9.3770597354680518</v>
      </c>
      <c r="L131" s="66">
        <v>-9.0354891557742576</v>
      </c>
      <c r="M131" s="66">
        <v>17.827191791539107</v>
      </c>
      <c r="N131" s="66">
        <v>-8.1022326008380929</v>
      </c>
      <c r="O131" s="66">
        <v>11.006829295801879</v>
      </c>
      <c r="P131" s="66">
        <v>-5.5866705087748016</v>
      </c>
      <c r="Q131" s="66">
        <v>-9.105077651904395</v>
      </c>
      <c r="R131" s="66">
        <v>-23.222786360943729</v>
      </c>
      <c r="S131" s="66">
        <v>-12.184082374802429</v>
      </c>
      <c r="T131" s="66">
        <v>-14.832449134829758</v>
      </c>
      <c r="U131" s="66">
        <v>38.517906218404107</v>
      </c>
      <c r="V131" s="66">
        <v>-11.340925628570503</v>
      </c>
      <c r="W131" s="66">
        <v>17.148548554623048</v>
      </c>
      <c r="X131" s="66">
        <v>22.320154010585711</v>
      </c>
      <c r="Y131" s="66">
        <v>-2.3139329573976681</v>
      </c>
      <c r="Z131" s="66">
        <v>17.064389262594773</v>
      </c>
      <c r="AA131" s="66">
        <v>-15.06649649264314</v>
      </c>
      <c r="AB131" s="66">
        <v>26.529260117361716</v>
      </c>
      <c r="AC131" s="66">
        <v>-7.9352675581422716</v>
      </c>
      <c r="AD131" s="66">
        <v>3.5986433127694397</v>
      </c>
      <c r="AE131" s="66">
        <v>9.1434233610304858</v>
      </c>
      <c r="AF131" s="66">
        <v>3.4538482089552929</v>
      </c>
      <c r="AG131" s="66">
        <v>1.0180593893198449</v>
      </c>
      <c r="AH131" s="66">
        <v>0.86169094178356431</v>
      </c>
      <c r="AI131" s="66">
        <v>0.15819753314940499</v>
      </c>
      <c r="AJ131" s="66">
        <v>-10.573630607869362</v>
      </c>
      <c r="AK131" s="66">
        <v>-7.3121933349010817</v>
      </c>
      <c r="AL131" s="66">
        <v>-12.673229769664204</v>
      </c>
      <c r="AM131" s="66">
        <v>-18.687480794070751</v>
      </c>
      <c r="AN131" s="66">
        <v>-4.0968580013782656</v>
      </c>
      <c r="AO131" s="66">
        <v>24.419321910697107</v>
      </c>
      <c r="AP131" s="66">
        <v>-15.720259459659772</v>
      </c>
      <c r="AQ131" s="66">
        <v>3.3661998329335603</v>
      </c>
      <c r="AR131" s="66">
        <v>6.4219418142572096</v>
      </c>
      <c r="AS131" s="66">
        <v>-3.6879249966048917</v>
      </c>
      <c r="AT131" s="66">
        <v>11.782031748761284</v>
      </c>
      <c r="AU131" s="66">
        <v>19.019545302860408</v>
      </c>
      <c r="AV131" s="66">
        <v>-7.5590892775023093</v>
      </c>
      <c r="AW131" s="66">
        <v>37.029689030047791</v>
      </c>
      <c r="AX131" s="66">
        <v>0.20932466738659627</v>
      </c>
      <c r="AY131" s="66">
        <v>0.3858854396278133</v>
      </c>
      <c r="AZ131" s="66">
        <v>-14.838276361492291</v>
      </c>
      <c r="BA131" s="66">
        <v>-11.556264512006194</v>
      </c>
      <c r="BB131" s="66">
        <v>-2.3003098346468676</v>
      </c>
      <c r="BC131" s="66">
        <v>-20.688134477181634</v>
      </c>
      <c r="BD131" s="66">
        <v>1.8665173487938773</v>
      </c>
      <c r="BE131" s="66">
        <v>-9.9812639334255948</v>
      </c>
      <c r="BF131" s="66">
        <v>12.786267488014431</v>
      </c>
      <c r="BG131" s="66">
        <v>-0.9470468943788859</v>
      </c>
      <c r="BH131" s="66">
        <v>9.3782690005467657</v>
      </c>
      <c r="BI131" s="66">
        <v>13.621617930737955</v>
      </c>
      <c r="BJ131" s="66">
        <v>-10.656569777978206</v>
      </c>
      <c r="BK131" s="66">
        <v>32.241791572238839</v>
      </c>
      <c r="BL131" s="66">
        <v>4.0224644975900929</v>
      </c>
      <c r="BM131" s="66">
        <v>9.0120602310564948</v>
      </c>
      <c r="BN131" s="66">
        <v>17.813423751180196</v>
      </c>
      <c r="BO131" s="66">
        <v>27.036995600003905</v>
      </c>
      <c r="BP131" s="66">
        <v>7.5935336722057372</v>
      </c>
      <c r="BQ131" s="66">
        <v>-9.5892979827814173</v>
      </c>
      <c r="BR131" s="66">
        <v>14.746566897235681</v>
      </c>
      <c r="BS131" s="66">
        <v>-7.4939801646921325</v>
      </c>
      <c r="BT131" s="66">
        <v>3.3951291904880065</v>
      </c>
      <c r="BU131" s="66">
        <v>3.837941655808379</v>
      </c>
      <c r="BV131" s="66">
        <v>-3.9872119424096866</v>
      </c>
      <c r="BW131" s="66">
        <v>16.409763877227235</v>
      </c>
      <c r="BX131" s="66">
        <v>7.8664901825428899</v>
      </c>
      <c r="BY131" s="66">
        <v>12.171378221789794</v>
      </c>
      <c r="BZ131" s="66">
        <v>-6.4047229135238979</v>
      </c>
      <c r="CA131" s="66">
        <v>-10.606921704062003</v>
      </c>
      <c r="CB131" s="66">
        <v>-2.5463455081793711</v>
      </c>
      <c r="CC131" s="66">
        <v>-9.0748239904420984</v>
      </c>
      <c r="CD131" s="66">
        <v>26.19113196833635</v>
      </c>
      <c r="CE131" s="66">
        <v>13.851857379312719</v>
      </c>
      <c r="CF131" s="241">
        <v>4.4597920801999038</v>
      </c>
    </row>
    <row r="132" spans="1:84">
      <c r="A132" s="36"/>
      <c r="B132" s="37"/>
      <c r="C132" s="37" t="s">
        <v>33</v>
      </c>
      <c r="D132" s="159" t="s">
        <v>34</v>
      </c>
      <c r="E132" s="68"/>
      <c r="F132" s="66">
        <v>-2.9777848074075308</v>
      </c>
      <c r="G132" s="66">
        <v>-5.6797923109745909</v>
      </c>
      <c r="H132" s="66">
        <v>4.6117585430303762</v>
      </c>
      <c r="I132" s="66">
        <v>12.59400116105698</v>
      </c>
      <c r="J132" s="66">
        <v>1.894702903061372</v>
      </c>
      <c r="K132" s="66">
        <v>7.2497636299413699</v>
      </c>
      <c r="L132" s="66">
        <v>9.7354258796690516</v>
      </c>
      <c r="M132" s="66">
        <v>0.75985101135738375</v>
      </c>
      <c r="N132" s="66">
        <v>-3.4167156732396222</v>
      </c>
      <c r="O132" s="66">
        <v>7.9454402608836148</v>
      </c>
      <c r="P132" s="66">
        <v>3.0499728277452789</v>
      </c>
      <c r="Q132" s="66">
        <v>6.1305232422226084</v>
      </c>
      <c r="R132" s="66">
        <v>6.1045485779569475</v>
      </c>
      <c r="S132" s="66">
        <v>3.0861384697716971</v>
      </c>
      <c r="T132" s="66">
        <v>-18.680403199055689</v>
      </c>
      <c r="U132" s="66">
        <v>9.2428888670401221</v>
      </c>
      <c r="V132" s="66">
        <v>11.184624787222731</v>
      </c>
      <c r="W132" s="66">
        <v>-0.46307300854360278</v>
      </c>
      <c r="X132" s="66">
        <v>0.2874007559193501</v>
      </c>
      <c r="Y132" s="66">
        <v>-1.9855867623455907</v>
      </c>
      <c r="Z132" s="66">
        <v>-9.2933834822762265</v>
      </c>
      <c r="AA132" s="66">
        <v>-2.9278440087238948</v>
      </c>
      <c r="AB132" s="66">
        <v>6.6964311952028481</v>
      </c>
      <c r="AC132" s="66">
        <v>2.0397930015710841</v>
      </c>
      <c r="AD132" s="66">
        <v>5.5084120347192567</v>
      </c>
      <c r="AE132" s="66">
        <v>13.741691747494841</v>
      </c>
      <c r="AF132" s="66">
        <v>0.44537580906379048</v>
      </c>
      <c r="AG132" s="66">
        <v>2.9594917948505781</v>
      </c>
      <c r="AH132" s="66">
        <v>0.6876060627591869</v>
      </c>
      <c r="AI132" s="66">
        <v>-8.5337279754405415</v>
      </c>
      <c r="AJ132" s="66">
        <v>1.7869721770186402</v>
      </c>
      <c r="AK132" s="66">
        <v>6.8163506080138632</v>
      </c>
      <c r="AL132" s="66">
        <v>11.411931492640235</v>
      </c>
      <c r="AM132" s="66">
        <v>-1.0961701800612076</v>
      </c>
      <c r="AN132" s="66">
        <v>1.5757312812583564</v>
      </c>
      <c r="AO132" s="66">
        <v>6.448218702384608</v>
      </c>
      <c r="AP132" s="66">
        <v>-1.1496129461145301</v>
      </c>
      <c r="AQ132" s="66">
        <v>6.9848332136434976</v>
      </c>
      <c r="AR132" s="66">
        <v>1.663538617239908</v>
      </c>
      <c r="AS132" s="66">
        <v>-5.6704281511453729</v>
      </c>
      <c r="AT132" s="66">
        <v>8.1957435650054151</v>
      </c>
      <c r="AU132" s="66">
        <v>-0.19128334253005619</v>
      </c>
      <c r="AV132" s="66">
        <v>-0.29434201294263573</v>
      </c>
      <c r="AW132" s="66">
        <v>6.7457196050496009</v>
      </c>
      <c r="AX132" s="66">
        <v>2.5524639099142092</v>
      </c>
      <c r="AY132" s="66">
        <v>5.3978050122385497</v>
      </c>
      <c r="AZ132" s="66">
        <v>-2.058196124748406</v>
      </c>
      <c r="BA132" s="66">
        <v>-2.9098366133323168</v>
      </c>
      <c r="BB132" s="66">
        <v>2.1278667547876609</v>
      </c>
      <c r="BC132" s="66">
        <v>-2.1841957874491555</v>
      </c>
      <c r="BD132" s="66">
        <v>0.97561618269348571</v>
      </c>
      <c r="BE132" s="66">
        <v>-2.8676773570188061</v>
      </c>
      <c r="BF132" s="66">
        <v>1.991128038106794</v>
      </c>
      <c r="BG132" s="66">
        <v>3.5931592040355724</v>
      </c>
      <c r="BH132" s="66">
        <v>0.58835814243767004</v>
      </c>
      <c r="BI132" s="66">
        <v>-0.75909486261927839</v>
      </c>
      <c r="BJ132" s="66">
        <v>8.1101974264606156</v>
      </c>
      <c r="BK132" s="66">
        <v>-1.0083035412081358</v>
      </c>
      <c r="BL132" s="66">
        <v>0.9928456556025651</v>
      </c>
      <c r="BM132" s="66">
        <v>-19.30027467379098</v>
      </c>
      <c r="BN132" s="66">
        <v>-25.570694677158471</v>
      </c>
      <c r="BO132" s="66">
        <v>17.959677249552144</v>
      </c>
      <c r="BP132" s="66">
        <v>7.6146378840968794</v>
      </c>
      <c r="BQ132" s="66">
        <v>6.4316009259254514</v>
      </c>
      <c r="BR132" s="66">
        <v>-0.56107512418775229</v>
      </c>
      <c r="BS132" s="66">
        <v>4.3725506167604351</v>
      </c>
      <c r="BT132" s="66">
        <v>13.307395033748875</v>
      </c>
      <c r="BU132" s="66">
        <v>-4.0707070917199815</v>
      </c>
      <c r="BV132" s="66">
        <v>0.95627840344380388</v>
      </c>
      <c r="BW132" s="66">
        <v>3.0356749136410031</v>
      </c>
      <c r="BX132" s="66">
        <v>-7.6623002734969248</v>
      </c>
      <c r="BY132" s="66">
        <v>14.632140513859014</v>
      </c>
      <c r="BZ132" s="66">
        <v>-1.1599640982612414</v>
      </c>
      <c r="CA132" s="66">
        <v>0.61250289960641169</v>
      </c>
      <c r="CB132" s="66">
        <v>3.1691757090613919</v>
      </c>
      <c r="CC132" s="66">
        <v>1.367660784377577</v>
      </c>
      <c r="CD132" s="66">
        <v>3.9796928178140547</v>
      </c>
      <c r="CE132" s="66">
        <v>4.0739219839476704</v>
      </c>
      <c r="CF132" s="241">
        <v>0.67760854007083537</v>
      </c>
    </row>
    <row r="133" spans="1:84">
      <c r="A133" s="36"/>
      <c r="B133" s="37"/>
      <c r="C133" s="37" t="s">
        <v>35</v>
      </c>
      <c r="D133" s="159" t="s">
        <v>36</v>
      </c>
      <c r="E133" s="68"/>
      <c r="F133" s="66">
        <v>4.1927558511331284</v>
      </c>
      <c r="G133" s="66">
        <v>1.9133354546130903</v>
      </c>
      <c r="H133" s="66">
        <v>3.2233787674769303</v>
      </c>
      <c r="I133" s="66">
        <v>5.4106837398167471</v>
      </c>
      <c r="J133" s="66">
        <v>10.160419073736506</v>
      </c>
      <c r="K133" s="66">
        <v>3.8757130675394365</v>
      </c>
      <c r="L133" s="66">
        <v>-2.4633896400434026</v>
      </c>
      <c r="M133" s="66">
        <v>6.17809844670046</v>
      </c>
      <c r="N133" s="66">
        <v>-10.684889843444694</v>
      </c>
      <c r="O133" s="66">
        <v>14.007003848344482</v>
      </c>
      <c r="P133" s="66">
        <v>8.4244021545295737</v>
      </c>
      <c r="Q133" s="66">
        <v>2.1258587088577343</v>
      </c>
      <c r="R133" s="66">
        <v>-7.5944736085393032</v>
      </c>
      <c r="S133" s="66">
        <v>17.427344242372882</v>
      </c>
      <c r="T133" s="66">
        <v>-12.643244810752805</v>
      </c>
      <c r="U133" s="66">
        <v>-6.1870599514181777</v>
      </c>
      <c r="V133" s="66">
        <v>9.9753455649341589</v>
      </c>
      <c r="W133" s="66">
        <v>10.737708641856585</v>
      </c>
      <c r="X133" s="66">
        <v>6.6741985204010064</v>
      </c>
      <c r="Y133" s="66">
        <v>1.1677212506580901</v>
      </c>
      <c r="Z133" s="66">
        <v>-4.1689118505805851</v>
      </c>
      <c r="AA133" s="66">
        <v>-6.8416835243416187</v>
      </c>
      <c r="AB133" s="66">
        <v>4.927291592771482</v>
      </c>
      <c r="AC133" s="66">
        <v>14.110862442045132</v>
      </c>
      <c r="AD133" s="66">
        <v>10.555729362215288</v>
      </c>
      <c r="AE133" s="66">
        <v>-1.9530226542878921</v>
      </c>
      <c r="AF133" s="66">
        <v>7.5420377176751714</v>
      </c>
      <c r="AG133" s="66">
        <v>0.78742810305254807</v>
      </c>
      <c r="AH133" s="66">
        <v>-0.7642659339737321</v>
      </c>
      <c r="AI133" s="66">
        <v>-11.662592069904989</v>
      </c>
      <c r="AJ133" s="66">
        <v>1.3525556497315847</v>
      </c>
      <c r="AK133" s="66">
        <v>-5.731407771988529</v>
      </c>
      <c r="AL133" s="66">
        <v>-4.9138552240832354</v>
      </c>
      <c r="AM133" s="66">
        <v>-3.9267261643213374</v>
      </c>
      <c r="AN133" s="66">
        <v>-6.1479427478385702</v>
      </c>
      <c r="AO133" s="66">
        <v>4.9742337697729795</v>
      </c>
      <c r="AP133" s="66">
        <v>-6.2493806554978875</v>
      </c>
      <c r="AQ133" s="66">
        <v>6.0013773548164977</v>
      </c>
      <c r="AR133" s="66">
        <v>-1.3418231135112961</v>
      </c>
      <c r="AS133" s="66">
        <v>-4.9552368479340458</v>
      </c>
      <c r="AT133" s="66">
        <v>10.062825158723783</v>
      </c>
      <c r="AU133" s="66">
        <v>15.160394032701461</v>
      </c>
      <c r="AV133" s="66">
        <v>1.4150940554089573</v>
      </c>
      <c r="AW133" s="66">
        <v>5.3921557321037881</v>
      </c>
      <c r="AX133" s="66">
        <v>11.870261071928965</v>
      </c>
      <c r="AY133" s="66">
        <v>0.55256626621979876</v>
      </c>
      <c r="AZ133" s="66">
        <v>0.44247327346926113</v>
      </c>
      <c r="BA133" s="66">
        <v>-12.291711495853434</v>
      </c>
      <c r="BB133" s="66">
        <v>-18.007149933390011</v>
      </c>
      <c r="BC133" s="66">
        <v>-7.9019348047438598</v>
      </c>
      <c r="BD133" s="66">
        <v>6.1885704722656669</v>
      </c>
      <c r="BE133" s="66">
        <v>12.498970402923248</v>
      </c>
      <c r="BF133" s="66">
        <v>3.3731300845527841</v>
      </c>
      <c r="BG133" s="66">
        <v>-1.8037877444778161</v>
      </c>
      <c r="BH133" s="66">
        <v>-8.1558517840709186</v>
      </c>
      <c r="BI133" s="66">
        <v>-9.098327502677904</v>
      </c>
      <c r="BJ133" s="66">
        <v>0.38075271177591219</v>
      </c>
      <c r="BK133" s="66">
        <v>-5.1690509582948465</v>
      </c>
      <c r="BL133" s="66">
        <v>14.243276236533319</v>
      </c>
      <c r="BM133" s="66">
        <v>0.21827344074803534</v>
      </c>
      <c r="BN133" s="66">
        <v>-38.479387556616906</v>
      </c>
      <c r="BO133" s="66">
        <v>40.688829386803263</v>
      </c>
      <c r="BP133" s="66">
        <v>7.316606970202713</v>
      </c>
      <c r="BQ133" s="66">
        <v>19.459643213725371</v>
      </c>
      <c r="BR133" s="66">
        <v>5.0179156189108483</v>
      </c>
      <c r="BS133" s="66">
        <v>13.380084058107158</v>
      </c>
      <c r="BT133" s="66">
        <v>22.221262855329641</v>
      </c>
      <c r="BU133" s="66">
        <v>20.705266557314417</v>
      </c>
      <c r="BV133" s="66">
        <v>19.851450503769257</v>
      </c>
      <c r="BW133" s="66">
        <v>6.6316747483991918</v>
      </c>
      <c r="BX133" s="66">
        <v>-6.1620181716292848</v>
      </c>
      <c r="BY133" s="66">
        <v>-4.8204359050143921</v>
      </c>
      <c r="BZ133" s="66">
        <v>-17.285049010366336</v>
      </c>
      <c r="CA133" s="66">
        <v>-4.5617119404949449</v>
      </c>
      <c r="CB133" s="66">
        <v>-4.1165543310904553</v>
      </c>
      <c r="CC133" s="66">
        <v>-4.381718356295039</v>
      </c>
      <c r="CD133" s="66">
        <v>1.1860146662113351</v>
      </c>
      <c r="CE133" s="66">
        <v>-1.8446941664340386</v>
      </c>
      <c r="CF133" s="241">
        <v>1.1795545650436452</v>
      </c>
    </row>
    <row r="134" spans="1:84" ht="26.4">
      <c r="A134" s="41"/>
      <c r="B134" s="156" t="s">
        <v>140</v>
      </c>
      <c r="C134" s="37"/>
      <c r="D134" s="157" t="s">
        <v>141</v>
      </c>
      <c r="E134" s="69"/>
      <c r="F134" s="166">
        <v>1.4669564411868663</v>
      </c>
      <c r="G134" s="166">
        <v>-0.3305447844575724</v>
      </c>
      <c r="H134" s="166">
        <v>-0.6239543394824949</v>
      </c>
      <c r="I134" s="166">
        <v>1.5552769233693482</v>
      </c>
      <c r="J134" s="166">
        <v>4.2094272010008638</v>
      </c>
      <c r="K134" s="166">
        <v>5.5025793743139104</v>
      </c>
      <c r="L134" s="166">
        <v>1.9404316857600747</v>
      </c>
      <c r="M134" s="166">
        <v>4.2664666759634002</v>
      </c>
      <c r="N134" s="166">
        <v>-1.6617073692444535</v>
      </c>
      <c r="O134" s="166">
        <v>4.8869462657090708</v>
      </c>
      <c r="P134" s="166">
        <v>3.8339828387311599</v>
      </c>
      <c r="Q134" s="166">
        <v>3.4357114615376503</v>
      </c>
      <c r="R134" s="166">
        <v>1.4262824473648408</v>
      </c>
      <c r="S134" s="166">
        <v>1.5926736477459826</v>
      </c>
      <c r="T134" s="166">
        <v>2.3334489656939894</v>
      </c>
      <c r="U134" s="166">
        <v>3.2223584227403279</v>
      </c>
      <c r="V134" s="166">
        <v>0.42644138822495847</v>
      </c>
      <c r="W134" s="166">
        <v>0.47290404034771427</v>
      </c>
      <c r="X134" s="166">
        <v>0.17118393122548525</v>
      </c>
      <c r="Y134" s="166">
        <v>-2.615970353279863</v>
      </c>
      <c r="Z134" s="166">
        <v>-1.2134343424790188</v>
      </c>
      <c r="AA134" s="166">
        <v>-2.7355469627775477</v>
      </c>
      <c r="AB134" s="166">
        <v>0.81122244409006328</v>
      </c>
      <c r="AC134" s="166">
        <v>5.6909562503274032</v>
      </c>
      <c r="AD134" s="166">
        <v>-2.4119608871302063</v>
      </c>
      <c r="AE134" s="166">
        <v>2.6070416244735384</v>
      </c>
      <c r="AF134" s="166">
        <v>0.61569433713624733</v>
      </c>
      <c r="AG134" s="166">
        <v>0.31343147670794735</v>
      </c>
      <c r="AH134" s="166">
        <v>1.601798535196238</v>
      </c>
      <c r="AI134" s="166">
        <v>1.4085924170169335</v>
      </c>
      <c r="AJ134" s="166">
        <v>-0.94103134331973592</v>
      </c>
      <c r="AK134" s="166">
        <v>-0.18262107280591522</v>
      </c>
      <c r="AL134" s="166">
        <v>2.6127123710884916</v>
      </c>
      <c r="AM134" s="166">
        <v>0.53846704967179448</v>
      </c>
      <c r="AN134" s="166">
        <v>0.89991537454119452</v>
      </c>
      <c r="AO134" s="166">
        <v>-1.3307819357597879</v>
      </c>
      <c r="AP134" s="166">
        <v>3.7068887108678581</v>
      </c>
      <c r="AQ134" s="166">
        <v>-0.40252811083159656</v>
      </c>
      <c r="AR134" s="166">
        <v>0.14641130979833861</v>
      </c>
      <c r="AS134" s="166">
        <v>-0.8394993264791708</v>
      </c>
      <c r="AT134" s="166">
        <v>1.515587547779873</v>
      </c>
      <c r="AU134" s="166">
        <v>4.1671091547957246</v>
      </c>
      <c r="AV134" s="166">
        <v>3.1089797191096125</v>
      </c>
      <c r="AW134" s="166">
        <v>4.3203765434047341</v>
      </c>
      <c r="AX134" s="166">
        <v>-6.2890579136336555E-3</v>
      </c>
      <c r="AY134" s="166">
        <v>1.5699093841755172</v>
      </c>
      <c r="AZ134" s="166">
        <v>2.0885300426775899</v>
      </c>
      <c r="BA134" s="166">
        <v>-0.50571130739666614</v>
      </c>
      <c r="BB134" s="166">
        <v>-1.5107428690431988</v>
      </c>
      <c r="BC134" s="166">
        <v>1.987287676084776</v>
      </c>
      <c r="BD134" s="166">
        <v>-0.49198148412959597</v>
      </c>
      <c r="BE134" s="166">
        <v>2.2193006008516249</v>
      </c>
      <c r="BF134" s="166">
        <v>1.937694388531952E-2</v>
      </c>
      <c r="BG134" s="166">
        <v>-0.34129336810948985</v>
      </c>
      <c r="BH134" s="166">
        <v>-5.9039804218343761E-3</v>
      </c>
      <c r="BI134" s="166">
        <v>-1.4699862853576064</v>
      </c>
      <c r="BJ134" s="166">
        <v>2.0123424805872361</v>
      </c>
      <c r="BK134" s="166">
        <v>2.3305170302167397</v>
      </c>
      <c r="BL134" s="166">
        <v>0.73434616995591284</v>
      </c>
      <c r="BM134" s="166">
        <v>0.39718596628488001</v>
      </c>
      <c r="BN134" s="166">
        <v>-9.5627923125966419</v>
      </c>
      <c r="BO134" s="166">
        <v>10.351452238062791</v>
      </c>
      <c r="BP134" s="166">
        <v>6.2423625314182374</v>
      </c>
      <c r="BQ134" s="166">
        <v>4.4051237677142012</v>
      </c>
      <c r="BR134" s="166">
        <v>-0.13553230575335817</v>
      </c>
      <c r="BS134" s="166">
        <v>16.348912025731849</v>
      </c>
      <c r="BT134" s="166">
        <v>4.4395342024854614</v>
      </c>
      <c r="BU134" s="166">
        <v>5.6113410590226351</v>
      </c>
      <c r="BV134" s="166">
        <v>6.0220716777040053</v>
      </c>
      <c r="BW134" s="166">
        <v>2.285008500059476</v>
      </c>
      <c r="BX134" s="166">
        <v>2.4316907505503451</v>
      </c>
      <c r="BY134" s="166">
        <v>2.8891758020001674</v>
      </c>
      <c r="BZ134" s="166">
        <v>-1.5094626607716037</v>
      </c>
      <c r="CA134" s="166">
        <v>-0.96467084831758143</v>
      </c>
      <c r="CB134" s="166">
        <v>-2.0163073633426905</v>
      </c>
      <c r="CC134" s="166">
        <v>0.70601863204464621</v>
      </c>
      <c r="CD134" s="166">
        <v>0.73581460391831399</v>
      </c>
      <c r="CE134" s="166">
        <v>2.4218314189518537</v>
      </c>
      <c r="CF134" s="240">
        <v>1.8767805169214853</v>
      </c>
    </row>
    <row r="135" spans="1:84" ht="39.6">
      <c r="A135" s="41"/>
      <c r="B135" s="156"/>
      <c r="C135" s="37" t="s">
        <v>162</v>
      </c>
      <c r="D135" s="159" t="s">
        <v>37</v>
      </c>
      <c r="E135" s="69"/>
      <c r="F135" s="66">
        <v>4.6460284232290974</v>
      </c>
      <c r="G135" s="66">
        <v>2.3133017370559514</v>
      </c>
      <c r="H135" s="66">
        <v>-5.8836288674356751</v>
      </c>
      <c r="I135" s="66">
        <v>-0.55741998906000845</v>
      </c>
      <c r="J135" s="66">
        <v>6.8451059894291149</v>
      </c>
      <c r="K135" s="66">
        <v>-0.71826244545802354</v>
      </c>
      <c r="L135" s="66">
        <v>7.8689347761083752</v>
      </c>
      <c r="M135" s="66">
        <v>3.6519337678327872</v>
      </c>
      <c r="N135" s="66">
        <v>1.6095570103171468</v>
      </c>
      <c r="O135" s="66">
        <v>6.5792160201613399</v>
      </c>
      <c r="P135" s="66">
        <v>3.7442269132035335</v>
      </c>
      <c r="Q135" s="66">
        <v>4.5037348582813337</v>
      </c>
      <c r="R135" s="66">
        <v>2.7290534027041105</v>
      </c>
      <c r="S135" s="66">
        <v>2.5462502881454157</v>
      </c>
      <c r="T135" s="66">
        <v>5.3866943515046302</v>
      </c>
      <c r="U135" s="66">
        <v>5.2876837907520837</v>
      </c>
      <c r="V135" s="66">
        <v>-5.8632489026157941</v>
      </c>
      <c r="W135" s="66">
        <v>0.14570619077393587</v>
      </c>
      <c r="X135" s="66">
        <v>-3.3846496542676903</v>
      </c>
      <c r="Y135" s="66">
        <v>-1.3921730811439232</v>
      </c>
      <c r="Z135" s="66">
        <v>-6.2602449101049729E-2</v>
      </c>
      <c r="AA135" s="66">
        <v>-1.2596836146212667</v>
      </c>
      <c r="AB135" s="66">
        <v>1.7490026206721438</v>
      </c>
      <c r="AC135" s="66">
        <v>2.6945253605616557</v>
      </c>
      <c r="AD135" s="66">
        <v>1.6316161308663055</v>
      </c>
      <c r="AE135" s="66">
        <v>-1.2544425258255814</v>
      </c>
      <c r="AF135" s="66">
        <v>6.9907884199591876</v>
      </c>
      <c r="AG135" s="66">
        <v>-1.5242668424143915</v>
      </c>
      <c r="AH135" s="66">
        <v>-0.61664386168203578</v>
      </c>
      <c r="AI135" s="66">
        <v>1.4336264107488859</v>
      </c>
      <c r="AJ135" s="66">
        <v>-0.45548039145025143</v>
      </c>
      <c r="AK135" s="66">
        <v>2.3471152399907567</v>
      </c>
      <c r="AL135" s="66">
        <v>6.0370482629416671</v>
      </c>
      <c r="AM135" s="66">
        <v>-3.0532352935867664</v>
      </c>
      <c r="AN135" s="66">
        <v>-3.2114760231509223</v>
      </c>
      <c r="AO135" s="66">
        <v>3.67349094253413</v>
      </c>
      <c r="AP135" s="66">
        <v>0.46228207011631639</v>
      </c>
      <c r="AQ135" s="66">
        <v>4.5865342053237299</v>
      </c>
      <c r="AR135" s="66">
        <v>3.460370855542493</v>
      </c>
      <c r="AS135" s="66">
        <v>-2.9280879560686515</v>
      </c>
      <c r="AT135" s="66">
        <v>2.3134320221802795</v>
      </c>
      <c r="AU135" s="66">
        <v>4.6965617642770354</v>
      </c>
      <c r="AV135" s="66">
        <v>5.7812878238665775</v>
      </c>
      <c r="AW135" s="66">
        <v>1.6654466147070508</v>
      </c>
      <c r="AX135" s="66">
        <v>1.4337185524425138</v>
      </c>
      <c r="AY135" s="66">
        <v>0.92376704422672162</v>
      </c>
      <c r="AZ135" s="66">
        <v>1.03899164415499</v>
      </c>
      <c r="BA135" s="66">
        <v>0.24315071837636992</v>
      </c>
      <c r="BB135" s="66">
        <v>-4.4343506365951555</v>
      </c>
      <c r="BC135" s="66">
        <v>3.7604144328210651</v>
      </c>
      <c r="BD135" s="66">
        <v>1.0476927350669456</v>
      </c>
      <c r="BE135" s="66">
        <v>2.757412443255447</v>
      </c>
      <c r="BF135" s="66">
        <v>3.5769675624313493</v>
      </c>
      <c r="BG135" s="66">
        <v>-1.7720331317208604</v>
      </c>
      <c r="BH135" s="66">
        <v>-3.3226916151686936</v>
      </c>
      <c r="BI135" s="66">
        <v>2.3845992816542889</v>
      </c>
      <c r="BJ135" s="66">
        <v>2.1582404368717647</v>
      </c>
      <c r="BK135" s="66">
        <v>0.60717702066301626</v>
      </c>
      <c r="BL135" s="66">
        <v>3.9074255068193935</v>
      </c>
      <c r="BM135" s="66">
        <v>4.2665045942691791</v>
      </c>
      <c r="BN135" s="66">
        <v>-14.420532992378426</v>
      </c>
      <c r="BO135" s="66">
        <v>17.743837176328682</v>
      </c>
      <c r="BP135" s="66">
        <v>7.7043375718481855</v>
      </c>
      <c r="BQ135" s="66">
        <v>7.0277988826882023</v>
      </c>
      <c r="BR135" s="66">
        <v>6.9418861695820624</v>
      </c>
      <c r="BS135" s="66">
        <v>13.97807782205885</v>
      </c>
      <c r="BT135" s="66">
        <v>5.8114042118713343</v>
      </c>
      <c r="BU135" s="66">
        <v>2.0935851171482938</v>
      </c>
      <c r="BV135" s="66">
        <v>7.4339366579876156</v>
      </c>
      <c r="BW135" s="66">
        <v>5.6245620953734061</v>
      </c>
      <c r="BX135" s="66">
        <v>5.3414806615144528</v>
      </c>
      <c r="BY135" s="66">
        <v>2.0421986906067389</v>
      </c>
      <c r="BZ135" s="66">
        <v>-5.2668101789134454</v>
      </c>
      <c r="CA135" s="66">
        <v>3.2145073612577875</v>
      </c>
      <c r="CB135" s="66">
        <v>1.511267061151301</v>
      </c>
      <c r="CC135" s="66">
        <v>2.1389783975313179</v>
      </c>
      <c r="CD135" s="66">
        <v>1.9676861255893527</v>
      </c>
      <c r="CE135" s="66">
        <v>-0.41795736281503082</v>
      </c>
      <c r="CF135" s="241">
        <v>1.1020951029855581</v>
      </c>
    </row>
    <row r="136" spans="1:84">
      <c r="A136" s="40"/>
      <c r="B136" s="156"/>
      <c r="C136" s="37" t="s">
        <v>38</v>
      </c>
      <c r="D136" s="159" t="s">
        <v>39</v>
      </c>
      <c r="E136" s="65"/>
      <c r="F136" s="66">
        <v>3.2701080806102851</v>
      </c>
      <c r="G136" s="66">
        <v>-3.4941776479257669</v>
      </c>
      <c r="H136" s="66">
        <v>2.6240206307664948</v>
      </c>
      <c r="I136" s="66">
        <v>-13.95681925042966</v>
      </c>
      <c r="J136" s="66">
        <v>1.3074627230074611</v>
      </c>
      <c r="K136" s="66">
        <v>11.384294768807294</v>
      </c>
      <c r="L136" s="66">
        <v>0.3930350808689127</v>
      </c>
      <c r="M136" s="66">
        <v>2.2467360394174563</v>
      </c>
      <c r="N136" s="66">
        <v>-1.6735213648737783</v>
      </c>
      <c r="O136" s="66">
        <v>2.5389309239731972</v>
      </c>
      <c r="P136" s="66">
        <v>6.6854930453372532</v>
      </c>
      <c r="Q136" s="66">
        <v>15.372043663360586</v>
      </c>
      <c r="R136" s="66">
        <v>-3.9934800635183336</v>
      </c>
      <c r="S136" s="66">
        <v>-7.1727821427379439</v>
      </c>
      <c r="T136" s="66">
        <v>-2.9284494269691521</v>
      </c>
      <c r="U136" s="66">
        <v>3.7456212836009399</v>
      </c>
      <c r="V136" s="66">
        <v>14.900341698334401</v>
      </c>
      <c r="W136" s="66">
        <v>-17.846934570973843</v>
      </c>
      <c r="X136" s="66">
        <v>14.319490414550515</v>
      </c>
      <c r="Y136" s="66">
        <v>-5.8862051957006543</v>
      </c>
      <c r="Z136" s="66">
        <v>0.45362986680024164</v>
      </c>
      <c r="AA136" s="66">
        <v>-2.1330260185577714</v>
      </c>
      <c r="AB136" s="66">
        <v>0.57368951136535884</v>
      </c>
      <c r="AC136" s="66">
        <v>6.4876179105605587</v>
      </c>
      <c r="AD136" s="66">
        <v>-3.0876145729316136</v>
      </c>
      <c r="AE136" s="66">
        <v>2.8183207709798808</v>
      </c>
      <c r="AF136" s="66">
        <v>-1.7878639490499211</v>
      </c>
      <c r="AG136" s="66">
        <v>-7.1530135748299699</v>
      </c>
      <c r="AH136" s="66">
        <v>-4.2000598303610417</v>
      </c>
      <c r="AI136" s="66">
        <v>0.57881268175023592</v>
      </c>
      <c r="AJ136" s="66">
        <v>-17.101678460831266</v>
      </c>
      <c r="AK136" s="66">
        <v>-10.557246552502491</v>
      </c>
      <c r="AL136" s="66">
        <v>6.1439515598595875</v>
      </c>
      <c r="AM136" s="66">
        <v>5.1511868541747248</v>
      </c>
      <c r="AN136" s="66">
        <v>16.521168570739931</v>
      </c>
      <c r="AO136" s="66">
        <v>5.759645359124832</v>
      </c>
      <c r="AP136" s="66">
        <v>4.6647220059657712</v>
      </c>
      <c r="AQ136" s="66">
        <v>-2.0020924717882025</v>
      </c>
      <c r="AR136" s="66">
        <v>-0.79827227992016958</v>
      </c>
      <c r="AS136" s="66">
        <v>0.99722545595000156</v>
      </c>
      <c r="AT136" s="66">
        <v>-3.0430755923764821</v>
      </c>
      <c r="AU136" s="66">
        <v>20.947281673379692</v>
      </c>
      <c r="AV136" s="66">
        <v>4.2986138717540143</v>
      </c>
      <c r="AW136" s="66">
        <v>9.6956521085002549</v>
      </c>
      <c r="AX136" s="66">
        <v>6.9932416467176353</v>
      </c>
      <c r="AY136" s="66">
        <v>1.3919470060440631</v>
      </c>
      <c r="AZ136" s="66">
        <v>4.7107393289020223</v>
      </c>
      <c r="BA136" s="66">
        <v>3.2488858465673474</v>
      </c>
      <c r="BB136" s="66">
        <v>-15.999540174243606</v>
      </c>
      <c r="BC136" s="66">
        <v>0.36909753233658193</v>
      </c>
      <c r="BD136" s="66">
        <v>-6.6083059910802291</v>
      </c>
      <c r="BE136" s="66">
        <v>-2.9847449462249784</v>
      </c>
      <c r="BF136" s="66">
        <v>4.8401829781806072</v>
      </c>
      <c r="BG136" s="66">
        <v>-1.7551200981480122</v>
      </c>
      <c r="BH136" s="66">
        <v>2.6466157111385371</v>
      </c>
      <c r="BI136" s="66">
        <v>-7.1925540806291792</v>
      </c>
      <c r="BJ136" s="66">
        <v>-3.8016700918520172</v>
      </c>
      <c r="BK136" s="66">
        <v>0.23184393908033485</v>
      </c>
      <c r="BL136" s="66">
        <v>-3.3121162772201416</v>
      </c>
      <c r="BM136" s="66">
        <v>3.7646023017032348E-2</v>
      </c>
      <c r="BN136" s="66">
        <v>-8.9643112482573883</v>
      </c>
      <c r="BO136" s="66">
        <v>0.33998260723681994</v>
      </c>
      <c r="BP136" s="66">
        <v>7.1462070813964544</v>
      </c>
      <c r="BQ136" s="66">
        <v>44.807844257415496</v>
      </c>
      <c r="BR136" s="66">
        <v>21.700713185233212</v>
      </c>
      <c r="BS136" s="66">
        <v>21.391004401144627</v>
      </c>
      <c r="BT136" s="66">
        <v>8.3693457429286866</v>
      </c>
      <c r="BU136" s="66">
        <v>10.42782697462836</v>
      </c>
      <c r="BV136" s="66">
        <v>1.3893526261331601</v>
      </c>
      <c r="BW136" s="66">
        <v>-11.827469920114794</v>
      </c>
      <c r="BX136" s="66">
        <v>-2.23328122919132</v>
      </c>
      <c r="BY136" s="66">
        <v>5.5157788818642928</v>
      </c>
      <c r="BZ136" s="66">
        <v>-14.521356895731742</v>
      </c>
      <c r="CA136" s="66">
        <v>-2.4455976449031027</v>
      </c>
      <c r="CB136" s="66">
        <v>-10.652779953901216</v>
      </c>
      <c r="CC136" s="66">
        <v>-6.3785096805875838</v>
      </c>
      <c r="CD136" s="66">
        <v>6.1518327022428139</v>
      </c>
      <c r="CE136" s="66">
        <v>0.1766580723781459</v>
      </c>
      <c r="CF136" s="241">
        <v>10.611395768932155</v>
      </c>
    </row>
    <row r="137" spans="1:84">
      <c r="A137" s="36"/>
      <c r="B137" s="37"/>
      <c r="C137" s="37" t="s">
        <v>40</v>
      </c>
      <c r="D137" s="159" t="s">
        <v>41</v>
      </c>
      <c r="E137" s="68"/>
      <c r="F137" s="66">
        <v>1.3516263186234596</v>
      </c>
      <c r="G137" s="66">
        <v>2.9222912131183136</v>
      </c>
      <c r="H137" s="66">
        <v>0.47404507464545986</v>
      </c>
      <c r="I137" s="66">
        <v>-7.9837019079292304E-2</v>
      </c>
      <c r="J137" s="66">
        <v>0.72769993011938539</v>
      </c>
      <c r="K137" s="66">
        <v>2.4685917039136029</v>
      </c>
      <c r="L137" s="66">
        <v>-0.25826933100620408</v>
      </c>
      <c r="M137" s="66">
        <v>3.7397651788257065</v>
      </c>
      <c r="N137" s="66">
        <v>2.6811654992444005</v>
      </c>
      <c r="O137" s="66">
        <v>2.4948779887330943</v>
      </c>
      <c r="P137" s="66">
        <v>5.6462577998333217</v>
      </c>
      <c r="Q137" s="66">
        <v>4.4579398273888273</v>
      </c>
      <c r="R137" s="66">
        <v>3.4259950254232194</v>
      </c>
      <c r="S137" s="66">
        <v>-2.1632226274644495</v>
      </c>
      <c r="T137" s="66">
        <v>-8.2181958310414416E-2</v>
      </c>
      <c r="U137" s="66">
        <v>-1.4796223759030056</v>
      </c>
      <c r="V137" s="66">
        <v>-1.9917581777728515</v>
      </c>
      <c r="W137" s="66">
        <v>5.242352063435149</v>
      </c>
      <c r="X137" s="66">
        <v>3.5602960990758703</v>
      </c>
      <c r="Y137" s="66">
        <v>-3.189209447863405</v>
      </c>
      <c r="Z137" s="66">
        <v>1.0323392120172912</v>
      </c>
      <c r="AA137" s="66">
        <v>0.15800035106461507</v>
      </c>
      <c r="AB137" s="66">
        <v>1.3278085308114953</v>
      </c>
      <c r="AC137" s="66">
        <v>2.1633067526800573</v>
      </c>
      <c r="AD137" s="66">
        <v>1.5103707320764528</v>
      </c>
      <c r="AE137" s="66">
        <v>5.0842073397413685</v>
      </c>
      <c r="AF137" s="66">
        <v>1.1160892683014936</v>
      </c>
      <c r="AG137" s="66">
        <v>3.3535933868541719</v>
      </c>
      <c r="AH137" s="66">
        <v>3.2923077056065182</v>
      </c>
      <c r="AI137" s="66">
        <v>-1.8429561228822706</v>
      </c>
      <c r="AJ137" s="66">
        <v>3.8350478242435315E-2</v>
      </c>
      <c r="AK137" s="66">
        <v>4.5324703316564268</v>
      </c>
      <c r="AL137" s="66">
        <v>0.3921253887883438</v>
      </c>
      <c r="AM137" s="66">
        <v>-3.5283077391728455</v>
      </c>
      <c r="AN137" s="66">
        <v>6.3383985608674038</v>
      </c>
      <c r="AO137" s="66">
        <v>-5.2289584009702708</v>
      </c>
      <c r="AP137" s="66">
        <v>3.2379194593838747</v>
      </c>
      <c r="AQ137" s="66">
        <v>1.7177868967061443</v>
      </c>
      <c r="AR137" s="66">
        <v>1.4922386339731872</v>
      </c>
      <c r="AS137" s="66">
        <v>-0.92656214237148049</v>
      </c>
      <c r="AT137" s="66">
        <v>-1.6922431894551977</v>
      </c>
      <c r="AU137" s="66">
        <v>2.9495837823433391</v>
      </c>
      <c r="AV137" s="66">
        <v>2.8965630402894504</v>
      </c>
      <c r="AW137" s="66">
        <v>0.93904913569440396</v>
      </c>
      <c r="AX137" s="66">
        <v>0.80444067522982721</v>
      </c>
      <c r="AY137" s="66">
        <v>2.7795970024139933</v>
      </c>
      <c r="AZ137" s="66">
        <v>0.32699968630360843</v>
      </c>
      <c r="BA137" s="66">
        <v>0.4325317614576818</v>
      </c>
      <c r="BB137" s="66">
        <v>1.4615960426281021</v>
      </c>
      <c r="BC137" s="66">
        <v>0.42986216769071461</v>
      </c>
      <c r="BD137" s="66">
        <v>0.98261935619356677</v>
      </c>
      <c r="BE137" s="66">
        <v>1.9907955787174245</v>
      </c>
      <c r="BF137" s="66">
        <v>-1.3759699021194791</v>
      </c>
      <c r="BG137" s="66">
        <v>-2.0296403688519575</v>
      </c>
      <c r="BH137" s="66">
        <v>1.385647151519521</v>
      </c>
      <c r="BI137" s="66">
        <v>-1.0376713019873449</v>
      </c>
      <c r="BJ137" s="66">
        <v>0.61266025028639604</v>
      </c>
      <c r="BK137" s="66">
        <v>3.3843053166207966</v>
      </c>
      <c r="BL137" s="66">
        <v>0.85126163943958488</v>
      </c>
      <c r="BM137" s="66">
        <v>0.93147971473104008</v>
      </c>
      <c r="BN137" s="66">
        <v>2.5331271565470814</v>
      </c>
      <c r="BO137" s="66">
        <v>-1.0485131483887358</v>
      </c>
      <c r="BP137" s="66">
        <v>4.5195337423250521</v>
      </c>
      <c r="BQ137" s="66">
        <v>-0.52987734711514634</v>
      </c>
      <c r="BR137" s="66">
        <v>-8.1031362683928023</v>
      </c>
      <c r="BS137" s="66">
        <v>7.9771280790262438</v>
      </c>
      <c r="BT137" s="66">
        <v>7.5900349295359177</v>
      </c>
      <c r="BU137" s="66">
        <v>7.9989164105551396</v>
      </c>
      <c r="BV137" s="66">
        <v>5.3935185115394688</v>
      </c>
      <c r="BW137" s="66">
        <v>1.9125673050852896</v>
      </c>
      <c r="BX137" s="66">
        <v>2.9460635313268426</v>
      </c>
      <c r="BY137" s="66">
        <v>5.8398041972088919</v>
      </c>
      <c r="BZ137" s="66">
        <v>1.6042342283227669</v>
      </c>
      <c r="CA137" s="66">
        <v>0.14405515891351683</v>
      </c>
      <c r="CB137" s="66">
        <v>-3.2371539213034737</v>
      </c>
      <c r="CC137" s="66">
        <v>-0.93945574217785577</v>
      </c>
      <c r="CD137" s="66">
        <v>-1.0716585241346195</v>
      </c>
      <c r="CE137" s="66">
        <v>2.9463869991435985</v>
      </c>
      <c r="CF137" s="241">
        <v>2.601308221482185</v>
      </c>
    </row>
    <row r="138" spans="1:84" ht="39.6">
      <c r="A138" s="36"/>
      <c r="B138" s="37"/>
      <c r="C138" s="37" t="s">
        <v>163</v>
      </c>
      <c r="D138" s="159" t="s">
        <v>42</v>
      </c>
      <c r="E138" s="68"/>
      <c r="F138" s="66">
        <v>1.4179977162086033</v>
      </c>
      <c r="G138" s="66">
        <v>-0.64589323515924946</v>
      </c>
      <c r="H138" s="66">
        <v>-0.54489270621385799</v>
      </c>
      <c r="I138" s="66">
        <v>0.47881015014412753</v>
      </c>
      <c r="J138" s="66">
        <v>-0.56384632156057535</v>
      </c>
      <c r="K138" s="66">
        <v>2.1797955300586978</v>
      </c>
      <c r="L138" s="66">
        <v>3.8457523704589818</v>
      </c>
      <c r="M138" s="66">
        <v>3.8394271736257366</v>
      </c>
      <c r="N138" s="66">
        <v>2.7960188694310659</v>
      </c>
      <c r="O138" s="66">
        <v>4.0729413789862576</v>
      </c>
      <c r="P138" s="66">
        <v>9.8188177653097313</v>
      </c>
      <c r="Q138" s="66">
        <v>1.8628070317295169</v>
      </c>
      <c r="R138" s="66">
        <v>5.4533204978032899</v>
      </c>
      <c r="S138" s="66">
        <v>3.4728348570421304</v>
      </c>
      <c r="T138" s="66">
        <v>-1.0659503491010582</v>
      </c>
      <c r="U138" s="66">
        <v>1.2669642723054864</v>
      </c>
      <c r="V138" s="66">
        <v>-1.1304362324328565</v>
      </c>
      <c r="W138" s="66">
        <v>1.4450772166801471</v>
      </c>
      <c r="X138" s="66">
        <v>-8.2003651143319871</v>
      </c>
      <c r="Y138" s="66">
        <v>-3.9301885758665662</v>
      </c>
      <c r="Z138" s="66">
        <v>1.9938710473136041</v>
      </c>
      <c r="AA138" s="66">
        <v>-2.8502413000673954</v>
      </c>
      <c r="AB138" s="66">
        <v>1.2187065174340148</v>
      </c>
      <c r="AC138" s="66">
        <v>1.8414694558161813</v>
      </c>
      <c r="AD138" s="66">
        <v>-0.5453112653458021</v>
      </c>
      <c r="AE138" s="66">
        <v>-0.79822733757326603</v>
      </c>
      <c r="AF138" s="66">
        <v>3.0897110462690449</v>
      </c>
      <c r="AG138" s="66">
        <v>0.65909489888036887</v>
      </c>
      <c r="AH138" s="66">
        <v>-0.25986735093924551</v>
      </c>
      <c r="AI138" s="66">
        <v>5.881285253100458</v>
      </c>
      <c r="AJ138" s="66">
        <v>-2.7183157259216983</v>
      </c>
      <c r="AK138" s="66">
        <v>1.9831380563420709</v>
      </c>
      <c r="AL138" s="66">
        <v>1.4249032184729344</v>
      </c>
      <c r="AM138" s="66">
        <v>-2.4161145853587414</v>
      </c>
      <c r="AN138" s="66">
        <v>-1.427024160125697</v>
      </c>
      <c r="AO138" s="66">
        <v>-1.9687724138597531</v>
      </c>
      <c r="AP138" s="66">
        <v>-1.0246646482743671</v>
      </c>
      <c r="AQ138" s="66">
        <v>-1.9750321705930247</v>
      </c>
      <c r="AR138" s="66">
        <v>-2.4754771819426367</v>
      </c>
      <c r="AS138" s="66">
        <v>-1.7217067382289031</v>
      </c>
      <c r="AT138" s="66">
        <v>-2.0107481652136556</v>
      </c>
      <c r="AU138" s="66">
        <v>6.2921462477363121</v>
      </c>
      <c r="AV138" s="66">
        <v>8.3377800842398813</v>
      </c>
      <c r="AW138" s="66">
        <v>4.650332387931428</v>
      </c>
      <c r="AX138" s="66">
        <v>3.0872738024095838</v>
      </c>
      <c r="AY138" s="66">
        <v>5.8701248001054864</v>
      </c>
      <c r="AZ138" s="66">
        <v>2.8267801402467541</v>
      </c>
      <c r="BA138" s="66">
        <v>-6.1688496336452516</v>
      </c>
      <c r="BB138" s="66">
        <v>-2.3538457523030303</v>
      </c>
      <c r="BC138" s="66">
        <v>-1.7793863517014188</v>
      </c>
      <c r="BD138" s="66">
        <v>-1.5034017213316844</v>
      </c>
      <c r="BE138" s="66">
        <v>4.3070660531745943</v>
      </c>
      <c r="BF138" s="66">
        <v>0.8073546603106081</v>
      </c>
      <c r="BG138" s="66">
        <v>0.91811682692531349</v>
      </c>
      <c r="BH138" s="66">
        <v>5.015841423347922E-2</v>
      </c>
      <c r="BI138" s="66">
        <v>1.4754484627545565</v>
      </c>
      <c r="BJ138" s="66">
        <v>5.4457227197416387</v>
      </c>
      <c r="BK138" s="66">
        <v>4.1793292902401475</v>
      </c>
      <c r="BL138" s="66">
        <v>5.4091349305875838</v>
      </c>
      <c r="BM138" s="66">
        <v>4.7695657869960968</v>
      </c>
      <c r="BN138" s="66">
        <v>4.5281934345401851</v>
      </c>
      <c r="BO138" s="66">
        <v>-0.15042265953204037</v>
      </c>
      <c r="BP138" s="66">
        <v>1.6160328034703184</v>
      </c>
      <c r="BQ138" s="66">
        <v>-1.0035596015138992</v>
      </c>
      <c r="BR138" s="66">
        <v>-1.7039849476675215</v>
      </c>
      <c r="BS138" s="66">
        <v>13.031371765606607</v>
      </c>
      <c r="BT138" s="66">
        <v>4.8330101168756272</v>
      </c>
      <c r="BU138" s="66">
        <v>7.2574097619605169</v>
      </c>
      <c r="BV138" s="66">
        <v>8.9463636071161119</v>
      </c>
      <c r="BW138" s="66">
        <v>7.8520608926582582</v>
      </c>
      <c r="BX138" s="66">
        <v>2.3574029475629743</v>
      </c>
      <c r="BY138" s="66">
        <v>0.23573675456080423</v>
      </c>
      <c r="BZ138" s="66">
        <v>-5.4142549023616766</v>
      </c>
      <c r="CA138" s="66">
        <v>-6.9698712233242617</v>
      </c>
      <c r="CB138" s="66">
        <v>-5.123371958939444</v>
      </c>
      <c r="CC138" s="66">
        <v>1.8280375292397935</v>
      </c>
      <c r="CD138" s="66">
        <v>-1.6694813432908688</v>
      </c>
      <c r="CE138" s="66">
        <v>-1.189369470322589</v>
      </c>
      <c r="CF138" s="241">
        <v>1.362519492448456</v>
      </c>
    </row>
    <row r="139" spans="1:84">
      <c r="A139" s="36"/>
      <c r="B139" s="37"/>
      <c r="C139" s="37" t="s">
        <v>43</v>
      </c>
      <c r="D139" s="159" t="s">
        <v>44</v>
      </c>
      <c r="E139" s="68"/>
      <c r="F139" s="66">
        <v>26.090526033373678</v>
      </c>
      <c r="G139" s="66">
        <v>-17.415294980915405</v>
      </c>
      <c r="H139" s="66">
        <v>-10.194118232367117</v>
      </c>
      <c r="I139" s="66">
        <v>2.2029489786556979</v>
      </c>
      <c r="J139" s="66">
        <v>8.2592729160878378</v>
      </c>
      <c r="K139" s="66">
        <v>-4.3927720012510605</v>
      </c>
      <c r="L139" s="66">
        <v>-20.300611638058541</v>
      </c>
      <c r="M139" s="66">
        <v>0.47640904614752344</v>
      </c>
      <c r="N139" s="66">
        <v>-13.044976762619797</v>
      </c>
      <c r="O139" s="66">
        <v>15.19094220608406</v>
      </c>
      <c r="P139" s="66">
        <v>-6.1424989030629575</v>
      </c>
      <c r="Q139" s="66">
        <v>-5.9403266975697022</v>
      </c>
      <c r="R139" s="66">
        <v>1.3840050375730044</v>
      </c>
      <c r="S139" s="66">
        <v>-8.4218496810596406</v>
      </c>
      <c r="T139" s="66">
        <v>10.883617642167806</v>
      </c>
      <c r="U139" s="66">
        <v>1.8114669654274707</v>
      </c>
      <c r="V139" s="66">
        <v>-20.831562299213658</v>
      </c>
      <c r="W139" s="66">
        <v>-6.2731772103638974</v>
      </c>
      <c r="X139" s="66">
        <v>-3.8614468739322092</v>
      </c>
      <c r="Y139" s="66">
        <v>-2.3599831242433709</v>
      </c>
      <c r="Z139" s="66">
        <v>14.751961911666854</v>
      </c>
      <c r="AA139" s="66">
        <v>-14.877901146565478</v>
      </c>
      <c r="AB139" s="66">
        <v>21.343456776246555</v>
      </c>
      <c r="AC139" s="66">
        <v>-10.674458388412106</v>
      </c>
      <c r="AD139" s="66">
        <v>-25.896489629227219</v>
      </c>
      <c r="AE139" s="66">
        <v>-11.631496177185099</v>
      </c>
      <c r="AF139" s="66">
        <v>32.738547745622583</v>
      </c>
      <c r="AG139" s="66">
        <v>-6.9070936927154918</v>
      </c>
      <c r="AH139" s="66">
        <v>11.066608504338959</v>
      </c>
      <c r="AI139" s="66">
        <v>1.4534740373903503</v>
      </c>
      <c r="AJ139" s="66">
        <v>-1.3787678055108898</v>
      </c>
      <c r="AK139" s="66">
        <v>10.484014896133047</v>
      </c>
      <c r="AL139" s="66">
        <v>23.948067384464196</v>
      </c>
      <c r="AM139" s="66">
        <v>-4.6217816811985841</v>
      </c>
      <c r="AN139" s="66">
        <v>-16.040722756011419</v>
      </c>
      <c r="AO139" s="66">
        <v>3.591116938055805</v>
      </c>
      <c r="AP139" s="66">
        <v>5.5114581085281316</v>
      </c>
      <c r="AQ139" s="66">
        <v>4.612157229074981</v>
      </c>
      <c r="AR139" s="66">
        <v>15.18240293295861</v>
      </c>
      <c r="AS139" s="66">
        <v>12.150105905693479</v>
      </c>
      <c r="AT139" s="66">
        <v>4.0181092528643632</v>
      </c>
      <c r="AU139" s="66">
        <v>15.134142373999083</v>
      </c>
      <c r="AV139" s="66">
        <v>-18.070255812013997</v>
      </c>
      <c r="AW139" s="66">
        <v>-0.14242790818033768</v>
      </c>
      <c r="AX139" s="66">
        <v>-9.6411922298677837</v>
      </c>
      <c r="AY139" s="66">
        <v>-2.0649011568000191</v>
      </c>
      <c r="AZ139" s="66">
        <v>18.105410461356144</v>
      </c>
      <c r="BA139" s="66">
        <v>0.73265337612799897</v>
      </c>
      <c r="BB139" s="66">
        <v>-5.5623051976692608</v>
      </c>
      <c r="BC139" s="66">
        <v>17.289843326265014</v>
      </c>
      <c r="BD139" s="66">
        <v>-6.2925029125406411</v>
      </c>
      <c r="BE139" s="66">
        <v>-12.424560295223458</v>
      </c>
      <c r="BF139" s="66">
        <v>6.3071893503144878</v>
      </c>
      <c r="BG139" s="66">
        <v>-3.0321177814927864</v>
      </c>
      <c r="BH139" s="66">
        <v>4.6395253275309756</v>
      </c>
      <c r="BI139" s="66">
        <v>9.6510399677637935</v>
      </c>
      <c r="BJ139" s="66">
        <v>5.8220412269690343</v>
      </c>
      <c r="BK139" s="66">
        <v>-3.6104297870941764</v>
      </c>
      <c r="BL139" s="66">
        <v>-18.204307630856093</v>
      </c>
      <c r="BM139" s="66">
        <v>-38.41082152829722</v>
      </c>
      <c r="BN139" s="66">
        <v>-16.337285847694204</v>
      </c>
      <c r="BO139" s="66">
        <v>-31.086928952781179</v>
      </c>
      <c r="BP139" s="66">
        <v>-2.7367345918411559</v>
      </c>
      <c r="BQ139" s="66">
        <v>32.777359319962898</v>
      </c>
      <c r="BR139" s="66">
        <v>12.43792165641095</v>
      </c>
      <c r="BS139" s="66">
        <v>44.029685007924712</v>
      </c>
      <c r="BT139" s="66">
        <v>6.4175140702892577</v>
      </c>
      <c r="BU139" s="66">
        <v>1.1880470376253811</v>
      </c>
      <c r="BV139" s="66">
        <v>2.7675967577188914</v>
      </c>
      <c r="BW139" s="66">
        <v>-0.99723590228352066</v>
      </c>
      <c r="BX139" s="66">
        <v>-9.7241459282527245</v>
      </c>
      <c r="BY139" s="66">
        <v>15.969773662843068</v>
      </c>
      <c r="BZ139" s="66">
        <v>-8.0873854844953854</v>
      </c>
      <c r="CA139" s="66">
        <v>-19.646846585559203</v>
      </c>
      <c r="CB139" s="66">
        <v>9.9157464459373159</v>
      </c>
      <c r="CC139" s="66">
        <v>-6.1229797194172875E-2</v>
      </c>
      <c r="CD139" s="66">
        <v>21.904915891671024</v>
      </c>
      <c r="CE139" s="66">
        <v>33.934073044157515</v>
      </c>
      <c r="CF139" s="241">
        <v>17.368255960376899</v>
      </c>
    </row>
    <row r="140" spans="1:84">
      <c r="A140" s="36"/>
      <c r="B140" s="37"/>
      <c r="C140" s="37" t="s">
        <v>164</v>
      </c>
      <c r="D140" s="159" t="s">
        <v>45</v>
      </c>
      <c r="E140" s="68"/>
      <c r="F140" s="66">
        <v>8.4625631103050694</v>
      </c>
      <c r="G140" s="66">
        <v>-3.9644965608913907</v>
      </c>
      <c r="H140" s="66">
        <v>9.5866706709849581</v>
      </c>
      <c r="I140" s="66">
        <v>17.186355014009564</v>
      </c>
      <c r="J140" s="66">
        <v>12.526094424851308</v>
      </c>
      <c r="K140" s="66">
        <v>14.980231401815217</v>
      </c>
      <c r="L140" s="66">
        <v>-1.4857993527637205</v>
      </c>
      <c r="M140" s="66">
        <v>-8.3326308042738617</v>
      </c>
      <c r="N140" s="66">
        <v>-8.4766066401305125</v>
      </c>
      <c r="O140" s="66">
        <v>3.3457580851754329</v>
      </c>
      <c r="P140" s="66">
        <v>0.61174322399534731</v>
      </c>
      <c r="Q140" s="66">
        <v>-0.88479306138125935</v>
      </c>
      <c r="R140" s="66">
        <v>3.8839455886896701</v>
      </c>
      <c r="S140" s="66">
        <v>-2.8962014291500964</v>
      </c>
      <c r="T140" s="66">
        <v>7.9210910486874297</v>
      </c>
      <c r="U140" s="66">
        <v>20.461151429262131</v>
      </c>
      <c r="V140" s="66">
        <v>-1.8448967058678676</v>
      </c>
      <c r="W140" s="66">
        <v>-6.4131762310399125</v>
      </c>
      <c r="X140" s="66">
        <v>20.962772306071287</v>
      </c>
      <c r="Y140" s="66">
        <v>-0.87401385663039832</v>
      </c>
      <c r="Z140" s="66">
        <v>-1.2178400717909881</v>
      </c>
      <c r="AA140" s="66">
        <v>-5.1402223677862224</v>
      </c>
      <c r="AB140" s="66">
        <v>5.2871349797481741</v>
      </c>
      <c r="AC140" s="66">
        <v>17.89853827995826</v>
      </c>
      <c r="AD140" s="66">
        <v>-3.8051678204806194</v>
      </c>
      <c r="AE140" s="66">
        <v>-1.0719538407079341</v>
      </c>
      <c r="AF140" s="66">
        <v>-5.5260115827559417</v>
      </c>
      <c r="AG140" s="66">
        <v>-6.1076071096407389</v>
      </c>
      <c r="AH140" s="66">
        <v>-1.1689468620105146</v>
      </c>
      <c r="AI140" s="66">
        <v>-6.8274968190053897</v>
      </c>
      <c r="AJ140" s="66">
        <v>-17.539680201877033</v>
      </c>
      <c r="AK140" s="66">
        <v>-4.4580438365475317</v>
      </c>
      <c r="AL140" s="66">
        <v>5.241908878936357</v>
      </c>
      <c r="AM140" s="66">
        <v>13.232153951372766</v>
      </c>
      <c r="AN140" s="66">
        <v>1.0950032656582493</v>
      </c>
      <c r="AO140" s="66">
        <v>0.10121175494901991</v>
      </c>
      <c r="AP140" s="66">
        <v>-0.60100152407112262</v>
      </c>
      <c r="AQ140" s="66">
        <v>-5.1586891559821311</v>
      </c>
      <c r="AR140" s="66">
        <v>1.1303634923658876</v>
      </c>
      <c r="AS140" s="66">
        <v>-0.2396292374677671</v>
      </c>
      <c r="AT140" s="66">
        <v>8.9145812704763756</v>
      </c>
      <c r="AU140" s="66">
        <v>-4.0282027619284833</v>
      </c>
      <c r="AV140" s="66">
        <v>7.2964899512771382</v>
      </c>
      <c r="AW140" s="66">
        <v>-1.9456978474459277</v>
      </c>
      <c r="AX140" s="66">
        <v>0.22538147030570599</v>
      </c>
      <c r="AY140" s="66">
        <v>9.467545873223429</v>
      </c>
      <c r="AZ140" s="66">
        <v>-6.180094377567201</v>
      </c>
      <c r="BA140" s="66">
        <v>6.613704609990819</v>
      </c>
      <c r="BB140" s="66">
        <v>-1.5096201845253887</v>
      </c>
      <c r="BC140" s="66">
        <v>3.9654066542517512</v>
      </c>
      <c r="BD140" s="66">
        <v>9.4876144992669822</v>
      </c>
      <c r="BE140" s="66">
        <v>-2.6207817607027124</v>
      </c>
      <c r="BF140" s="66">
        <v>2.183306760194867</v>
      </c>
      <c r="BG140" s="66">
        <v>-13.149048901940404</v>
      </c>
      <c r="BH140" s="66">
        <v>-2.3896765490315488</v>
      </c>
      <c r="BI140" s="66">
        <v>-4.0430298754809684</v>
      </c>
      <c r="BJ140" s="66">
        <v>-3.1347775927602584</v>
      </c>
      <c r="BK140" s="66">
        <v>8.0849277225629237</v>
      </c>
      <c r="BL140" s="66">
        <v>-11.478140134062485</v>
      </c>
      <c r="BM140" s="66">
        <v>14.470926622120089</v>
      </c>
      <c r="BN140" s="66">
        <v>5.8616739676765377</v>
      </c>
      <c r="BO140" s="66">
        <v>6.617470857068497E-2</v>
      </c>
      <c r="BP140" s="66">
        <v>7.049707121362772</v>
      </c>
      <c r="BQ140" s="66">
        <v>-2.9710958061922526</v>
      </c>
      <c r="BR140" s="66">
        <v>-5.8560991956703248</v>
      </c>
      <c r="BS140" s="66">
        <v>30.052963588842431</v>
      </c>
      <c r="BT140" s="66">
        <v>5.1361816874829174</v>
      </c>
      <c r="BU140" s="66">
        <v>-0.26774511731893824</v>
      </c>
      <c r="BV140" s="66">
        <v>-1.3195662358866116</v>
      </c>
      <c r="BW140" s="66">
        <v>4.176866537762308</v>
      </c>
      <c r="BX140" s="66">
        <v>1.8560031236861931</v>
      </c>
      <c r="BY140" s="66">
        <v>2.2749996560845318</v>
      </c>
      <c r="BZ140" s="66">
        <v>5.110575760413937</v>
      </c>
      <c r="CA140" s="66">
        <v>-9.5820875886292072</v>
      </c>
      <c r="CB140" s="66">
        <v>-6.6050378701534669</v>
      </c>
      <c r="CC140" s="66">
        <v>8.2777368219920504</v>
      </c>
      <c r="CD140" s="66">
        <v>-9.0632749661939016</v>
      </c>
      <c r="CE140" s="66">
        <v>14.806409572617824</v>
      </c>
      <c r="CF140" s="241">
        <v>6.8936018861138137</v>
      </c>
    </row>
    <row r="141" spans="1:84">
      <c r="A141" s="36"/>
      <c r="B141" s="37"/>
      <c r="C141" s="37" t="s">
        <v>46</v>
      </c>
      <c r="D141" s="159" t="s">
        <v>47</v>
      </c>
      <c r="E141" s="68"/>
      <c r="F141" s="66">
        <v>4.1282689486694721</v>
      </c>
      <c r="G141" s="66">
        <v>4.2702995214768436</v>
      </c>
      <c r="H141" s="66">
        <v>-1.8074892837187519</v>
      </c>
      <c r="I141" s="66">
        <v>-9.2458117597590643</v>
      </c>
      <c r="J141" s="66">
        <v>16.008875641439843</v>
      </c>
      <c r="K141" s="66">
        <v>3.4188046272646915</v>
      </c>
      <c r="L141" s="66">
        <v>-6.5865273955484156</v>
      </c>
      <c r="M141" s="66">
        <v>4.4757769186560381</v>
      </c>
      <c r="N141" s="66">
        <v>-2.4348617472834064</v>
      </c>
      <c r="O141" s="66">
        <v>1.5576774461496115</v>
      </c>
      <c r="P141" s="66">
        <v>7.2926551858128761</v>
      </c>
      <c r="Q141" s="66">
        <v>4.6918675965044372</v>
      </c>
      <c r="R141" s="66">
        <v>-0.76421449836978184</v>
      </c>
      <c r="S141" s="66">
        <v>-1.3090975318761195</v>
      </c>
      <c r="T141" s="66">
        <v>4.5849650025991906</v>
      </c>
      <c r="U141" s="66">
        <v>-1.7579018376880668</v>
      </c>
      <c r="V141" s="66">
        <v>2.9723977864819489</v>
      </c>
      <c r="W141" s="66">
        <v>-2.7826549521031581</v>
      </c>
      <c r="X141" s="66">
        <v>-4.4708925300118381</v>
      </c>
      <c r="Y141" s="66">
        <v>-1.3123799588931462</v>
      </c>
      <c r="Z141" s="66">
        <v>-0.44808329825207238</v>
      </c>
      <c r="AA141" s="66">
        <v>-5.1065017077964256</v>
      </c>
      <c r="AB141" s="66">
        <v>-6.4784055048268954</v>
      </c>
      <c r="AC141" s="66">
        <v>18.436129484265848</v>
      </c>
      <c r="AD141" s="66">
        <v>-9.9866356767271753</v>
      </c>
      <c r="AE141" s="66">
        <v>8.7444561747591791</v>
      </c>
      <c r="AF141" s="66">
        <v>3.4672802419309079</v>
      </c>
      <c r="AG141" s="66">
        <v>1.9679436045511949</v>
      </c>
      <c r="AH141" s="66">
        <v>3.0092448087481358</v>
      </c>
      <c r="AI141" s="66">
        <v>-0.32846565910756453</v>
      </c>
      <c r="AJ141" s="66">
        <v>4.4423022802058796</v>
      </c>
      <c r="AK141" s="66">
        <v>-7.9035736067552023</v>
      </c>
      <c r="AL141" s="66">
        <v>-3.6225800649636284</v>
      </c>
      <c r="AM141" s="66">
        <v>12.405312046267383</v>
      </c>
      <c r="AN141" s="66">
        <v>-9.9797062500050941</v>
      </c>
      <c r="AO141" s="66">
        <v>0.68249345202173117</v>
      </c>
      <c r="AP141" s="66">
        <v>4.5886070116956574</v>
      </c>
      <c r="AQ141" s="66">
        <v>-3.5650008831630231</v>
      </c>
      <c r="AR141" s="66">
        <v>-3.6272572839616117</v>
      </c>
      <c r="AS141" s="66">
        <v>5.4411421503808128</v>
      </c>
      <c r="AT141" s="66">
        <v>-7.4510227317294095</v>
      </c>
      <c r="AU141" s="66">
        <v>-6.0805680046118624</v>
      </c>
      <c r="AV141" s="66">
        <v>-5.240850434244507</v>
      </c>
      <c r="AW141" s="66">
        <v>3.581969722327031</v>
      </c>
      <c r="AX141" s="66">
        <v>-7.2801564588101257</v>
      </c>
      <c r="AY141" s="66">
        <v>1.5546845324801382</v>
      </c>
      <c r="AZ141" s="66">
        <v>11.042237383162217</v>
      </c>
      <c r="BA141" s="66">
        <v>-6.6312052776480073</v>
      </c>
      <c r="BB141" s="66">
        <v>6.0367272389735263</v>
      </c>
      <c r="BC141" s="66">
        <v>-0.92480354256845487</v>
      </c>
      <c r="BD141" s="66">
        <v>3.5748741898207044</v>
      </c>
      <c r="BE141" s="66">
        <v>0.30962948786894628</v>
      </c>
      <c r="BF141" s="66">
        <v>1.4123872507399824</v>
      </c>
      <c r="BG141" s="66">
        <v>1.5204100709566859</v>
      </c>
      <c r="BH141" s="66">
        <v>-1.1724968731396501</v>
      </c>
      <c r="BI141" s="66">
        <v>0.6561638958255287</v>
      </c>
      <c r="BJ141" s="66">
        <v>7.3179682871569014</v>
      </c>
      <c r="BK141" s="66">
        <v>2.0889607475668868</v>
      </c>
      <c r="BL141" s="66">
        <v>0.55103581275477609</v>
      </c>
      <c r="BM141" s="66">
        <v>2.9853978496364562</v>
      </c>
      <c r="BN141" s="66">
        <v>-24.474032306597721</v>
      </c>
      <c r="BO141" s="66">
        <v>19.492477319872449</v>
      </c>
      <c r="BP141" s="66">
        <v>6.0361539417545629</v>
      </c>
      <c r="BQ141" s="66">
        <v>5.0975548993654343</v>
      </c>
      <c r="BR141" s="66">
        <v>-9.6500685620989799</v>
      </c>
      <c r="BS141" s="66">
        <v>28.796403455492623</v>
      </c>
      <c r="BT141" s="66">
        <v>1.8606396538188648</v>
      </c>
      <c r="BU141" s="66">
        <v>4.004191706911314</v>
      </c>
      <c r="BV141" s="66">
        <v>6.5824805213949844</v>
      </c>
      <c r="BW141" s="66">
        <v>2.1268167158969646</v>
      </c>
      <c r="BX141" s="66">
        <v>7.5434057529128751</v>
      </c>
      <c r="BY141" s="66">
        <v>7.006098759019963</v>
      </c>
      <c r="BZ141" s="66">
        <v>-5.3886433963502469</v>
      </c>
      <c r="CA141" s="66">
        <v>-1.2017378004197781</v>
      </c>
      <c r="CB141" s="66">
        <v>-5.2117438486847334</v>
      </c>
      <c r="CC141" s="66">
        <v>-1.0403196875218157</v>
      </c>
      <c r="CD141" s="66">
        <v>10.957272138404647</v>
      </c>
      <c r="CE141" s="66">
        <v>3.3576589186517225</v>
      </c>
      <c r="CF141" s="241">
        <v>3.0725824772495969</v>
      </c>
    </row>
    <row r="142" spans="1:84" ht="52.8">
      <c r="A142" s="36"/>
      <c r="B142" s="37"/>
      <c r="C142" s="37" t="s">
        <v>48</v>
      </c>
      <c r="D142" s="159" t="s">
        <v>49</v>
      </c>
      <c r="E142" s="68"/>
      <c r="F142" s="66">
        <v>-2.1447128160453843</v>
      </c>
      <c r="G142" s="66">
        <v>1.5104104714330759</v>
      </c>
      <c r="H142" s="66">
        <v>0.71466892709317165</v>
      </c>
      <c r="I142" s="66">
        <v>2.6153538517487362</v>
      </c>
      <c r="J142" s="66">
        <v>2.1083993012526179</v>
      </c>
      <c r="K142" s="66">
        <v>7.6230389797230345</v>
      </c>
      <c r="L142" s="66">
        <v>6.2508702071471873</v>
      </c>
      <c r="M142" s="66">
        <v>3.7075454535894607</v>
      </c>
      <c r="N142" s="66">
        <v>5.0765055728457327</v>
      </c>
      <c r="O142" s="66">
        <v>1.8037402866529533</v>
      </c>
      <c r="P142" s="66">
        <v>0.50033174695094829</v>
      </c>
      <c r="Q142" s="66">
        <v>1.2852765535318298</v>
      </c>
      <c r="R142" s="66">
        <v>4.553947411732679</v>
      </c>
      <c r="S142" s="66">
        <v>1.3383260004513176</v>
      </c>
      <c r="T142" s="66">
        <v>5.4782724858693683</v>
      </c>
      <c r="U142" s="66">
        <v>5.3277277401666794</v>
      </c>
      <c r="V142" s="66">
        <v>-3.4306291640283035</v>
      </c>
      <c r="W142" s="66">
        <v>-0.12825532770939674</v>
      </c>
      <c r="X142" s="66">
        <v>-1.2542292226867033</v>
      </c>
      <c r="Y142" s="66">
        <v>-3.1645165370768922</v>
      </c>
      <c r="Z142" s="66">
        <v>1.3753668571075508</v>
      </c>
      <c r="AA142" s="66">
        <v>-2.0141595781491475</v>
      </c>
      <c r="AB142" s="66">
        <v>-6.7860287696946671</v>
      </c>
      <c r="AC142" s="66">
        <v>4.3808940865178982</v>
      </c>
      <c r="AD142" s="66">
        <v>-10.706734221934894</v>
      </c>
      <c r="AE142" s="66">
        <v>8.6159620693088783</v>
      </c>
      <c r="AF142" s="66">
        <v>6.78830675013036</v>
      </c>
      <c r="AG142" s="66">
        <v>7.2020549399008047</v>
      </c>
      <c r="AH142" s="66">
        <v>1.9126897367542881</v>
      </c>
      <c r="AI142" s="66">
        <v>4.8433210379306786</v>
      </c>
      <c r="AJ142" s="66">
        <v>8.7820071922546816</v>
      </c>
      <c r="AK142" s="66">
        <v>-0.28934877789136237</v>
      </c>
      <c r="AL142" s="66">
        <v>4.5180539318629371</v>
      </c>
      <c r="AM142" s="66">
        <v>-2.8113706341236906</v>
      </c>
      <c r="AN142" s="66">
        <v>0.28802947790612166</v>
      </c>
      <c r="AO142" s="66">
        <v>-1.5706331169346441</v>
      </c>
      <c r="AP142" s="66">
        <v>4.9334614701024293E-3</v>
      </c>
      <c r="AQ142" s="66">
        <v>1.9716820060263984</v>
      </c>
      <c r="AR142" s="66">
        <v>0.65014881299553906</v>
      </c>
      <c r="AS142" s="66">
        <v>9.3971457214671545</v>
      </c>
      <c r="AT142" s="66">
        <v>-1.2804586779947584</v>
      </c>
      <c r="AU142" s="66">
        <v>8.755402450344917</v>
      </c>
      <c r="AV142" s="66">
        <v>-0.44094320812308752</v>
      </c>
      <c r="AW142" s="66">
        <v>-0.81105418609817548</v>
      </c>
      <c r="AX142" s="66">
        <v>-0.86161802358300577</v>
      </c>
      <c r="AY142" s="66">
        <v>-0.94074867647299243</v>
      </c>
      <c r="AZ142" s="66">
        <v>3.7864070498240636</v>
      </c>
      <c r="BA142" s="66">
        <v>2.3051417643239915</v>
      </c>
      <c r="BB142" s="66">
        <v>-0.38207762655986244</v>
      </c>
      <c r="BC142" s="66">
        <v>-2.0374092250781075</v>
      </c>
      <c r="BD142" s="66">
        <v>-1.252449818556201</v>
      </c>
      <c r="BE142" s="66">
        <v>3.7863382812971338</v>
      </c>
      <c r="BF142" s="66">
        <v>2.3758199527607928</v>
      </c>
      <c r="BG142" s="66">
        <v>-1.7093397655220031</v>
      </c>
      <c r="BH142" s="66">
        <v>-1.0811991398832248</v>
      </c>
      <c r="BI142" s="66">
        <v>0.38617527609964952</v>
      </c>
      <c r="BJ142" s="66">
        <v>-0.84906607730852102</v>
      </c>
      <c r="BK142" s="66">
        <v>7.9130502904522189</v>
      </c>
      <c r="BL142" s="66">
        <v>0.66489604166928018</v>
      </c>
      <c r="BM142" s="66">
        <v>1.4429563516925157</v>
      </c>
      <c r="BN142" s="66">
        <v>-4.7328558024968999</v>
      </c>
      <c r="BO142" s="66">
        <v>3.0562003400185489</v>
      </c>
      <c r="BP142" s="66">
        <v>5.2809567392476424</v>
      </c>
      <c r="BQ142" s="66">
        <v>4.1256469322847238</v>
      </c>
      <c r="BR142" s="66">
        <v>-10.919768444909451</v>
      </c>
      <c r="BS142" s="66">
        <v>26.385153189863502</v>
      </c>
      <c r="BT142" s="66">
        <v>2.3256732459524585</v>
      </c>
      <c r="BU142" s="66">
        <v>2.0463559586896451</v>
      </c>
      <c r="BV142" s="66">
        <v>9.0993837236677706</v>
      </c>
      <c r="BW142" s="66">
        <v>1.8664642979791637</v>
      </c>
      <c r="BX142" s="66">
        <v>2.2171518713559095</v>
      </c>
      <c r="BY142" s="66">
        <v>0.45905567137482706</v>
      </c>
      <c r="BZ142" s="66">
        <v>4.3310704149838415</v>
      </c>
      <c r="CA142" s="66">
        <v>-8.5303025588504937</v>
      </c>
      <c r="CB142" s="66">
        <v>3.2183788038519907</v>
      </c>
      <c r="CC142" s="66">
        <v>-0.12953608864508226</v>
      </c>
      <c r="CD142" s="66">
        <v>-2.3177081693859236E-4</v>
      </c>
      <c r="CE142" s="66">
        <v>2.1861602587738957</v>
      </c>
      <c r="CF142" s="241">
        <v>1.0975920959734253</v>
      </c>
    </row>
    <row r="143" spans="1:84">
      <c r="A143" s="36"/>
      <c r="B143" s="37"/>
      <c r="C143" s="37" t="s">
        <v>50</v>
      </c>
      <c r="D143" s="159" t="s">
        <v>51</v>
      </c>
      <c r="E143" s="68"/>
      <c r="F143" s="66">
        <v>3.9610795596587423</v>
      </c>
      <c r="G143" s="66">
        <v>-5.0192084931054666</v>
      </c>
      <c r="H143" s="66">
        <v>-4.9327272808323528</v>
      </c>
      <c r="I143" s="66">
        <v>11.80513691968514</v>
      </c>
      <c r="J143" s="66">
        <v>3.8317218212365702</v>
      </c>
      <c r="K143" s="66">
        <v>4.8696534824265143</v>
      </c>
      <c r="L143" s="66">
        <v>5.0506437753997915</v>
      </c>
      <c r="M143" s="66">
        <v>16.634530250891217</v>
      </c>
      <c r="N143" s="66">
        <v>-5.9810229721456381</v>
      </c>
      <c r="O143" s="66">
        <v>5.5101224951372672</v>
      </c>
      <c r="P143" s="66">
        <v>0.49698271877728928</v>
      </c>
      <c r="Q143" s="66">
        <v>1.4405777555499952</v>
      </c>
      <c r="R143" s="66">
        <v>3.5323374643059253</v>
      </c>
      <c r="S143" s="66">
        <v>1.5287955846696519</v>
      </c>
      <c r="T143" s="66">
        <v>1.2319549738371194</v>
      </c>
      <c r="U143" s="66">
        <v>-2.3568290483229219</v>
      </c>
      <c r="V143" s="66">
        <v>10.223543211359782</v>
      </c>
      <c r="W143" s="66">
        <v>7.299805467203214</v>
      </c>
      <c r="X143" s="66">
        <v>0.79483569761598005</v>
      </c>
      <c r="Y143" s="66">
        <v>-4.6421659332916931</v>
      </c>
      <c r="Z143" s="66">
        <v>-6.8584130212493051</v>
      </c>
      <c r="AA143" s="66">
        <v>-6.7588245484589464</v>
      </c>
      <c r="AB143" s="66">
        <v>2.1896851869896778</v>
      </c>
      <c r="AC143" s="66">
        <v>5.5810301803988835</v>
      </c>
      <c r="AD143" s="66">
        <v>-0.8807363275178659</v>
      </c>
      <c r="AE143" s="66">
        <v>2.3745228345697313</v>
      </c>
      <c r="AF143" s="66">
        <v>-1.9317811626139871</v>
      </c>
      <c r="AG143" s="66">
        <v>6.6867525297199251</v>
      </c>
      <c r="AH143" s="66">
        <v>2.9001392326881756</v>
      </c>
      <c r="AI143" s="66">
        <v>2.3582919165749701</v>
      </c>
      <c r="AJ143" s="66">
        <v>7.2730815041552148</v>
      </c>
      <c r="AK143" s="66">
        <v>-5.423714422001396</v>
      </c>
      <c r="AL143" s="66">
        <v>7.7583123908786291</v>
      </c>
      <c r="AM143" s="66">
        <v>-1.3562292914061373</v>
      </c>
      <c r="AN143" s="66">
        <v>3.7655559682045379</v>
      </c>
      <c r="AO143" s="66">
        <v>-4.2317136950496774</v>
      </c>
      <c r="AP143" s="66">
        <v>8.6111345799309618</v>
      </c>
      <c r="AQ143" s="66">
        <v>0.23163185350456672</v>
      </c>
      <c r="AR143" s="66">
        <v>-4.4078526429388774</v>
      </c>
      <c r="AS143" s="66">
        <v>-1.6957717870540137</v>
      </c>
      <c r="AT143" s="66">
        <v>-0.54216468399755513</v>
      </c>
      <c r="AU143" s="66">
        <v>5.6430092594392391</v>
      </c>
      <c r="AV143" s="66">
        <v>-0.93900485692657298</v>
      </c>
      <c r="AW143" s="66">
        <v>10.148562557440457</v>
      </c>
      <c r="AX143" s="66">
        <v>-1.132225572662577</v>
      </c>
      <c r="AY143" s="66">
        <v>-3.2711217659423966</v>
      </c>
      <c r="AZ143" s="66">
        <v>3.8448353954531029</v>
      </c>
      <c r="BA143" s="66">
        <v>-1.7078980876431444</v>
      </c>
      <c r="BB143" s="66">
        <v>8.9360199354899805E-2</v>
      </c>
      <c r="BC143" s="66">
        <v>7.8948151701114568</v>
      </c>
      <c r="BD143" s="66">
        <v>-4.7737959509808263</v>
      </c>
      <c r="BE143" s="66">
        <v>0.34038319719770982</v>
      </c>
      <c r="BF143" s="66">
        <v>2.288656057630817</v>
      </c>
      <c r="BG143" s="66">
        <v>3.3749880631756497</v>
      </c>
      <c r="BH143" s="66">
        <v>1.68347012932513</v>
      </c>
      <c r="BI143" s="66">
        <v>-2.9178646985076711</v>
      </c>
      <c r="BJ143" s="66">
        <v>-6.3076296907922824E-2</v>
      </c>
      <c r="BK143" s="66">
        <v>0.1089017663225178</v>
      </c>
      <c r="BL143" s="66">
        <v>3.2282650147962499E-2</v>
      </c>
      <c r="BM143" s="66">
        <v>-0.28693825582803356</v>
      </c>
      <c r="BN143" s="66">
        <v>-32.957880207088834</v>
      </c>
      <c r="BO143" s="66">
        <v>29.188866808163823</v>
      </c>
      <c r="BP143" s="66">
        <v>11.735266948402653</v>
      </c>
      <c r="BQ143" s="66">
        <v>8.3762252889628286</v>
      </c>
      <c r="BR143" s="66">
        <v>-5.9385288413558328</v>
      </c>
      <c r="BS143" s="66">
        <v>12.838154612855021</v>
      </c>
      <c r="BT143" s="66">
        <v>3.8344078165413578</v>
      </c>
      <c r="BU143" s="66">
        <v>9.7790070296271239</v>
      </c>
      <c r="BV143" s="66">
        <v>2.3618865988784989</v>
      </c>
      <c r="BW143" s="66">
        <v>0.25946180741271974</v>
      </c>
      <c r="BX143" s="66">
        <v>4.3438995830659763</v>
      </c>
      <c r="BY143" s="66">
        <v>3.2111917471552545</v>
      </c>
      <c r="BZ143" s="66">
        <v>2.3227366549169091</v>
      </c>
      <c r="CA143" s="66">
        <v>6.1429152901441171</v>
      </c>
      <c r="CB143" s="66">
        <v>0.45898683234308635</v>
      </c>
      <c r="CC143" s="66">
        <v>-2.9967584895749582</v>
      </c>
      <c r="CD143" s="66">
        <v>5.4567411483199919</v>
      </c>
      <c r="CE143" s="66">
        <v>-1.1723077349784461</v>
      </c>
      <c r="CF143" s="241">
        <v>1.1968102007173371</v>
      </c>
    </row>
    <row r="144" spans="1:84" ht="55.5" customHeight="1">
      <c r="A144" s="40"/>
      <c r="B144" s="156" t="s">
        <v>142</v>
      </c>
      <c r="C144" s="37"/>
      <c r="D144" s="157" t="s">
        <v>143</v>
      </c>
      <c r="E144" s="65"/>
      <c r="F144" s="166">
        <v>-6.3433270492032676</v>
      </c>
      <c r="G144" s="166">
        <v>7.2763162815158182</v>
      </c>
      <c r="H144" s="166">
        <v>-6.1931745167409957</v>
      </c>
      <c r="I144" s="166">
        <v>6.5727697842581563</v>
      </c>
      <c r="J144" s="166">
        <v>8.8535220676841959</v>
      </c>
      <c r="K144" s="166">
        <v>3.4792500469273051</v>
      </c>
      <c r="L144" s="166">
        <v>2.387939748436338</v>
      </c>
      <c r="M144" s="166">
        <v>6.9887633227317565</v>
      </c>
      <c r="N144" s="166">
        <v>4.1889884858048845</v>
      </c>
      <c r="O144" s="166">
        <v>0.32176653204881234</v>
      </c>
      <c r="P144" s="166">
        <v>9.464452061742449</v>
      </c>
      <c r="Q144" s="166">
        <v>-2.7661097665090892</v>
      </c>
      <c r="R144" s="166">
        <v>-5.982741906228398</v>
      </c>
      <c r="S144" s="166">
        <v>4.9486428331024115</v>
      </c>
      <c r="T144" s="166">
        <v>-2.7955965177995097</v>
      </c>
      <c r="U144" s="166">
        <v>-7.8887764942997478</v>
      </c>
      <c r="V144" s="166">
        <v>-1.7173258420486519</v>
      </c>
      <c r="W144" s="166">
        <v>-4.6665396141354165</v>
      </c>
      <c r="X144" s="166">
        <v>-3.268350791300449</v>
      </c>
      <c r="Y144" s="166">
        <v>4.5881040206431294</v>
      </c>
      <c r="Z144" s="166">
        <v>2.9454201827530966</v>
      </c>
      <c r="AA144" s="166">
        <v>-1.6125599053550985</v>
      </c>
      <c r="AB144" s="166">
        <v>4.162228388817482</v>
      </c>
      <c r="AC144" s="166">
        <v>2.8346336763133877</v>
      </c>
      <c r="AD144" s="166">
        <v>-1.1082694858628059</v>
      </c>
      <c r="AE144" s="166">
        <v>7.2209571616970152</v>
      </c>
      <c r="AF144" s="166">
        <v>3.7297752422611836</v>
      </c>
      <c r="AG144" s="166">
        <v>1.3714046136626763</v>
      </c>
      <c r="AH144" s="166">
        <v>-0.33268664065450082</v>
      </c>
      <c r="AI144" s="166">
        <v>-0.43405083748798745</v>
      </c>
      <c r="AJ144" s="166">
        <v>-1.7088935890557337</v>
      </c>
      <c r="AK144" s="166">
        <v>-0.42884876679852368</v>
      </c>
      <c r="AL144" s="166">
        <v>8.1290471034831029</v>
      </c>
      <c r="AM144" s="166">
        <v>-3.9126497760429828</v>
      </c>
      <c r="AN144" s="166">
        <v>4.4617925870029183</v>
      </c>
      <c r="AO144" s="166">
        <v>0.41067749547248411</v>
      </c>
      <c r="AP144" s="166">
        <v>-1.4666091149787945</v>
      </c>
      <c r="AQ144" s="166">
        <v>-2.5796829118860103</v>
      </c>
      <c r="AR144" s="166">
        <v>-3.510062572991103</v>
      </c>
      <c r="AS144" s="166">
        <v>4.1434011582809376</v>
      </c>
      <c r="AT144" s="166">
        <v>2.8934394622879438</v>
      </c>
      <c r="AU144" s="166">
        <v>2.9319351146664303</v>
      </c>
      <c r="AV144" s="166">
        <v>0.54225709820903489</v>
      </c>
      <c r="AW144" s="166">
        <v>3.0016934037871579</v>
      </c>
      <c r="AX144" s="166">
        <v>-0.11299064772765632</v>
      </c>
      <c r="AY144" s="166">
        <v>-1.619309285622279</v>
      </c>
      <c r="AZ144" s="166">
        <v>-0.8583297520814881</v>
      </c>
      <c r="BA144" s="166">
        <v>-2.4784051672002931</v>
      </c>
      <c r="BB144" s="166">
        <v>-0.94142794695851251</v>
      </c>
      <c r="BC144" s="166">
        <v>2.2186471962774448</v>
      </c>
      <c r="BD144" s="166">
        <v>-0.5085744261550218</v>
      </c>
      <c r="BE144" s="166">
        <v>-0.46304357196976298</v>
      </c>
      <c r="BF144" s="166">
        <v>-1.6524981422691951</v>
      </c>
      <c r="BG144" s="166">
        <v>1.0970116648789059</v>
      </c>
      <c r="BH144" s="166">
        <v>2.8883912605189437</v>
      </c>
      <c r="BI144" s="166">
        <v>1.4981943736548828</v>
      </c>
      <c r="BJ144" s="166">
        <v>4.8395983632377693</v>
      </c>
      <c r="BK144" s="166">
        <v>-1.1576263061929666</v>
      </c>
      <c r="BL144" s="166">
        <v>1.3692466112959778</v>
      </c>
      <c r="BM144" s="166">
        <v>-13.991180704673084</v>
      </c>
      <c r="BN144" s="166">
        <v>-49.804501065989903</v>
      </c>
      <c r="BO144" s="166">
        <v>75.359969167815194</v>
      </c>
      <c r="BP144" s="166">
        <v>18.852100841532476</v>
      </c>
      <c r="BQ144" s="166">
        <v>11.350698270521661</v>
      </c>
      <c r="BR144" s="166">
        <v>-0.19661257986088287</v>
      </c>
      <c r="BS144" s="166">
        <v>13.747927825244773</v>
      </c>
      <c r="BT144" s="166">
        <v>5.1779512472045468</v>
      </c>
      <c r="BU144" s="166">
        <v>4.9201647045803156</v>
      </c>
      <c r="BV144" s="166">
        <v>3.2839913928333573</v>
      </c>
      <c r="BW144" s="166">
        <v>2.206382220812884</v>
      </c>
      <c r="BX144" s="166">
        <v>-2.6888550610326405</v>
      </c>
      <c r="BY144" s="166">
        <v>0.95036007633702013</v>
      </c>
      <c r="BZ144" s="166">
        <v>-3.351944714374099</v>
      </c>
      <c r="CA144" s="166">
        <v>-3.12401115085882</v>
      </c>
      <c r="CB144" s="166">
        <v>-0.47632325651568408</v>
      </c>
      <c r="CC144" s="166">
        <v>-1.7198592891565596</v>
      </c>
      <c r="CD144" s="166">
        <v>2.9539924377380373</v>
      </c>
      <c r="CE144" s="166">
        <v>1.2497620482915437</v>
      </c>
      <c r="CF144" s="240">
        <v>5.3340705980404124</v>
      </c>
    </row>
    <row r="145" spans="1:84" ht="26.4">
      <c r="A145" s="40"/>
      <c r="B145" s="156"/>
      <c r="C145" s="37" t="s">
        <v>165</v>
      </c>
      <c r="D145" s="159" t="s">
        <v>52</v>
      </c>
      <c r="E145" s="65"/>
      <c r="F145" s="66">
        <v>-6.8321375099357766</v>
      </c>
      <c r="G145" s="66">
        <v>8.0993063361765536</v>
      </c>
      <c r="H145" s="66">
        <v>-6.1544202754673307</v>
      </c>
      <c r="I145" s="66">
        <v>6.1677728392936615</v>
      </c>
      <c r="J145" s="66">
        <v>10.038543914678286</v>
      </c>
      <c r="K145" s="66">
        <v>3.160521610146418</v>
      </c>
      <c r="L145" s="66">
        <v>3.7682506522857153</v>
      </c>
      <c r="M145" s="66">
        <v>4.2454714213892402</v>
      </c>
      <c r="N145" s="66">
        <v>5.4471934139668292</v>
      </c>
      <c r="O145" s="66">
        <v>-1.3877603340264244</v>
      </c>
      <c r="P145" s="66">
        <v>11.494951132057054</v>
      </c>
      <c r="Q145" s="66">
        <v>-4.9124950446898339</v>
      </c>
      <c r="R145" s="66">
        <v>-5.2814729906200597</v>
      </c>
      <c r="S145" s="66">
        <v>1.7365259723788142</v>
      </c>
      <c r="T145" s="66">
        <v>-3.8805393322613355</v>
      </c>
      <c r="U145" s="66">
        <v>-5.2996082525264256</v>
      </c>
      <c r="V145" s="66">
        <v>-4.0513077233612194E-2</v>
      </c>
      <c r="W145" s="66">
        <v>-6.4898493991601782</v>
      </c>
      <c r="X145" s="66">
        <v>-1.5704131234559213</v>
      </c>
      <c r="Y145" s="66">
        <v>4.7596532059853445</v>
      </c>
      <c r="Z145" s="66">
        <v>3.18429667388898</v>
      </c>
      <c r="AA145" s="66">
        <v>-3.3390645344505998</v>
      </c>
      <c r="AB145" s="66">
        <v>8.195010496930081</v>
      </c>
      <c r="AC145" s="66">
        <v>1.0632225752316344</v>
      </c>
      <c r="AD145" s="66">
        <v>-2.0035700594035433</v>
      </c>
      <c r="AE145" s="66">
        <v>6.1134260469242463</v>
      </c>
      <c r="AF145" s="66">
        <v>6.8103242460232138</v>
      </c>
      <c r="AG145" s="66">
        <v>6.3003236138058583E-2</v>
      </c>
      <c r="AH145" s="66">
        <v>-0.30747283920584323</v>
      </c>
      <c r="AI145" s="66">
        <v>0.37406378911587979</v>
      </c>
      <c r="AJ145" s="66">
        <v>-3.0916456634497962</v>
      </c>
      <c r="AK145" s="66">
        <v>-1.0459468924910311</v>
      </c>
      <c r="AL145" s="66">
        <v>10.237648797074428</v>
      </c>
      <c r="AM145" s="66">
        <v>-3.834194383118259</v>
      </c>
      <c r="AN145" s="66">
        <v>5.6506814238465921</v>
      </c>
      <c r="AO145" s="66">
        <v>0.73893337362527234</v>
      </c>
      <c r="AP145" s="66">
        <v>-2.156240708250337</v>
      </c>
      <c r="AQ145" s="66">
        <v>-3.6971268920560334</v>
      </c>
      <c r="AR145" s="66">
        <v>-5.3443869055047486</v>
      </c>
      <c r="AS145" s="66">
        <v>7.1213748454071748</v>
      </c>
      <c r="AT145" s="66">
        <v>3.2687714069980558</v>
      </c>
      <c r="AU145" s="66">
        <v>2.46805479181225</v>
      </c>
      <c r="AV145" s="66">
        <v>-1.1367483473206903</v>
      </c>
      <c r="AW145" s="66">
        <v>4.0135291557286052</v>
      </c>
      <c r="AX145" s="66">
        <v>0.44636483338669564</v>
      </c>
      <c r="AY145" s="66">
        <v>-1.2476024640430268</v>
      </c>
      <c r="AZ145" s="66">
        <v>-0.57358685543704269</v>
      </c>
      <c r="BA145" s="66">
        <v>-2.4757530841952757</v>
      </c>
      <c r="BB145" s="66">
        <v>-0.35349558429341243</v>
      </c>
      <c r="BC145" s="66">
        <v>2.3095164808083268</v>
      </c>
      <c r="BD145" s="66">
        <v>0.34504803772460946</v>
      </c>
      <c r="BE145" s="66">
        <v>0.42551803103287966</v>
      </c>
      <c r="BF145" s="66">
        <v>-1.2926990167170231</v>
      </c>
      <c r="BG145" s="66">
        <v>-0.24051477490900197</v>
      </c>
      <c r="BH145" s="66">
        <v>3.8740531807571728</v>
      </c>
      <c r="BI145" s="66">
        <v>1.937575743891145</v>
      </c>
      <c r="BJ145" s="66">
        <v>6.2852130762486098</v>
      </c>
      <c r="BK145" s="66">
        <v>-1.8773735531862172</v>
      </c>
      <c r="BL145" s="66">
        <v>2.7809360103364895</v>
      </c>
      <c r="BM145" s="66">
        <v>-12.879825686886889</v>
      </c>
      <c r="BN145" s="66">
        <v>-47.996126461399911</v>
      </c>
      <c r="BO145" s="66">
        <v>71.854818783857922</v>
      </c>
      <c r="BP145" s="66">
        <v>19.018720737062097</v>
      </c>
      <c r="BQ145" s="66">
        <v>10.90112394580089</v>
      </c>
      <c r="BR145" s="66">
        <v>0.88826084566055385</v>
      </c>
      <c r="BS145" s="66">
        <v>12.836610901605241</v>
      </c>
      <c r="BT145" s="66">
        <v>4.522397165561955</v>
      </c>
      <c r="BU145" s="66">
        <v>5.337699327352837</v>
      </c>
      <c r="BV145" s="66">
        <v>4.1449091644510219</v>
      </c>
      <c r="BW145" s="66">
        <v>2.0296612510621372</v>
      </c>
      <c r="BX145" s="66">
        <v>-3.0889929243148941</v>
      </c>
      <c r="BY145" s="66">
        <v>1.1010615880210537</v>
      </c>
      <c r="BZ145" s="66">
        <v>-3.7067384885785231</v>
      </c>
      <c r="CA145" s="66">
        <v>-3.3337693918825977</v>
      </c>
      <c r="CB145" s="66">
        <v>-0.15361275126748808</v>
      </c>
      <c r="CC145" s="66">
        <v>-2.2609403031703152</v>
      </c>
      <c r="CD145" s="66">
        <v>3.7318164682449009</v>
      </c>
      <c r="CE145" s="66">
        <v>0.8632563978938208</v>
      </c>
      <c r="CF145" s="241">
        <v>7.1437034556063708</v>
      </c>
    </row>
    <row r="146" spans="1:84" ht="39.6">
      <c r="A146" s="36"/>
      <c r="B146" s="37"/>
      <c r="C146" s="37" t="s">
        <v>53</v>
      </c>
      <c r="D146" s="159" t="s">
        <v>54</v>
      </c>
      <c r="E146" s="68"/>
      <c r="F146" s="66">
        <v>0.24043383261367524</v>
      </c>
      <c r="G146" s="66">
        <v>-0.75921802017212769</v>
      </c>
      <c r="H146" s="66">
        <v>-0.33909588802814028</v>
      </c>
      <c r="I146" s="66">
        <v>1.3557492275615175</v>
      </c>
      <c r="J146" s="66">
        <v>7.7665400562107862</v>
      </c>
      <c r="K146" s="66">
        <v>2.4380158913956791</v>
      </c>
      <c r="L146" s="66">
        <v>0.15622892273326272</v>
      </c>
      <c r="M146" s="66">
        <v>13.243530222331643</v>
      </c>
      <c r="N146" s="66">
        <v>5.488363720927893</v>
      </c>
      <c r="O146" s="66">
        <v>2.6682625254733239</v>
      </c>
      <c r="P146" s="66">
        <v>6.634568867401768</v>
      </c>
      <c r="Q146" s="66">
        <v>6.0661554759761316E-2</v>
      </c>
      <c r="R146" s="66">
        <v>-0.99753199467642162</v>
      </c>
      <c r="S146" s="66">
        <v>10.114520869305977</v>
      </c>
      <c r="T146" s="66">
        <v>9.3503950095480661</v>
      </c>
      <c r="U146" s="66">
        <v>-22.854398175214158</v>
      </c>
      <c r="V146" s="66">
        <v>-2.9661101836165926</v>
      </c>
      <c r="W146" s="66">
        <v>-4.2668495127352344</v>
      </c>
      <c r="X146" s="66">
        <v>-9.9068796561994077E-3</v>
      </c>
      <c r="Y146" s="66">
        <v>-4.3493382700713425</v>
      </c>
      <c r="Z146" s="66">
        <v>5.5394879278800175</v>
      </c>
      <c r="AA146" s="66">
        <v>1.8978695690835252</v>
      </c>
      <c r="AB146" s="66">
        <v>-5.7334790602117778</v>
      </c>
      <c r="AC146" s="66">
        <v>5.8585042537787331</v>
      </c>
      <c r="AD146" s="66">
        <v>4.5290901703040447</v>
      </c>
      <c r="AE146" s="66">
        <v>10.559118826337752</v>
      </c>
      <c r="AF146" s="66">
        <v>-6.5007557020504123</v>
      </c>
      <c r="AG146" s="66">
        <v>5.8361834740401974</v>
      </c>
      <c r="AH146" s="66">
        <v>-0.28679543225206316</v>
      </c>
      <c r="AI146" s="66">
        <v>-4.2887352863787953</v>
      </c>
      <c r="AJ146" s="66">
        <v>4.7796006245779239</v>
      </c>
      <c r="AK146" s="66">
        <v>2.4857656573187512</v>
      </c>
      <c r="AL146" s="66">
        <v>-4.3367675985223286E-2</v>
      </c>
      <c r="AM146" s="66">
        <v>-4.1456607060447226</v>
      </c>
      <c r="AN146" s="66">
        <v>-4.3948026746205073</v>
      </c>
      <c r="AO146" s="66">
        <v>1.6622683621888115</v>
      </c>
      <c r="AP146" s="66">
        <v>2.281923726979656</v>
      </c>
      <c r="AQ146" s="66">
        <v>4.0295561031877298</v>
      </c>
      <c r="AR146" s="66">
        <v>-0.30684844837243475</v>
      </c>
      <c r="AS146" s="66">
        <v>-3.91876601686279</v>
      </c>
      <c r="AT146" s="66">
        <v>0.82005530433390561</v>
      </c>
      <c r="AU146" s="66">
        <v>5.0460013282068132</v>
      </c>
      <c r="AV146" s="66">
        <v>4.2596326896866117</v>
      </c>
      <c r="AW146" s="66">
        <v>2.4951604245671035</v>
      </c>
      <c r="AX146" s="66">
        <v>-1.7799676167548029</v>
      </c>
      <c r="AY146" s="66">
        <v>-5.4585561114186163</v>
      </c>
      <c r="AZ146" s="66">
        <v>-4.1174729956942571</v>
      </c>
      <c r="BA146" s="66">
        <v>1.2036742235181919E-3</v>
      </c>
      <c r="BB146" s="66">
        <v>-2.5426206605080921</v>
      </c>
      <c r="BC146" s="66">
        <v>-2.2796771715262309</v>
      </c>
      <c r="BD146" s="66">
        <v>-2.5511861163736143</v>
      </c>
      <c r="BE146" s="66">
        <v>-8.1436625317158189</v>
      </c>
      <c r="BF146" s="66">
        <v>2.4659628237061071</v>
      </c>
      <c r="BG146" s="66">
        <v>2.0324423623232661</v>
      </c>
      <c r="BH146" s="66">
        <v>2.4358823902816056</v>
      </c>
      <c r="BI146" s="66">
        <v>-5.3704969701133649</v>
      </c>
      <c r="BJ146" s="66">
        <v>1.6289090592042044</v>
      </c>
      <c r="BK146" s="66">
        <v>-1.6149903550009981</v>
      </c>
      <c r="BL146" s="66">
        <v>-4.9716712926573052</v>
      </c>
      <c r="BM146" s="66">
        <v>-24.542533613422009</v>
      </c>
      <c r="BN146" s="66">
        <v>-58.958457207636123</v>
      </c>
      <c r="BO146" s="66">
        <v>89.675903762410201</v>
      </c>
      <c r="BP146" s="66">
        <v>17.092144886202519</v>
      </c>
      <c r="BQ146" s="66">
        <v>16.696821851820488</v>
      </c>
      <c r="BR146" s="66">
        <v>-5.8439390589618085</v>
      </c>
      <c r="BS146" s="66">
        <v>17.186843405844016</v>
      </c>
      <c r="BT146" s="66">
        <v>10.239966278298525</v>
      </c>
      <c r="BU146" s="66">
        <v>3.4340807444000632</v>
      </c>
      <c r="BV146" s="66">
        <v>-3.0359004481281744</v>
      </c>
      <c r="BW146" s="66">
        <v>0.24152647824107021</v>
      </c>
      <c r="BX146" s="66">
        <v>2.4856506193990668</v>
      </c>
      <c r="BY146" s="66">
        <v>-3.9482032980458825E-2</v>
      </c>
      <c r="BZ146" s="66">
        <v>1.5262827952645921</v>
      </c>
      <c r="CA146" s="66">
        <v>-4.9413241995166004</v>
      </c>
      <c r="CB146" s="66">
        <v>5.8833998535391174E-2</v>
      </c>
      <c r="CC146" s="66">
        <v>0.87926219409142448</v>
      </c>
      <c r="CD146" s="66">
        <v>-0.2773251878272589</v>
      </c>
      <c r="CE146" s="66">
        <v>-1.1197331564102342</v>
      </c>
      <c r="CF146" s="241">
        <v>-5.2896898543315984</v>
      </c>
    </row>
    <row r="147" spans="1:84" ht="53.25" customHeight="1">
      <c r="A147" s="36"/>
      <c r="B147" s="156" t="s">
        <v>144</v>
      </c>
      <c r="C147" s="37"/>
      <c r="D147" s="157" t="s">
        <v>145</v>
      </c>
      <c r="E147" s="68"/>
      <c r="F147" s="166">
        <v>4.560202581291378</v>
      </c>
      <c r="G147" s="166">
        <v>-1.8100376202580435</v>
      </c>
      <c r="H147" s="166">
        <v>0.44300547653537592</v>
      </c>
      <c r="I147" s="166">
        <v>7.1272851484328328</v>
      </c>
      <c r="J147" s="166">
        <v>3.060124612205243</v>
      </c>
      <c r="K147" s="166">
        <v>5.409117713999791</v>
      </c>
      <c r="L147" s="166">
        <v>-0.65684013884491321</v>
      </c>
      <c r="M147" s="166">
        <v>8.3233885541739596</v>
      </c>
      <c r="N147" s="166">
        <v>1.4941399087111478</v>
      </c>
      <c r="O147" s="166">
        <v>0.74860443614772976</v>
      </c>
      <c r="P147" s="166">
        <v>-0.70598070433955229</v>
      </c>
      <c r="Q147" s="166">
        <v>-1.3542459085890641</v>
      </c>
      <c r="R147" s="166">
        <v>3.9991649007603343</v>
      </c>
      <c r="S147" s="166">
        <v>6.4369948394130176</v>
      </c>
      <c r="T147" s="166">
        <v>4.6885162465060972</v>
      </c>
      <c r="U147" s="166">
        <v>0.54773194187541208</v>
      </c>
      <c r="V147" s="166">
        <v>-1.2166444600394186</v>
      </c>
      <c r="W147" s="166">
        <v>0.60774951648238584</v>
      </c>
      <c r="X147" s="166">
        <v>-5.9566213972854172</v>
      </c>
      <c r="Y147" s="166">
        <v>4.0715271897356473</v>
      </c>
      <c r="Z147" s="166">
        <v>1.2972383548161019</v>
      </c>
      <c r="AA147" s="166">
        <v>-9.8398626524163149</v>
      </c>
      <c r="AB147" s="166">
        <v>-0.28534679557181164</v>
      </c>
      <c r="AC147" s="166">
        <v>1.1608610466359579</v>
      </c>
      <c r="AD147" s="166">
        <v>5.109879787888147</v>
      </c>
      <c r="AE147" s="166">
        <v>2.7513550492166843</v>
      </c>
      <c r="AF147" s="166">
        <v>4.8999525950889904</v>
      </c>
      <c r="AG147" s="166">
        <v>0.49162586154751864</v>
      </c>
      <c r="AH147" s="166">
        <v>-4.1862435694242919</v>
      </c>
      <c r="AI147" s="166">
        <v>6.1046480698139618</v>
      </c>
      <c r="AJ147" s="166">
        <v>2.8078160600178279</v>
      </c>
      <c r="AK147" s="166">
        <v>-3.1043101012881493</v>
      </c>
      <c r="AL147" s="166">
        <v>0.84545039974260305</v>
      </c>
      <c r="AM147" s="166">
        <v>2.2592797368667732</v>
      </c>
      <c r="AN147" s="166">
        <v>1.4263105360366524</v>
      </c>
      <c r="AO147" s="166">
        <v>0.47640417225869669</v>
      </c>
      <c r="AP147" s="166">
        <v>0.45135945134906308</v>
      </c>
      <c r="AQ147" s="166">
        <v>-1.6517541492803218</v>
      </c>
      <c r="AR147" s="166">
        <v>0.31697448472098699</v>
      </c>
      <c r="AS147" s="166">
        <v>6.4891856905572496</v>
      </c>
      <c r="AT147" s="166">
        <v>4.5098046800713405</v>
      </c>
      <c r="AU147" s="166">
        <v>4.3823505367929414</v>
      </c>
      <c r="AV147" s="166">
        <v>0.41277673041697938</v>
      </c>
      <c r="AW147" s="166">
        <v>-3.28715533634184</v>
      </c>
      <c r="AX147" s="166">
        <v>-2.3263054939518497</v>
      </c>
      <c r="AY147" s="166">
        <v>-1.2645685291677893</v>
      </c>
      <c r="AZ147" s="166">
        <v>0.57794990951816771</v>
      </c>
      <c r="BA147" s="166">
        <v>0.27959734599996011</v>
      </c>
      <c r="BB147" s="166">
        <v>-3.7050768906653104</v>
      </c>
      <c r="BC147" s="166">
        <v>4.7760768776139173</v>
      </c>
      <c r="BD147" s="166">
        <v>-4.9584966649957778</v>
      </c>
      <c r="BE147" s="166">
        <v>2.2600150318491359</v>
      </c>
      <c r="BF147" s="166">
        <v>3.0974987233559688</v>
      </c>
      <c r="BG147" s="166">
        <v>-0.38082416528546048</v>
      </c>
      <c r="BH147" s="166">
        <v>3.530249637902557</v>
      </c>
      <c r="BI147" s="166">
        <v>0.47511452680708999</v>
      </c>
      <c r="BJ147" s="166">
        <v>-0.33929010664914472</v>
      </c>
      <c r="BK147" s="166">
        <v>3.6374121452899715</v>
      </c>
      <c r="BL147" s="166">
        <v>0.98358827509518676</v>
      </c>
      <c r="BM147" s="166">
        <v>0.82589532327041582</v>
      </c>
      <c r="BN147" s="166">
        <v>-15.425602916152911</v>
      </c>
      <c r="BO147" s="166">
        <v>10.107266535118413</v>
      </c>
      <c r="BP147" s="166">
        <v>6.4802040721983616</v>
      </c>
      <c r="BQ147" s="166">
        <v>-0.68503426106927634</v>
      </c>
      <c r="BR147" s="166">
        <v>-10.266421001947194</v>
      </c>
      <c r="BS147" s="166">
        <v>25.567569564608021</v>
      </c>
      <c r="BT147" s="166">
        <v>4.347439213012521</v>
      </c>
      <c r="BU147" s="166">
        <v>8.3915273365981307</v>
      </c>
      <c r="BV147" s="166">
        <v>5.306785808766918</v>
      </c>
      <c r="BW147" s="166">
        <v>3.0384615811655351</v>
      </c>
      <c r="BX147" s="166">
        <v>4.2052420670704436</v>
      </c>
      <c r="BY147" s="166">
        <v>0.56559540575074152</v>
      </c>
      <c r="BZ147" s="166">
        <v>-5.0202254947266312</v>
      </c>
      <c r="CA147" s="166">
        <v>0.40459519455818338</v>
      </c>
      <c r="CB147" s="166">
        <v>-3.1493978884654581</v>
      </c>
      <c r="CC147" s="166">
        <v>1.4057212470056015</v>
      </c>
      <c r="CD147" s="166">
        <v>3.3165635115919514</v>
      </c>
      <c r="CE147" s="166">
        <v>-6.1741275262988893E-2</v>
      </c>
      <c r="CF147" s="240">
        <v>0.94468146795843211</v>
      </c>
    </row>
    <row r="148" spans="1:84" ht="26.4">
      <c r="A148" s="36"/>
      <c r="B148" s="156"/>
      <c r="C148" s="37" t="s">
        <v>55</v>
      </c>
      <c r="D148" s="159" t="s">
        <v>56</v>
      </c>
      <c r="E148" s="68"/>
      <c r="F148" s="66">
        <v>2.4583226637605549</v>
      </c>
      <c r="G148" s="66">
        <v>8.8343271097572398</v>
      </c>
      <c r="H148" s="66">
        <v>1.7492431446120662</v>
      </c>
      <c r="I148" s="66">
        <v>8.0309267276517744</v>
      </c>
      <c r="J148" s="66">
        <v>7.153455813107982</v>
      </c>
      <c r="K148" s="66">
        <v>-0.25815282974724596</v>
      </c>
      <c r="L148" s="66">
        <v>2.5016658386989548</v>
      </c>
      <c r="M148" s="66">
        <v>13.878555619928164</v>
      </c>
      <c r="N148" s="66">
        <v>9.0524340369003653</v>
      </c>
      <c r="O148" s="66">
        <v>4.183879438292422</v>
      </c>
      <c r="P148" s="66">
        <v>2.4110693629327784</v>
      </c>
      <c r="Q148" s="66">
        <v>-2.9127528336467208</v>
      </c>
      <c r="R148" s="66">
        <v>2.7566679155880678</v>
      </c>
      <c r="S148" s="66">
        <v>-3.2219251313632213</v>
      </c>
      <c r="T148" s="66">
        <v>21.588602127827428</v>
      </c>
      <c r="U148" s="66">
        <v>-13.255375146803715</v>
      </c>
      <c r="V148" s="66">
        <v>-5.2828957882489362</v>
      </c>
      <c r="W148" s="66">
        <v>4.381827809512302</v>
      </c>
      <c r="X148" s="66">
        <v>8.8290987556670899</v>
      </c>
      <c r="Y148" s="66">
        <v>3.1217591417428707</v>
      </c>
      <c r="Z148" s="66">
        <v>0.92050086889956617</v>
      </c>
      <c r="AA148" s="66">
        <v>-17.117245545398404</v>
      </c>
      <c r="AB148" s="66">
        <v>8.8133114079690529</v>
      </c>
      <c r="AC148" s="66">
        <v>3.8348084573527359</v>
      </c>
      <c r="AD148" s="66">
        <v>-4.9941481577647551E-2</v>
      </c>
      <c r="AE148" s="66">
        <v>5.0208691856650205</v>
      </c>
      <c r="AF148" s="66">
        <v>-2.6033893327353326</v>
      </c>
      <c r="AG148" s="66">
        <v>0.14810223072818474</v>
      </c>
      <c r="AH148" s="66">
        <v>2.4495035850212332</v>
      </c>
      <c r="AI148" s="66">
        <v>5.2021721080788126</v>
      </c>
      <c r="AJ148" s="66">
        <v>-5.4399436530148222</v>
      </c>
      <c r="AK148" s="66">
        <v>5.1829886242913119</v>
      </c>
      <c r="AL148" s="66">
        <v>-1.5836874682867688</v>
      </c>
      <c r="AM148" s="66">
        <v>0.65812070870600792</v>
      </c>
      <c r="AN148" s="66">
        <v>4.566410394718929</v>
      </c>
      <c r="AO148" s="66">
        <v>-0.87121298989369222</v>
      </c>
      <c r="AP148" s="66">
        <v>6.2592088774660084</v>
      </c>
      <c r="AQ148" s="66">
        <v>-4.8140829604164992</v>
      </c>
      <c r="AR148" s="66">
        <v>2.6782164425487309</v>
      </c>
      <c r="AS148" s="66">
        <v>-1.7953861330543646</v>
      </c>
      <c r="AT148" s="66">
        <v>1.5563022996845319</v>
      </c>
      <c r="AU148" s="66">
        <v>10.977219757948902</v>
      </c>
      <c r="AV148" s="66">
        <v>-6.988825652089119</v>
      </c>
      <c r="AW148" s="66">
        <v>2.090903755864602</v>
      </c>
      <c r="AX148" s="66">
        <v>4.1194699776807084</v>
      </c>
      <c r="AY148" s="66">
        <v>-5.0255031353792532</v>
      </c>
      <c r="AZ148" s="66">
        <v>1.0843857654499089</v>
      </c>
      <c r="BA148" s="66">
        <v>0.51778586286937411</v>
      </c>
      <c r="BB148" s="66">
        <v>-10.141405116684766</v>
      </c>
      <c r="BC148" s="66">
        <v>2.8991948380990635</v>
      </c>
      <c r="BD148" s="66">
        <v>-0.50799278475477649</v>
      </c>
      <c r="BE148" s="66">
        <v>-4.1945000719062051</v>
      </c>
      <c r="BF148" s="66">
        <v>1.7952584042041764</v>
      </c>
      <c r="BG148" s="66">
        <v>-0.6906056364421147</v>
      </c>
      <c r="BH148" s="66">
        <v>-1.0419441942826495</v>
      </c>
      <c r="BI148" s="66">
        <v>-1.998471221578157</v>
      </c>
      <c r="BJ148" s="66">
        <v>-2.5838973149771505</v>
      </c>
      <c r="BK148" s="66">
        <v>3.3527068528839123</v>
      </c>
      <c r="BL148" s="66">
        <v>1.8755221121370909</v>
      </c>
      <c r="BM148" s="66">
        <v>-0.4868164183116761</v>
      </c>
      <c r="BN148" s="66">
        <v>-31.379836216258468</v>
      </c>
      <c r="BO148" s="66">
        <v>52.746477405991783</v>
      </c>
      <c r="BP148" s="66">
        <v>-8.7207666635933379E-2</v>
      </c>
      <c r="BQ148" s="66">
        <v>-7.2261561354001032</v>
      </c>
      <c r="BR148" s="66">
        <v>-13.529005054259073</v>
      </c>
      <c r="BS148" s="66">
        <v>7.4646676394523297</v>
      </c>
      <c r="BT148" s="66">
        <v>1.834328541092674</v>
      </c>
      <c r="BU148" s="66">
        <v>13.114415226156112</v>
      </c>
      <c r="BV148" s="66">
        <v>13.100808959677465</v>
      </c>
      <c r="BW148" s="66">
        <v>-2.8537866709665138</v>
      </c>
      <c r="BX148" s="66">
        <v>3.3262220778668166</v>
      </c>
      <c r="BY148" s="66">
        <v>0.75042384658372896</v>
      </c>
      <c r="BZ148" s="66">
        <v>-7.8195892969639686</v>
      </c>
      <c r="CA148" s="66">
        <v>0.10331107963908437</v>
      </c>
      <c r="CB148" s="66">
        <v>-5.6735683791020506</v>
      </c>
      <c r="CC148" s="66">
        <v>-0.30986281697225593</v>
      </c>
      <c r="CD148" s="66">
        <v>13.924690359838749</v>
      </c>
      <c r="CE148" s="66">
        <v>-11.695627578052054</v>
      </c>
      <c r="CF148" s="241">
        <v>4.5546805730174924</v>
      </c>
    </row>
    <row r="149" spans="1:84">
      <c r="A149" s="40"/>
      <c r="B149" s="156"/>
      <c r="C149" s="37" t="s">
        <v>57</v>
      </c>
      <c r="D149" s="159" t="s">
        <v>58</v>
      </c>
      <c r="E149" s="65"/>
      <c r="F149" s="66">
        <v>7.7995076901646883</v>
      </c>
      <c r="G149" s="66">
        <v>-4.5509044051794234</v>
      </c>
      <c r="H149" s="66">
        <v>4.7588704961758452</v>
      </c>
      <c r="I149" s="66">
        <v>0.9278956893864887</v>
      </c>
      <c r="J149" s="66">
        <v>3.6255944857642532</v>
      </c>
      <c r="K149" s="66">
        <v>5.9332663486487291</v>
      </c>
      <c r="L149" s="66">
        <v>2.1462275956866534</v>
      </c>
      <c r="M149" s="66">
        <v>4.4202397189880429</v>
      </c>
      <c r="N149" s="66">
        <v>-1.6189448037905123</v>
      </c>
      <c r="O149" s="66">
        <v>-2.3769557605175464</v>
      </c>
      <c r="P149" s="66">
        <v>1.0933143008196851</v>
      </c>
      <c r="Q149" s="66">
        <v>-0.73097694557078796</v>
      </c>
      <c r="R149" s="66">
        <v>2.6124823886598563</v>
      </c>
      <c r="S149" s="66">
        <v>6.2965423544038401</v>
      </c>
      <c r="T149" s="66">
        <v>5.9449120948391823</v>
      </c>
      <c r="U149" s="66">
        <v>3.631227009152326</v>
      </c>
      <c r="V149" s="66">
        <v>-2.9624662409078297</v>
      </c>
      <c r="W149" s="66">
        <v>-1.6832855458526836</v>
      </c>
      <c r="X149" s="66">
        <v>-6.1657899808682117</v>
      </c>
      <c r="Y149" s="66">
        <v>-2.2149711125331635</v>
      </c>
      <c r="Z149" s="66">
        <v>-0.66391979692114944</v>
      </c>
      <c r="AA149" s="66">
        <v>-7.899377020726817</v>
      </c>
      <c r="AB149" s="66">
        <v>4.5770612398675894</v>
      </c>
      <c r="AC149" s="66">
        <v>-5.4370924643094014</v>
      </c>
      <c r="AD149" s="66">
        <v>4.8001579998265811</v>
      </c>
      <c r="AE149" s="66">
        <v>2.0907382479640404</v>
      </c>
      <c r="AF149" s="66">
        <v>2.4243810515005748</v>
      </c>
      <c r="AG149" s="66">
        <v>1.9325771727247485</v>
      </c>
      <c r="AH149" s="66">
        <v>0.9616859640701847</v>
      </c>
      <c r="AI149" s="66">
        <v>2.4878288452368622</v>
      </c>
      <c r="AJ149" s="66">
        <v>2.5924944459172252</v>
      </c>
      <c r="AK149" s="66">
        <v>-4.3723193326849241</v>
      </c>
      <c r="AL149" s="66">
        <v>3.9561966715453423</v>
      </c>
      <c r="AM149" s="66">
        <v>1.0499377795200644</v>
      </c>
      <c r="AN149" s="66">
        <v>-0.27418306835701856</v>
      </c>
      <c r="AO149" s="66">
        <v>0.8645203377563746</v>
      </c>
      <c r="AP149" s="66">
        <v>0.32006492519951735</v>
      </c>
      <c r="AQ149" s="66">
        <v>-0.94562448542009747</v>
      </c>
      <c r="AR149" s="66">
        <v>3.7670862000277197</v>
      </c>
      <c r="AS149" s="66">
        <v>10.393482521958049</v>
      </c>
      <c r="AT149" s="66">
        <v>7.4181572725406539</v>
      </c>
      <c r="AU149" s="66">
        <v>3.5795568038714549</v>
      </c>
      <c r="AV149" s="66">
        <v>-0.82160736757047914</v>
      </c>
      <c r="AW149" s="66">
        <v>-3.5046065616733131</v>
      </c>
      <c r="AX149" s="66">
        <v>-4.8880180301191842</v>
      </c>
      <c r="AY149" s="66">
        <v>1.8663284414474504</v>
      </c>
      <c r="AZ149" s="66">
        <v>1.0432984532785241</v>
      </c>
      <c r="BA149" s="66">
        <v>2.7864637798930403</v>
      </c>
      <c r="BB149" s="66">
        <v>0.64148605185212659</v>
      </c>
      <c r="BC149" s="66">
        <v>4.9340508084001016</v>
      </c>
      <c r="BD149" s="66">
        <v>-4.9501785145970558</v>
      </c>
      <c r="BE149" s="66">
        <v>2.1483820925847823</v>
      </c>
      <c r="BF149" s="66">
        <v>5.1947890939457722</v>
      </c>
      <c r="BG149" s="66">
        <v>0.38652098338096152</v>
      </c>
      <c r="BH149" s="66">
        <v>5.3496055567070471</v>
      </c>
      <c r="BI149" s="66">
        <v>2.2813049111249484E-2</v>
      </c>
      <c r="BJ149" s="66">
        <v>3.42894150436031</v>
      </c>
      <c r="BK149" s="66">
        <v>2.2859570319148759</v>
      </c>
      <c r="BL149" s="66">
        <v>1.1544595118477332</v>
      </c>
      <c r="BM149" s="66">
        <v>-0.83957010498684781</v>
      </c>
      <c r="BN149" s="66">
        <v>-7.3005030144172878</v>
      </c>
      <c r="BO149" s="66">
        <v>0.10451559778104524</v>
      </c>
      <c r="BP149" s="66">
        <v>9.058990312684017</v>
      </c>
      <c r="BQ149" s="66">
        <v>-0.7116886627925112</v>
      </c>
      <c r="BR149" s="66">
        <v>-10.197397050110851</v>
      </c>
      <c r="BS149" s="66">
        <v>33.631404296696701</v>
      </c>
      <c r="BT149" s="66">
        <v>3.4220187805930493</v>
      </c>
      <c r="BU149" s="66">
        <v>6.1021006511267331</v>
      </c>
      <c r="BV149" s="66">
        <v>7.9053374057262147</v>
      </c>
      <c r="BW149" s="66">
        <v>2.9743554747028611</v>
      </c>
      <c r="BX149" s="66">
        <v>6.2215832097679566</v>
      </c>
      <c r="BY149" s="66">
        <v>-1.2673374983520205</v>
      </c>
      <c r="BZ149" s="66">
        <v>-3.2331683193422123</v>
      </c>
      <c r="CA149" s="66">
        <v>-0.41291205813223542</v>
      </c>
      <c r="CB149" s="66">
        <v>-3.3166502199342744</v>
      </c>
      <c r="CC149" s="66">
        <v>2.3487284130063983</v>
      </c>
      <c r="CD149" s="66">
        <v>1.7298069912043559</v>
      </c>
      <c r="CE149" s="66">
        <v>0.9929769821858514</v>
      </c>
      <c r="CF149" s="241">
        <v>1.3420293161053678</v>
      </c>
    </row>
    <row r="150" spans="1:84" ht="26.4">
      <c r="A150" s="36"/>
      <c r="B150" s="37"/>
      <c r="C150" s="37" t="s">
        <v>59</v>
      </c>
      <c r="D150" s="159" t="s">
        <v>210</v>
      </c>
      <c r="E150" s="68"/>
      <c r="F150" s="66">
        <v>0.23305082564586144</v>
      </c>
      <c r="G150" s="66">
        <v>-5.369046619871682</v>
      </c>
      <c r="H150" s="66">
        <v>-0.88847426526433537</v>
      </c>
      <c r="I150" s="66">
        <v>14.250190736103121</v>
      </c>
      <c r="J150" s="66">
        <v>0.68626295135601367</v>
      </c>
      <c r="K150" s="66">
        <v>3.7691546349009712</v>
      </c>
      <c r="L150" s="66">
        <v>7.8271302907211293E-2</v>
      </c>
      <c r="M150" s="66">
        <v>7.7246300035308479</v>
      </c>
      <c r="N150" s="66">
        <v>2.8576966009610487</v>
      </c>
      <c r="O150" s="66">
        <v>1.5512469637576345</v>
      </c>
      <c r="P150" s="66">
        <v>1.6162745530293279</v>
      </c>
      <c r="Q150" s="66">
        <v>-5.8866501062124144</v>
      </c>
      <c r="R150" s="66">
        <v>5.8162835592842583</v>
      </c>
      <c r="S150" s="66">
        <v>10.968152532818578</v>
      </c>
      <c r="T150" s="66">
        <v>2.3817887743176271</v>
      </c>
      <c r="U150" s="66">
        <v>-1.0320177845856762</v>
      </c>
      <c r="V150" s="66">
        <v>2.0664395682751717</v>
      </c>
      <c r="W150" s="66">
        <v>1.7601446681922255</v>
      </c>
      <c r="X150" s="66">
        <v>-4.7664318030420105</v>
      </c>
      <c r="Y150" s="66">
        <v>9.0993855127262009</v>
      </c>
      <c r="Z150" s="66">
        <v>2.4375889953658572</v>
      </c>
      <c r="AA150" s="66">
        <v>-8.0485435850453371</v>
      </c>
      <c r="AB150" s="66">
        <v>-5.3043679828869585</v>
      </c>
      <c r="AC150" s="66">
        <v>4.3887023424123726</v>
      </c>
      <c r="AD150" s="66">
        <v>8.8129927665287653</v>
      </c>
      <c r="AE150" s="66">
        <v>3.0204686525171098</v>
      </c>
      <c r="AF150" s="66">
        <v>15.655879500616152</v>
      </c>
      <c r="AG150" s="66">
        <v>-2.6181404635950258</v>
      </c>
      <c r="AH150" s="66">
        <v>-16.025131820916243</v>
      </c>
      <c r="AI150" s="66">
        <v>13.482288622233114</v>
      </c>
      <c r="AJ150" s="66">
        <v>8.9961545062855492</v>
      </c>
      <c r="AK150" s="66">
        <v>-6.4659210305577659</v>
      </c>
      <c r="AL150" s="66">
        <v>-1.1666870750273119</v>
      </c>
      <c r="AM150" s="66">
        <v>4.0045659688764346</v>
      </c>
      <c r="AN150" s="66">
        <v>1.9442056307074012</v>
      </c>
      <c r="AO150" s="66">
        <v>0.59201560374837925</v>
      </c>
      <c r="AP150" s="66">
        <v>-1.6359810436096609</v>
      </c>
      <c r="AQ150" s="66">
        <v>-1.7682826300872421</v>
      </c>
      <c r="AR150" s="66">
        <v>-6.0280257236334052</v>
      </c>
      <c r="AS150" s="66">
        <v>4.2252471669411875</v>
      </c>
      <c r="AT150" s="66">
        <v>2.7880606725092321</v>
      </c>
      <c r="AU150" s="66">
        <v>1.7625099009167968</v>
      </c>
      <c r="AV150" s="66">
        <v>6.9302829440280647</v>
      </c>
      <c r="AW150" s="66">
        <v>-6.1835002931921963</v>
      </c>
      <c r="AX150" s="66">
        <v>-0.65708316955451096</v>
      </c>
      <c r="AY150" s="66">
        <v>-4.6369630666122958</v>
      </c>
      <c r="AZ150" s="66">
        <v>-2.3272471290227088</v>
      </c>
      <c r="BA150" s="66">
        <v>-5.1543295419945991</v>
      </c>
      <c r="BB150" s="66">
        <v>-5.0759782631212715</v>
      </c>
      <c r="BC150" s="66">
        <v>4.2729705521330317</v>
      </c>
      <c r="BD150" s="66">
        <v>-8.3839313714445467</v>
      </c>
      <c r="BE150" s="66">
        <v>5.1567122781245018</v>
      </c>
      <c r="BF150" s="66">
        <v>4.7964104785354778</v>
      </c>
      <c r="BG150" s="66">
        <v>-4.8289339554761312</v>
      </c>
      <c r="BH150" s="66">
        <v>1.5698324229657601</v>
      </c>
      <c r="BI150" s="66">
        <v>0.58277137950494762</v>
      </c>
      <c r="BJ150" s="66">
        <v>-3.7321339617307103E-2</v>
      </c>
      <c r="BK150" s="66">
        <v>2.7090127376882691</v>
      </c>
      <c r="BL150" s="66">
        <v>-1.7260252603477113</v>
      </c>
      <c r="BM150" s="66">
        <v>4.0345993212801261</v>
      </c>
      <c r="BN150" s="66">
        <v>-17.52162477047186</v>
      </c>
      <c r="BO150" s="66">
        <v>8.5486753281982999</v>
      </c>
      <c r="BP150" s="66">
        <v>2.7069582501094231</v>
      </c>
      <c r="BQ150" s="66">
        <v>2.3170752750301631</v>
      </c>
      <c r="BR150" s="66">
        <v>1.2593798879691604</v>
      </c>
      <c r="BS150" s="66">
        <v>8.9819802756992289</v>
      </c>
      <c r="BT150" s="66">
        <v>7.3505743498036651</v>
      </c>
      <c r="BU150" s="66">
        <v>9.0292585053042558</v>
      </c>
      <c r="BV150" s="66">
        <v>3.2604827305989517</v>
      </c>
      <c r="BW150" s="66">
        <v>1.2853733861115444</v>
      </c>
      <c r="BX150" s="66">
        <v>-0.20256660985732822</v>
      </c>
      <c r="BY150" s="66">
        <v>1.5847747926949438</v>
      </c>
      <c r="BZ150" s="66">
        <v>-3.2127133634801908E-2</v>
      </c>
      <c r="CA150" s="66">
        <v>-2.4288919846865156</v>
      </c>
      <c r="CB150" s="66">
        <v>4.7708937170540366E-2</v>
      </c>
      <c r="CC150" s="66">
        <v>-3.9447783367182865</v>
      </c>
      <c r="CD150" s="66">
        <v>9.3513836708235942</v>
      </c>
      <c r="CE150" s="66">
        <v>-1.1103758923808584</v>
      </c>
      <c r="CF150" s="241">
        <v>0.18163772847941573</v>
      </c>
    </row>
    <row r="151" spans="1:84" ht="66">
      <c r="A151" s="36"/>
      <c r="B151" s="156" t="s">
        <v>146</v>
      </c>
      <c r="C151" s="37"/>
      <c r="D151" s="157" t="s">
        <v>147</v>
      </c>
      <c r="E151" s="68"/>
      <c r="F151" s="166">
        <v>4.3805719224372979</v>
      </c>
      <c r="G151" s="166">
        <v>-1.4076465277534567</v>
      </c>
      <c r="H151" s="166">
        <v>6.0158777623286142E-2</v>
      </c>
      <c r="I151" s="166">
        <v>7.1615472299320686</v>
      </c>
      <c r="J151" s="166">
        <v>4.7164708762919219</v>
      </c>
      <c r="K151" s="166">
        <v>7.0581918434740061</v>
      </c>
      <c r="L151" s="166">
        <v>2.0227782631480125</v>
      </c>
      <c r="M151" s="166">
        <v>1.4603964311071849</v>
      </c>
      <c r="N151" s="166">
        <v>2.8570237127042901</v>
      </c>
      <c r="O151" s="166">
        <v>1.703884035810276</v>
      </c>
      <c r="P151" s="166">
        <v>7.3152538913696503</v>
      </c>
      <c r="Q151" s="166">
        <v>0.46831019420213238</v>
      </c>
      <c r="R151" s="166">
        <v>-1.653142507688699</v>
      </c>
      <c r="S151" s="166">
        <v>3.4710503691014196</v>
      </c>
      <c r="T151" s="166">
        <v>0.51562890135205919</v>
      </c>
      <c r="U151" s="166">
        <v>-1.4224017914196736</v>
      </c>
      <c r="V151" s="166">
        <v>0.22776392983814731</v>
      </c>
      <c r="W151" s="166">
        <v>1.6562679898813428</v>
      </c>
      <c r="X151" s="166">
        <v>0.94047220955569344</v>
      </c>
      <c r="Y151" s="166">
        <v>2.7043984441537532</v>
      </c>
      <c r="Z151" s="166">
        <v>2.9808359908578268</v>
      </c>
      <c r="AA151" s="166">
        <v>0.21028647472928697</v>
      </c>
      <c r="AB151" s="166">
        <v>1.0217021478302684</v>
      </c>
      <c r="AC151" s="166">
        <v>7.0887439858193773</v>
      </c>
      <c r="AD151" s="166">
        <v>3.4281760515048489</v>
      </c>
      <c r="AE151" s="166">
        <v>0.14277436523666154</v>
      </c>
      <c r="AF151" s="166">
        <v>3.9484442349483828</v>
      </c>
      <c r="AG151" s="166">
        <v>0.70848190290651303</v>
      </c>
      <c r="AH151" s="166">
        <v>0.89330941403524378</v>
      </c>
      <c r="AI151" s="166">
        <v>2.7056932779067751</v>
      </c>
      <c r="AJ151" s="166">
        <v>0.48483961239205087</v>
      </c>
      <c r="AK151" s="166">
        <v>1.0674916608091962</v>
      </c>
      <c r="AL151" s="166">
        <v>4.353716473290774</v>
      </c>
      <c r="AM151" s="166">
        <v>0.86413494058001561</v>
      </c>
      <c r="AN151" s="166">
        <v>0.65185970773077884</v>
      </c>
      <c r="AO151" s="166">
        <v>3.7235099499553002</v>
      </c>
      <c r="AP151" s="166">
        <v>-0.67497587361815192</v>
      </c>
      <c r="AQ151" s="166">
        <v>0.96263731389714735</v>
      </c>
      <c r="AR151" s="166">
        <v>2.1290483992785596</v>
      </c>
      <c r="AS151" s="166">
        <v>1.9906551166770186</v>
      </c>
      <c r="AT151" s="166">
        <v>3.2097895685281941</v>
      </c>
      <c r="AU151" s="166">
        <v>6.141263047925321</v>
      </c>
      <c r="AV151" s="166">
        <v>2.0173848507264864</v>
      </c>
      <c r="AW151" s="166">
        <v>0.76265748591291072</v>
      </c>
      <c r="AX151" s="166">
        <v>2.6089726405980116</v>
      </c>
      <c r="AY151" s="166">
        <v>-2.4656678670779968</v>
      </c>
      <c r="AZ151" s="166">
        <v>1.3097850433913862</v>
      </c>
      <c r="BA151" s="166">
        <v>4.0138150785390394</v>
      </c>
      <c r="BB151" s="166">
        <v>-3.8762430525626712</v>
      </c>
      <c r="BC151" s="166">
        <v>1.0165179797217831</v>
      </c>
      <c r="BD151" s="166">
        <v>2.5598933056651276</v>
      </c>
      <c r="BE151" s="166">
        <v>2.4884499877427402</v>
      </c>
      <c r="BF151" s="166">
        <v>3.1000084909170909</v>
      </c>
      <c r="BG151" s="166">
        <v>1.4850216441433304</v>
      </c>
      <c r="BH151" s="166">
        <v>2.2830596204208859</v>
      </c>
      <c r="BI151" s="166">
        <v>0.4315439082875514</v>
      </c>
      <c r="BJ151" s="166">
        <v>1.203889113746186</v>
      </c>
      <c r="BK151" s="166">
        <v>1.9975410249821977</v>
      </c>
      <c r="BL151" s="166">
        <v>2.2206156524450194</v>
      </c>
      <c r="BM151" s="166">
        <v>-4.0911155203512521</v>
      </c>
      <c r="BN151" s="166">
        <v>-31.581586033188287</v>
      </c>
      <c r="BO151" s="166">
        <v>35.787308097717784</v>
      </c>
      <c r="BP151" s="166">
        <v>9.0153397305990239</v>
      </c>
      <c r="BQ151" s="166">
        <v>8.9997512257732808</v>
      </c>
      <c r="BR151" s="166">
        <v>-6.2969726383286968</v>
      </c>
      <c r="BS151" s="166">
        <v>15.83415900076821</v>
      </c>
      <c r="BT151" s="166">
        <v>5.371804043430302</v>
      </c>
      <c r="BU151" s="166">
        <v>4.3836007373913901</v>
      </c>
      <c r="BV151" s="166">
        <v>5.7025313621321629</v>
      </c>
      <c r="BW151" s="166">
        <v>4.1615486443367615</v>
      </c>
      <c r="BX151" s="166">
        <v>-1.5083223616535122</v>
      </c>
      <c r="BY151" s="166">
        <v>10.07662331112131</v>
      </c>
      <c r="BZ151" s="166">
        <v>-4.4073173743540508</v>
      </c>
      <c r="CA151" s="166">
        <v>0.4399080355916567</v>
      </c>
      <c r="CB151" s="166">
        <v>1.1007601673395726</v>
      </c>
      <c r="CC151" s="166">
        <v>-0.74223466401424787</v>
      </c>
      <c r="CD151" s="166">
        <v>-5.9613345616128299E-2</v>
      </c>
      <c r="CE151" s="166">
        <v>-1.4078303790749658</v>
      </c>
      <c r="CF151" s="240">
        <v>2.7545277095845933</v>
      </c>
    </row>
    <row r="152" spans="1:84" ht="26.4">
      <c r="A152" s="36"/>
      <c r="B152" s="156"/>
      <c r="C152" s="37" t="s">
        <v>166</v>
      </c>
      <c r="D152" s="159" t="s">
        <v>60</v>
      </c>
      <c r="E152" s="68"/>
      <c r="F152" s="66">
        <v>11.449160566653703</v>
      </c>
      <c r="G152" s="66">
        <v>11.689343853020162</v>
      </c>
      <c r="H152" s="66">
        <v>-3.5650901420486036</v>
      </c>
      <c r="I152" s="66">
        <v>-0.49331715840548895</v>
      </c>
      <c r="J152" s="66">
        <v>21.091750002311116</v>
      </c>
      <c r="K152" s="66">
        <v>-3.2075346662267634</v>
      </c>
      <c r="L152" s="66">
        <v>6.8945174912218476</v>
      </c>
      <c r="M152" s="66">
        <v>-4.3741908644566649</v>
      </c>
      <c r="N152" s="66">
        <v>11.429872374644859</v>
      </c>
      <c r="O152" s="66">
        <v>4.2827005696265417</v>
      </c>
      <c r="P152" s="66">
        <v>10.327764267026168</v>
      </c>
      <c r="Q152" s="66">
        <v>6.551645368304932</v>
      </c>
      <c r="R152" s="66">
        <v>-6.5829166422273317</v>
      </c>
      <c r="S152" s="66">
        <v>2.9133323443814305</v>
      </c>
      <c r="T152" s="66">
        <v>-4.0572978956842292</v>
      </c>
      <c r="U152" s="66">
        <v>-16.91906978097326</v>
      </c>
      <c r="V152" s="66">
        <v>6.6570114540193828</v>
      </c>
      <c r="W152" s="66">
        <v>-2.4901058712460582</v>
      </c>
      <c r="X152" s="66">
        <v>11.831761395134777</v>
      </c>
      <c r="Y152" s="66">
        <v>2.6459263013587559</v>
      </c>
      <c r="Z152" s="66">
        <v>14.146974221965408</v>
      </c>
      <c r="AA152" s="66">
        <v>2.3068332570350236</v>
      </c>
      <c r="AB152" s="66">
        <v>5.4262184581512116</v>
      </c>
      <c r="AC152" s="66">
        <v>13.38423758766487</v>
      </c>
      <c r="AD152" s="66">
        <v>6.7660072650479037</v>
      </c>
      <c r="AE152" s="66">
        <v>-4.5650904607911258</v>
      </c>
      <c r="AF152" s="66">
        <v>8.4757883201407367</v>
      </c>
      <c r="AG152" s="66">
        <v>-4.9515219969445923</v>
      </c>
      <c r="AH152" s="66">
        <v>3.5417776097797429</v>
      </c>
      <c r="AI152" s="66">
        <v>0.56681121784671973</v>
      </c>
      <c r="AJ152" s="66">
        <v>0.25285786475104999</v>
      </c>
      <c r="AK152" s="66">
        <v>2.3628897609377475</v>
      </c>
      <c r="AL152" s="66">
        <v>0.16745755455688993</v>
      </c>
      <c r="AM152" s="66">
        <v>2.0018591672248647</v>
      </c>
      <c r="AN152" s="66">
        <v>-1.8223199767228806</v>
      </c>
      <c r="AO152" s="66">
        <v>8.2037598762942281</v>
      </c>
      <c r="AP152" s="66">
        <v>-5.1003073609206382</v>
      </c>
      <c r="AQ152" s="66">
        <v>2.1661717792565298</v>
      </c>
      <c r="AR152" s="66">
        <v>5.4681335516707037</v>
      </c>
      <c r="AS152" s="66">
        <v>-5.1108818935590534</v>
      </c>
      <c r="AT152" s="66">
        <v>5.1804457497119643</v>
      </c>
      <c r="AU152" s="66">
        <v>4.7813521839254065</v>
      </c>
      <c r="AV152" s="66">
        <v>2.6106343495457622</v>
      </c>
      <c r="AW152" s="66">
        <v>-9.8497100227378951</v>
      </c>
      <c r="AX152" s="66">
        <v>14.49255246350809</v>
      </c>
      <c r="AY152" s="66">
        <v>2.3532260979963979</v>
      </c>
      <c r="AZ152" s="66">
        <v>9.0717500592380134</v>
      </c>
      <c r="BA152" s="66">
        <v>7.7962939753716967</v>
      </c>
      <c r="BB152" s="66">
        <v>2.2220167026400901</v>
      </c>
      <c r="BC152" s="66">
        <v>1.3363493987595803</v>
      </c>
      <c r="BD152" s="66">
        <v>9.591401510853828</v>
      </c>
      <c r="BE152" s="66">
        <v>2.324185582362432</v>
      </c>
      <c r="BF152" s="66">
        <v>9.8304029006961287</v>
      </c>
      <c r="BG152" s="66">
        <v>3.2853538404318527</v>
      </c>
      <c r="BH152" s="66">
        <v>2.5106792374040481</v>
      </c>
      <c r="BI152" s="66">
        <v>-6.3514751275488379</v>
      </c>
      <c r="BJ152" s="66">
        <v>10.679636098238035</v>
      </c>
      <c r="BK152" s="66">
        <v>5.2634466892216665</v>
      </c>
      <c r="BL152" s="66">
        <v>2.123568785779014</v>
      </c>
      <c r="BM152" s="66">
        <v>-16.881374134176482</v>
      </c>
      <c r="BN152" s="66">
        <v>-46.99630185268424</v>
      </c>
      <c r="BO152" s="66">
        <v>50.315685033774258</v>
      </c>
      <c r="BP152" s="66">
        <v>13.410444586250961</v>
      </c>
      <c r="BQ152" s="66">
        <v>17.02561439443096</v>
      </c>
      <c r="BR152" s="66">
        <v>1.4748957551380641</v>
      </c>
      <c r="BS152" s="66">
        <v>16.102818446556483</v>
      </c>
      <c r="BT152" s="66">
        <v>9.6940245691888407</v>
      </c>
      <c r="BU152" s="66">
        <v>-4.1775933901937208</v>
      </c>
      <c r="BV152" s="66">
        <v>23.411784157876966</v>
      </c>
      <c r="BW152" s="66">
        <v>1.5811893290951673</v>
      </c>
      <c r="BX152" s="66">
        <v>-6.4681541506052866</v>
      </c>
      <c r="BY152" s="66">
        <v>12.190654077645988</v>
      </c>
      <c r="BZ152" s="66">
        <v>-0.25550986437188783</v>
      </c>
      <c r="CA152" s="66">
        <v>8.8320564309231031</v>
      </c>
      <c r="CB152" s="66">
        <v>-0.76718051894569328</v>
      </c>
      <c r="CC152" s="66">
        <v>-4.1642713990461289</v>
      </c>
      <c r="CD152" s="66">
        <v>2.5627003907703596</v>
      </c>
      <c r="CE152" s="66">
        <v>-4.2300967054229801</v>
      </c>
      <c r="CF152" s="241">
        <v>6.4633104729073523</v>
      </c>
    </row>
    <row r="153" spans="1:84" ht="66">
      <c r="A153" s="36"/>
      <c r="B153" s="37"/>
      <c r="C153" s="37" t="s">
        <v>167</v>
      </c>
      <c r="D153" s="159" t="s">
        <v>61</v>
      </c>
      <c r="E153" s="68"/>
      <c r="F153" s="66">
        <v>-0.10502933721726038</v>
      </c>
      <c r="G153" s="66">
        <v>-3.6284528139614594</v>
      </c>
      <c r="H153" s="66">
        <v>1.2436473135936694</v>
      </c>
      <c r="I153" s="66">
        <v>3.0695643564648378</v>
      </c>
      <c r="J153" s="66">
        <v>6.5763039242571182</v>
      </c>
      <c r="K153" s="66">
        <v>10.150721262897733</v>
      </c>
      <c r="L153" s="66">
        <v>0.27962971189643326</v>
      </c>
      <c r="M153" s="66">
        <v>0.89205422579958338</v>
      </c>
      <c r="N153" s="66">
        <v>-9.588501628695667E-2</v>
      </c>
      <c r="O153" s="66">
        <v>-1.2629479970756279</v>
      </c>
      <c r="P153" s="66">
        <v>8.5633955674974516</v>
      </c>
      <c r="Q153" s="66">
        <v>-0.87331303837510177</v>
      </c>
      <c r="R153" s="66">
        <v>-0.17294022235830653</v>
      </c>
      <c r="S153" s="66">
        <v>5.8940159766092819</v>
      </c>
      <c r="T153" s="66">
        <v>3.0845890157494438</v>
      </c>
      <c r="U153" s="66">
        <v>1.2172463772721898</v>
      </c>
      <c r="V153" s="66">
        <v>2.4503303832563716</v>
      </c>
      <c r="W153" s="66">
        <v>1.4481741889605928</v>
      </c>
      <c r="X153" s="66">
        <v>1.0586460255529886</v>
      </c>
      <c r="Y153" s="66">
        <v>4.6494592005211501</v>
      </c>
      <c r="Z153" s="66">
        <v>0.56419738933364272</v>
      </c>
      <c r="AA153" s="66">
        <v>-0.84924687458862991</v>
      </c>
      <c r="AB153" s="66">
        <v>0.18584655289527063</v>
      </c>
      <c r="AC153" s="66">
        <v>2.2312962265229572</v>
      </c>
      <c r="AD153" s="66">
        <v>2.6013149972652343</v>
      </c>
      <c r="AE153" s="66">
        <v>-3.1552020485739405</v>
      </c>
      <c r="AF153" s="66">
        <v>1.9136705483843599</v>
      </c>
      <c r="AG153" s="66">
        <v>-0.95715934287410676</v>
      </c>
      <c r="AH153" s="66">
        <v>2.5057037410355605</v>
      </c>
      <c r="AI153" s="66">
        <v>2.6299823403460181</v>
      </c>
      <c r="AJ153" s="66">
        <v>1.7768959950848568</v>
      </c>
      <c r="AK153" s="66">
        <v>1.4963088504769644</v>
      </c>
      <c r="AL153" s="66">
        <v>6.1324052105304929</v>
      </c>
      <c r="AM153" s="66">
        <v>-0.95927763628478147</v>
      </c>
      <c r="AN153" s="66">
        <v>-1.553900700099561</v>
      </c>
      <c r="AO153" s="66">
        <v>0.48946102988540474</v>
      </c>
      <c r="AP153" s="66">
        <v>0.92348857425130859</v>
      </c>
      <c r="AQ153" s="66">
        <v>-3.6976849532990741E-2</v>
      </c>
      <c r="AR153" s="66">
        <v>2.5856986911970523</v>
      </c>
      <c r="AS153" s="66">
        <v>4.2848016968852818</v>
      </c>
      <c r="AT153" s="66">
        <v>2.2548200068207791</v>
      </c>
      <c r="AU153" s="66">
        <v>4.573912692486175</v>
      </c>
      <c r="AV153" s="66">
        <v>3.3346494887895659</v>
      </c>
      <c r="AW153" s="66">
        <v>7.3110429929591447</v>
      </c>
      <c r="AX153" s="66">
        <v>-0.43643598324696598</v>
      </c>
      <c r="AY153" s="66">
        <v>1.3621604191593804</v>
      </c>
      <c r="AZ153" s="66">
        <v>1.7103479508874528</v>
      </c>
      <c r="BA153" s="66">
        <v>4.5786028442378779E-2</v>
      </c>
      <c r="BB153" s="66">
        <v>-2.1432119988869545</v>
      </c>
      <c r="BC153" s="66">
        <v>1.584498338535667</v>
      </c>
      <c r="BD153" s="66">
        <v>1.9238683506728194E-4</v>
      </c>
      <c r="BE153" s="66">
        <v>0.15666635250912009</v>
      </c>
      <c r="BF153" s="66">
        <v>2.9058693030112721</v>
      </c>
      <c r="BG153" s="66">
        <v>3.4521367977596356</v>
      </c>
      <c r="BH153" s="66">
        <v>1.1505678178261007</v>
      </c>
      <c r="BI153" s="66">
        <v>-0.6056643899349865</v>
      </c>
      <c r="BJ153" s="66">
        <v>3.316259207059673</v>
      </c>
      <c r="BK153" s="66">
        <v>0.27295652512711399</v>
      </c>
      <c r="BL153" s="66">
        <v>2.3775444088262674</v>
      </c>
      <c r="BM153" s="66">
        <v>0.78546013346725374</v>
      </c>
      <c r="BN153" s="66">
        <v>-6.6960698347189123</v>
      </c>
      <c r="BO153" s="66">
        <v>13.058732683499002</v>
      </c>
      <c r="BP153" s="66">
        <v>7.1256610275620034</v>
      </c>
      <c r="BQ153" s="66">
        <v>4.4776216227573542</v>
      </c>
      <c r="BR153" s="66">
        <v>-0.89869182977217577</v>
      </c>
      <c r="BS153" s="66">
        <v>19.618227428789311</v>
      </c>
      <c r="BT153" s="66">
        <v>2.1583064499925939</v>
      </c>
      <c r="BU153" s="66">
        <v>2.6185080255107351</v>
      </c>
      <c r="BV153" s="66">
        <v>2.7858078626443898</v>
      </c>
      <c r="BW153" s="66">
        <v>6.6639315240854415</v>
      </c>
      <c r="BX153" s="66">
        <v>-1.1507703826830777</v>
      </c>
      <c r="BY153" s="66">
        <v>4.7214938409987326</v>
      </c>
      <c r="BZ153" s="66">
        <v>0.10673230692258073</v>
      </c>
      <c r="CA153" s="66">
        <v>-3.9939169010225442</v>
      </c>
      <c r="CB153" s="66">
        <v>2.175654853147833</v>
      </c>
      <c r="CC153" s="66">
        <v>-2.5928644934542149</v>
      </c>
      <c r="CD153" s="66">
        <v>1.5958255687588405</v>
      </c>
      <c r="CE153" s="66">
        <v>1.4394281517352283</v>
      </c>
      <c r="CF153" s="241">
        <v>1.1051362315559317</v>
      </c>
    </row>
    <row r="154" spans="1:84">
      <c r="A154" s="40"/>
      <c r="B154" s="156"/>
      <c r="C154" s="37" t="s">
        <v>62</v>
      </c>
      <c r="D154" s="159" t="s">
        <v>63</v>
      </c>
      <c r="E154" s="65"/>
      <c r="F154" s="66">
        <v>4.5203074173461886</v>
      </c>
      <c r="G154" s="66">
        <v>-2.9663883405313527</v>
      </c>
      <c r="H154" s="66">
        <v>1.7589788467090983</v>
      </c>
      <c r="I154" s="66">
        <v>2.1507062230894149</v>
      </c>
      <c r="J154" s="66">
        <v>5.5606780376704847</v>
      </c>
      <c r="K154" s="66">
        <v>3.0940233447640537</v>
      </c>
      <c r="L154" s="66">
        <v>-1.2522037377455035</v>
      </c>
      <c r="M154" s="66">
        <v>0.44295360368526815</v>
      </c>
      <c r="N154" s="66">
        <v>2.2447411196754814</v>
      </c>
      <c r="O154" s="66">
        <v>3.8810343630797348</v>
      </c>
      <c r="P154" s="66">
        <v>4.8963667607114587</v>
      </c>
      <c r="Q154" s="66">
        <v>0.10088278925815075</v>
      </c>
      <c r="R154" s="66">
        <v>-4.5843857589897681</v>
      </c>
      <c r="S154" s="66">
        <v>1.826768210917777</v>
      </c>
      <c r="T154" s="66">
        <v>-2.2868415801601856</v>
      </c>
      <c r="U154" s="66">
        <v>3.7015268090793398</v>
      </c>
      <c r="V154" s="66">
        <v>-4.5292545564967668</v>
      </c>
      <c r="W154" s="66">
        <v>1.0463315587255977</v>
      </c>
      <c r="X154" s="66">
        <v>-0.25807666583911271</v>
      </c>
      <c r="Y154" s="66">
        <v>-3.8792912986606751</v>
      </c>
      <c r="Z154" s="66">
        <v>6.1833301528964739</v>
      </c>
      <c r="AA154" s="66">
        <v>-6.5645888743961649</v>
      </c>
      <c r="AB154" s="66">
        <v>-0.74513835154023411</v>
      </c>
      <c r="AC154" s="66">
        <v>3.335806772497321</v>
      </c>
      <c r="AD154" s="66">
        <v>4.2940490944629204</v>
      </c>
      <c r="AE154" s="66">
        <v>-2.7424431130962859</v>
      </c>
      <c r="AF154" s="66">
        <v>3.4058415110132216</v>
      </c>
      <c r="AG154" s="66">
        <v>3.984147400496596</v>
      </c>
      <c r="AH154" s="66">
        <v>1.8810908308423819</v>
      </c>
      <c r="AI154" s="66">
        <v>5.5290969212903178</v>
      </c>
      <c r="AJ154" s="66">
        <v>-1.0787249948883471</v>
      </c>
      <c r="AK154" s="66">
        <v>-1.2384053735119522</v>
      </c>
      <c r="AL154" s="66">
        <v>-2.425892302181353</v>
      </c>
      <c r="AM154" s="66">
        <v>-3.3757145175922432</v>
      </c>
      <c r="AN154" s="66">
        <v>0.15864190347465978</v>
      </c>
      <c r="AO154" s="66">
        <v>-5.0435977628252999</v>
      </c>
      <c r="AP154" s="66">
        <v>0.16331251532486135</v>
      </c>
      <c r="AQ154" s="66">
        <v>-1.1148730839911423</v>
      </c>
      <c r="AR154" s="66">
        <v>2.785405517479191</v>
      </c>
      <c r="AS154" s="66">
        <v>4.910599512101399</v>
      </c>
      <c r="AT154" s="66">
        <v>4.1824606313369088</v>
      </c>
      <c r="AU154" s="66">
        <v>4.1374801355150055</v>
      </c>
      <c r="AV154" s="66">
        <v>-0.44590165745475474</v>
      </c>
      <c r="AW154" s="66">
        <v>2.0807819172704285</v>
      </c>
      <c r="AX154" s="66">
        <v>-1.8627072242937288</v>
      </c>
      <c r="AY154" s="66">
        <v>-3.0207639857466262</v>
      </c>
      <c r="AZ154" s="66">
        <v>3.9198798713356808</v>
      </c>
      <c r="BA154" s="66">
        <v>-3.9039784377150113</v>
      </c>
      <c r="BB154" s="66">
        <v>-3.6333494115886253</v>
      </c>
      <c r="BC154" s="66">
        <v>1.1763181221996319</v>
      </c>
      <c r="BD154" s="66">
        <v>2.0832835654603628</v>
      </c>
      <c r="BE154" s="66">
        <v>2.2048037593821022</v>
      </c>
      <c r="BF154" s="66">
        <v>3.2698524916920206</v>
      </c>
      <c r="BG154" s="66">
        <v>3.6852434121203572</v>
      </c>
      <c r="BH154" s="66">
        <v>1.4396715609877901</v>
      </c>
      <c r="BI154" s="66">
        <v>-6.7562482382641065E-2</v>
      </c>
      <c r="BJ154" s="66">
        <v>4.6380709251020846</v>
      </c>
      <c r="BK154" s="66">
        <v>0.60613003476559868</v>
      </c>
      <c r="BL154" s="66">
        <v>1.0969721464436901</v>
      </c>
      <c r="BM154" s="66">
        <v>0.33013719706775646</v>
      </c>
      <c r="BN154" s="66">
        <v>-13.703373268345487</v>
      </c>
      <c r="BO154" s="66">
        <v>15.729027100195509</v>
      </c>
      <c r="BP154" s="66">
        <v>1.0659960101741177</v>
      </c>
      <c r="BQ154" s="66">
        <v>-2.1533009302533941</v>
      </c>
      <c r="BR154" s="66">
        <v>-6.5821030873779165</v>
      </c>
      <c r="BS154" s="66">
        <v>11.594318503115048</v>
      </c>
      <c r="BT154" s="66">
        <v>-0.90364572842767643</v>
      </c>
      <c r="BU154" s="66">
        <v>9.3853793623895712</v>
      </c>
      <c r="BV154" s="66">
        <v>5.0586534745401508</v>
      </c>
      <c r="BW154" s="66">
        <v>1.7876639275753945</v>
      </c>
      <c r="BX154" s="66">
        <v>-3.1024621245025941</v>
      </c>
      <c r="BY154" s="66">
        <v>-0.20155197621090792</v>
      </c>
      <c r="BZ154" s="66">
        <v>-2.1202944371049455</v>
      </c>
      <c r="CA154" s="66">
        <v>-3.5164360571052669</v>
      </c>
      <c r="CB154" s="66">
        <v>0.37458100237365954</v>
      </c>
      <c r="CC154" s="66">
        <v>7.1398321445713009E-2</v>
      </c>
      <c r="CD154" s="66">
        <v>2.0685866934764761</v>
      </c>
      <c r="CE154" s="66">
        <v>-0.98470590565479199</v>
      </c>
      <c r="CF154" s="241">
        <v>1.1738757876754704</v>
      </c>
    </row>
    <row r="155" spans="1:84">
      <c r="A155" s="36"/>
      <c r="B155" s="37"/>
      <c r="C155" s="37" t="s">
        <v>64</v>
      </c>
      <c r="D155" s="159" t="s">
        <v>65</v>
      </c>
      <c r="E155" s="68"/>
      <c r="F155" s="66">
        <v>-0.7837877198178802</v>
      </c>
      <c r="G155" s="66">
        <v>-3.1863024434734513</v>
      </c>
      <c r="H155" s="66">
        <v>1.0842230559211572</v>
      </c>
      <c r="I155" s="66">
        <v>18.42768418417127</v>
      </c>
      <c r="J155" s="66">
        <v>-4.6603928050041361</v>
      </c>
      <c r="K155" s="66">
        <v>11.040558069051286</v>
      </c>
      <c r="L155" s="66">
        <v>2.4869451245535004</v>
      </c>
      <c r="M155" s="66">
        <v>4.6105018080561138</v>
      </c>
      <c r="N155" s="66">
        <v>4.5667509426110371</v>
      </c>
      <c r="O155" s="66">
        <v>1.4385455242457397</v>
      </c>
      <c r="P155" s="66">
        <v>4.7654679609722166</v>
      </c>
      <c r="Q155" s="66">
        <v>-1.1339961656812676</v>
      </c>
      <c r="R155" s="66">
        <v>-0.42586683614403853</v>
      </c>
      <c r="S155" s="66">
        <v>2.4463775777666257</v>
      </c>
      <c r="T155" s="66">
        <v>2.6152918595610259</v>
      </c>
      <c r="U155" s="66">
        <v>1.3573135302582529</v>
      </c>
      <c r="V155" s="66">
        <v>-0.3224487063423993</v>
      </c>
      <c r="W155" s="66">
        <v>0.76866900320433729</v>
      </c>
      <c r="X155" s="66">
        <v>-2.0005896815316362</v>
      </c>
      <c r="Y155" s="66">
        <v>-0.12491949331199237</v>
      </c>
      <c r="Z155" s="66">
        <v>2.1059903795755019</v>
      </c>
      <c r="AA155" s="66">
        <v>-1.5260988716881911</v>
      </c>
      <c r="AB155" s="66">
        <v>2.3015229005289655</v>
      </c>
      <c r="AC155" s="66">
        <v>6.4783413740213689</v>
      </c>
      <c r="AD155" s="66">
        <v>5.7886325715515738</v>
      </c>
      <c r="AE155" s="66">
        <v>5.6697511033138426</v>
      </c>
      <c r="AF155" s="66">
        <v>4.1446739470042218</v>
      </c>
      <c r="AG155" s="66">
        <v>3.8290275948971129</v>
      </c>
      <c r="AH155" s="66">
        <v>0.61363149638282266</v>
      </c>
      <c r="AI155" s="66">
        <v>1.1126009582247463</v>
      </c>
      <c r="AJ155" s="66">
        <v>0.36373541030553724</v>
      </c>
      <c r="AK155" s="66">
        <v>1.959487994011738</v>
      </c>
      <c r="AL155" s="66">
        <v>4.2302862988171626</v>
      </c>
      <c r="AM155" s="66">
        <v>4.1925391486275316</v>
      </c>
      <c r="AN155" s="66">
        <v>5.2016138999964312</v>
      </c>
      <c r="AO155" s="66">
        <v>4.4219772973214333</v>
      </c>
      <c r="AP155" s="66">
        <v>3.2268113819106361</v>
      </c>
      <c r="AQ155" s="66">
        <v>3.9994879931199989E-2</v>
      </c>
      <c r="AR155" s="66">
        <v>0.14995543584591076</v>
      </c>
      <c r="AS155" s="66">
        <v>1.5043031072266047</v>
      </c>
      <c r="AT155" s="66">
        <v>6.2453967637025869</v>
      </c>
      <c r="AU155" s="66">
        <v>7.0170596116334849</v>
      </c>
      <c r="AV155" s="66">
        <v>1.9375373158039508</v>
      </c>
      <c r="AW155" s="66">
        <v>-0.49006074304290337</v>
      </c>
      <c r="AX155" s="66">
        <v>0.41343116750340414</v>
      </c>
      <c r="AY155" s="66">
        <v>-8.3719857404008309</v>
      </c>
      <c r="AZ155" s="66">
        <v>-3.6098642376019683</v>
      </c>
      <c r="BA155" s="66">
        <v>0.92914744107845593</v>
      </c>
      <c r="BB155" s="66">
        <v>-3.3351049454845452</v>
      </c>
      <c r="BC155" s="66">
        <v>-1.5865657375281899</v>
      </c>
      <c r="BD155" s="66">
        <v>-0.58980680232433258</v>
      </c>
      <c r="BE155" s="66">
        <v>0.28412273763751728</v>
      </c>
      <c r="BF155" s="66">
        <v>0.89642071196149686</v>
      </c>
      <c r="BG155" s="66">
        <v>-0.85144747244254404</v>
      </c>
      <c r="BH155" s="66">
        <v>1.2904734233980264</v>
      </c>
      <c r="BI155" s="66">
        <v>0.72013767118674821</v>
      </c>
      <c r="BJ155" s="66">
        <v>-0.17830276986884996</v>
      </c>
      <c r="BK155" s="66">
        <v>0.83577837212412476</v>
      </c>
      <c r="BL155" s="66">
        <v>-1.2864247445169781</v>
      </c>
      <c r="BM155" s="66">
        <v>-3.66092123439239</v>
      </c>
      <c r="BN155" s="66">
        <v>-43.351939222552218</v>
      </c>
      <c r="BO155" s="66">
        <v>76.488441670577117</v>
      </c>
      <c r="BP155" s="66">
        <v>6.3741175435445143</v>
      </c>
      <c r="BQ155" s="66">
        <v>1.4107848403249079</v>
      </c>
      <c r="BR155" s="66">
        <v>-9.6898853373182163</v>
      </c>
      <c r="BS155" s="66">
        <v>9.5951101095191689</v>
      </c>
      <c r="BT155" s="66">
        <v>3.1691924969042446</v>
      </c>
      <c r="BU155" s="66">
        <v>6.386504087513373</v>
      </c>
      <c r="BV155" s="66">
        <v>4.5905159101224768</v>
      </c>
      <c r="BW155" s="66">
        <v>4.1306822931778839</v>
      </c>
      <c r="BX155" s="66">
        <v>2.2583042642170028</v>
      </c>
      <c r="BY155" s="66">
        <v>6.7374307899377754</v>
      </c>
      <c r="BZ155" s="66">
        <v>-3.5450205577380416</v>
      </c>
      <c r="CA155" s="66">
        <v>-3.9703058397739284</v>
      </c>
      <c r="CB155" s="66">
        <v>0.44856199775564676</v>
      </c>
      <c r="CC155" s="66">
        <v>-0.22766908986397993</v>
      </c>
      <c r="CD155" s="66">
        <v>-0.58473125174658946</v>
      </c>
      <c r="CE155" s="66">
        <v>0.14815335961144172</v>
      </c>
      <c r="CF155" s="241">
        <v>-0.51870278980753426</v>
      </c>
    </row>
    <row r="156" spans="1:84" ht="78.75" customHeight="1">
      <c r="A156" s="36"/>
      <c r="B156" s="156" t="s">
        <v>148</v>
      </c>
      <c r="C156" s="37"/>
      <c r="D156" s="157" t="s">
        <v>149</v>
      </c>
      <c r="E156" s="68"/>
      <c r="F156" s="166">
        <v>6.296402670900477</v>
      </c>
      <c r="G156" s="166">
        <v>-1.143088674723316</v>
      </c>
      <c r="H156" s="166">
        <v>4.6602352610209437</v>
      </c>
      <c r="I156" s="166">
        <v>-0.33602067475800368</v>
      </c>
      <c r="J156" s="166">
        <v>12.282794329926006</v>
      </c>
      <c r="K156" s="166">
        <v>4.469632652620831</v>
      </c>
      <c r="L156" s="166">
        <v>1.8238265978581154</v>
      </c>
      <c r="M156" s="166">
        <v>6.2085634072186906</v>
      </c>
      <c r="N156" s="166">
        <v>9.9409138877746273E-3</v>
      </c>
      <c r="O156" s="166">
        <v>3.3453643652287042</v>
      </c>
      <c r="P156" s="166">
        <v>-0.79250272200975758</v>
      </c>
      <c r="Q156" s="166">
        <v>-2.1173007040276701</v>
      </c>
      <c r="R156" s="166">
        <v>-2.720026022320468</v>
      </c>
      <c r="S156" s="166">
        <v>-1.3643204040597112</v>
      </c>
      <c r="T156" s="166">
        <v>-2.7711596322705958</v>
      </c>
      <c r="U156" s="166">
        <v>3.5925786289641763</v>
      </c>
      <c r="V156" s="166">
        <v>-5.821910163432463</v>
      </c>
      <c r="W156" s="166">
        <v>5.102134730907764</v>
      </c>
      <c r="X156" s="166">
        <v>3.2739166866542178</v>
      </c>
      <c r="Y156" s="166">
        <v>4.1795044970304644</v>
      </c>
      <c r="Z156" s="166">
        <v>3.9543323049981325</v>
      </c>
      <c r="AA156" s="166">
        <v>-0.63051551183073684</v>
      </c>
      <c r="AB156" s="166">
        <v>3.3353901179522154</v>
      </c>
      <c r="AC156" s="166">
        <v>-1.0330386116727794</v>
      </c>
      <c r="AD156" s="166">
        <v>4.2151000064062742</v>
      </c>
      <c r="AE156" s="166">
        <v>1.0217340844012313</v>
      </c>
      <c r="AF156" s="166">
        <v>1.3198838212683057</v>
      </c>
      <c r="AG156" s="166">
        <v>7.645699750706342</v>
      </c>
      <c r="AH156" s="166">
        <v>0.94422582663685262</v>
      </c>
      <c r="AI156" s="166">
        <v>2.0780533585141256</v>
      </c>
      <c r="AJ156" s="166">
        <v>-0.41010352497970359</v>
      </c>
      <c r="AK156" s="166">
        <v>-2.6940534427743756</v>
      </c>
      <c r="AL156" s="166">
        <v>-0.34842177091870496</v>
      </c>
      <c r="AM156" s="166">
        <v>3.4097618542823227</v>
      </c>
      <c r="AN156" s="166">
        <v>-2.9699370609451989</v>
      </c>
      <c r="AO156" s="166">
        <v>0.470838084536922</v>
      </c>
      <c r="AP156" s="166">
        <v>0.55956572807865257</v>
      </c>
      <c r="AQ156" s="166">
        <v>0.53038142070896299</v>
      </c>
      <c r="AR156" s="166">
        <v>3.2451021564896507</v>
      </c>
      <c r="AS156" s="166">
        <v>-2.1405334153886741</v>
      </c>
      <c r="AT156" s="166">
        <v>-0.23433401857198533</v>
      </c>
      <c r="AU156" s="166">
        <v>3.5091751065465786</v>
      </c>
      <c r="AV156" s="166">
        <v>0.50638372053035141</v>
      </c>
      <c r="AW156" s="166">
        <v>5.9850421288168718</v>
      </c>
      <c r="AX156" s="166">
        <v>-2.1182944812146189</v>
      </c>
      <c r="AY156" s="166">
        <v>-2.6594943086002587</v>
      </c>
      <c r="AZ156" s="166">
        <v>-2.7892532600763928</v>
      </c>
      <c r="BA156" s="166">
        <v>-5.9137968821509048</v>
      </c>
      <c r="BB156" s="166">
        <v>-2.3584739316365244</v>
      </c>
      <c r="BC156" s="166">
        <v>-4.1105439724799453</v>
      </c>
      <c r="BD156" s="166">
        <v>2.2176812929278498</v>
      </c>
      <c r="BE156" s="166">
        <v>3.7319843936610226</v>
      </c>
      <c r="BF156" s="166">
        <v>2.6566457026500103</v>
      </c>
      <c r="BG156" s="166">
        <v>2.9871224902982192</v>
      </c>
      <c r="BH156" s="166">
        <v>2.5030749754457275</v>
      </c>
      <c r="BI156" s="166">
        <v>3.065870981756774</v>
      </c>
      <c r="BJ156" s="166">
        <v>3.9868374065342209</v>
      </c>
      <c r="BK156" s="166">
        <v>1.6329550225384821</v>
      </c>
      <c r="BL156" s="166">
        <v>-2.572666637144664</v>
      </c>
      <c r="BM156" s="166">
        <v>-5.0732071958290419</v>
      </c>
      <c r="BN156" s="166">
        <v>-25.698896762471819</v>
      </c>
      <c r="BO156" s="166">
        <v>42.517766558044656</v>
      </c>
      <c r="BP156" s="166">
        <v>5.7077114606972827</v>
      </c>
      <c r="BQ156" s="166">
        <v>-0.67992159519451434</v>
      </c>
      <c r="BR156" s="166">
        <v>-2.01584070886463</v>
      </c>
      <c r="BS156" s="166">
        <v>11.1244748600771</v>
      </c>
      <c r="BT156" s="166">
        <v>-8.3677937261370516E-3</v>
      </c>
      <c r="BU156" s="166">
        <v>8.8025437478815576</v>
      </c>
      <c r="BV156" s="166">
        <v>4.8229039923713088</v>
      </c>
      <c r="BW156" s="166">
        <v>6.15781460105012</v>
      </c>
      <c r="BX156" s="166">
        <v>2.3828700146712976</v>
      </c>
      <c r="BY156" s="166">
        <v>2.0843916271730905</v>
      </c>
      <c r="BZ156" s="166">
        <v>-4.6400625633324921</v>
      </c>
      <c r="CA156" s="166">
        <v>-5.8514331531332289</v>
      </c>
      <c r="CB156" s="166">
        <v>-2.0617450697012032</v>
      </c>
      <c r="CC156" s="166">
        <v>1.0261574795206627</v>
      </c>
      <c r="CD156" s="166">
        <v>5.4534301521442785</v>
      </c>
      <c r="CE156" s="166">
        <v>3.1420566177190068</v>
      </c>
      <c r="CF156" s="240">
        <v>3.8529890234167112</v>
      </c>
    </row>
    <row r="157" spans="1:84" ht="26.4">
      <c r="A157" s="36"/>
      <c r="B157" s="156"/>
      <c r="C157" s="37" t="s">
        <v>168</v>
      </c>
      <c r="D157" s="159" t="s">
        <v>66</v>
      </c>
      <c r="E157" s="68"/>
      <c r="F157" s="66">
        <v>6.4873885299509624</v>
      </c>
      <c r="G157" s="66">
        <v>5.6991771585746704</v>
      </c>
      <c r="H157" s="66">
        <v>9.8053638508997807</v>
      </c>
      <c r="I157" s="66">
        <v>-4.3221090446040904</v>
      </c>
      <c r="J157" s="66">
        <v>17.824798362659337</v>
      </c>
      <c r="K157" s="66">
        <v>4.6983666573271847</v>
      </c>
      <c r="L157" s="66">
        <v>-1.9610925267715942</v>
      </c>
      <c r="M157" s="66">
        <v>-3.1733866265332153</v>
      </c>
      <c r="N157" s="66">
        <v>8.6379128895645181</v>
      </c>
      <c r="O157" s="66">
        <v>3.7785439303691817</v>
      </c>
      <c r="P157" s="66">
        <v>7.3524185921692577</v>
      </c>
      <c r="Q157" s="66">
        <v>9.9924359827973035</v>
      </c>
      <c r="R157" s="66">
        <v>-4.4178602361945281</v>
      </c>
      <c r="S157" s="66">
        <v>1.8411699282545868</v>
      </c>
      <c r="T157" s="66">
        <v>-6.3242692425825737</v>
      </c>
      <c r="U157" s="66">
        <v>7.772227555735256</v>
      </c>
      <c r="V157" s="66">
        <v>-1.1438741122434237</v>
      </c>
      <c r="W157" s="66">
        <v>2.7676527766428762</v>
      </c>
      <c r="X157" s="66">
        <v>5.0211350574339519</v>
      </c>
      <c r="Y157" s="66">
        <v>2.7898813757880419</v>
      </c>
      <c r="Z157" s="66">
        <v>7.9439509092922549</v>
      </c>
      <c r="AA157" s="66">
        <v>-1.5526573104820329</v>
      </c>
      <c r="AB157" s="66">
        <v>12.001689220728863</v>
      </c>
      <c r="AC157" s="66">
        <v>-0.91218284907348846</v>
      </c>
      <c r="AD157" s="66">
        <v>5.4263161405909415</v>
      </c>
      <c r="AE157" s="66">
        <v>8.36030801128787</v>
      </c>
      <c r="AF157" s="66">
        <v>6.210870058254514</v>
      </c>
      <c r="AG157" s="66">
        <v>2.4139226804051077</v>
      </c>
      <c r="AH157" s="66">
        <v>-2.5413553822488097</v>
      </c>
      <c r="AI157" s="66">
        <v>3.0398345089927687</v>
      </c>
      <c r="AJ157" s="66">
        <v>-5.4694614371365304</v>
      </c>
      <c r="AK157" s="66">
        <v>-5.0270549889726226</v>
      </c>
      <c r="AL157" s="66">
        <v>4.6668728814401277</v>
      </c>
      <c r="AM157" s="66">
        <v>-2.8493158833516219</v>
      </c>
      <c r="AN157" s="66">
        <v>2.5084313128914459E-2</v>
      </c>
      <c r="AO157" s="66">
        <v>7.1353277140605798</v>
      </c>
      <c r="AP157" s="66">
        <v>-1.790267790853008</v>
      </c>
      <c r="AQ157" s="66">
        <v>-1.8318928718166205</v>
      </c>
      <c r="AR157" s="66">
        <v>6.5358581504876554</v>
      </c>
      <c r="AS157" s="66">
        <v>-1.9073420436882742</v>
      </c>
      <c r="AT157" s="66">
        <v>5.5190083250167277E-2</v>
      </c>
      <c r="AU157" s="66">
        <v>6.513984677547441</v>
      </c>
      <c r="AV157" s="66">
        <v>-1.9084258624557577</v>
      </c>
      <c r="AW157" s="66">
        <v>4.9168417389234094</v>
      </c>
      <c r="AX157" s="66">
        <v>0.38756603582288562</v>
      </c>
      <c r="AY157" s="66">
        <v>4.699818548246526E-3</v>
      </c>
      <c r="AZ157" s="66">
        <v>-2.1341410153015801</v>
      </c>
      <c r="BA157" s="66">
        <v>-0.47142325692820464</v>
      </c>
      <c r="BB157" s="66">
        <v>0.54049728833950894</v>
      </c>
      <c r="BC157" s="66">
        <v>-2.883641742899357</v>
      </c>
      <c r="BD157" s="66">
        <v>4.5443519976058298</v>
      </c>
      <c r="BE157" s="66">
        <v>1.0100035407933063</v>
      </c>
      <c r="BF157" s="66">
        <v>4.6099933635283463</v>
      </c>
      <c r="BG157" s="66">
        <v>0.94751264307093663</v>
      </c>
      <c r="BH157" s="66">
        <v>2.2651463322407039</v>
      </c>
      <c r="BI157" s="66">
        <v>7.4845515016440061</v>
      </c>
      <c r="BJ157" s="66">
        <v>-3.4942957704883923</v>
      </c>
      <c r="BK157" s="66">
        <v>13.721741888022507</v>
      </c>
      <c r="BL157" s="66">
        <v>-2.5168150742509852</v>
      </c>
      <c r="BM157" s="66">
        <v>-2.1169973449877091</v>
      </c>
      <c r="BN157" s="66">
        <v>-17.132612482700068</v>
      </c>
      <c r="BO157" s="66">
        <v>41.516597461212712</v>
      </c>
      <c r="BP157" s="66">
        <v>3.0176528515446961</v>
      </c>
      <c r="BQ157" s="66">
        <v>-2.5756013769069313</v>
      </c>
      <c r="BR157" s="66">
        <v>7.1156144616041104</v>
      </c>
      <c r="BS157" s="66">
        <v>3.656930353242501</v>
      </c>
      <c r="BT157" s="66">
        <v>0.76286894846259656</v>
      </c>
      <c r="BU157" s="66">
        <v>9.3167357559002255</v>
      </c>
      <c r="BV157" s="66">
        <v>1.1066390151697192</v>
      </c>
      <c r="BW157" s="66">
        <v>3.9702914616734972</v>
      </c>
      <c r="BX157" s="66">
        <v>7.9987161507289528</v>
      </c>
      <c r="BY157" s="66">
        <v>1.7294441202067929</v>
      </c>
      <c r="BZ157" s="66">
        <v>-10.215506136909909</v>
      </c>
      <c r="CA157" s="66">
        <v>-5.7009719249555388</v>
      </c>
      <c r="CB157" s="66">
        <v>-2.7035781887461638</v>
      </c>
      <c r="CC157" s="66">
        <v>-5.1773304668066942</v>
      </c>
      <c r="CD157" s="66">
        <v>18.614132144698587</v>
      </c>
      <c r="CE157" s="66">
        <v>2.2926561187139924</v>
      </c>
      <c r="CF157" s="241">
        <v>2.1294384456405737</v>
      </c>
    </row>
    <row r="158" spans="1:84" ht="26.4">
      <c r="A158" s="36"/>
      <c r="B158" s="37"/>
      <c r="C158" s="37" t="s">
        <v>67</v>
      </c>
      <c r="D158" s="159" t="s">
        <v>68</v>
      </c>
      <c r="E158" s="68"/>
      <c r="F158" s="66">
        <v>-2.8810580059189732</v>
      </c>
      <c r="G158" s="66">
        <v>1.941914704969065</v>
      </c>
      <c r="H158" s="66">
        <v>3.1462399260611846</v>
      </c>
      <c r="I158" s="66">
        <v>4.7054005029877146</v>
      </c>
      <c r="J158" s="66">
        <v>12.348174181826749</v>
      </c>
      <c r="K158" s="66">
        <v>2.7428328549879808</v>
      </c>
      <c r="L158" s="66">
        <v>5.1255566084888784</v>
      </c>
      <c r="M158" s="66">
        <v>4.6890976892328524</v>
      </c>
      <c r="N158" s="66">
        <v>2.3907050042438698</v>
      </c>
      <c r="O158" s="66">
        <v>5.5066159322354196</v>
      </c>
      <c r="P158" s="66">
        <v>-5.7192090065467767</v>
      </c>
      <c r="Q158" s="66">
        <v>-0.48101751369888746</v>
      </c>
      <c r="R158" s="66">
        <v>-2.9979597817022778</v>
      </c>
      <c r="S158" s="66">
        <v>5.6802580649898431</v>
      </c>
      <c r="T158" s="66">
        <v>4.8179377539316164</v>
      </c>
      <c r="U158" s="66">
        <v>-4.0303190573391987</v>
      </c>
      <c r="V158" s="66">
        <v>-4.0689991529786766</v>
      </c>
      <c r="W158" s="66">
        <v>-3.7385855570268092</v>
      </c>
      <c r="X158" s="66">
        <v>3.1686142726235857</v>
      </c>
      <c r="Y158" s="66">
        <v>7.6780468235345865</v>
      </c>
      <c r="Z158" s="66">
        <v>5.8822421997174672</v>
      </c>
      <c r="AA158" s="66">
        <v>-1.1327155557590487</v>
      </c>
      <c r="AB158" s="66">
        <v>-18.83736630248913</v>
      </c>
      <c r="AC158" s="66">
        <v>7.8609751822002636</v>
      </c>
      <c r="AD158" s="66">
        <v>0.38610728558235508</v>
      </c>
      <c r="AE158" s="66">
        <v>3.4935568813835687</v>
      </c>
      <c r="AF158" s="66">
        <v>-2.4621610609682989</v>
      </c>
      <c r="AG158" s="66">
        <v>-2.5218211611487789</v>
      </c>
      <c r="AH158" s="66">
        <v>4.5142092136070318</v>
      </c>
      <c r="AI158" s="66">
        <v>-3.1867443104764277</v>
      </c>
      <c r="AJ158" s="66">
        <v>3.9366160362942253</v>
      </c>
      <c r="AK158" s="66">
        <v>2.3449194942482166</v>
      </c>
      <c r="AL158" s="66">
        <v>-1.1224326786332171</v>
      </c>
      <c r="AM158" s="66">
        <v>3.2813620274268089</v>
      </c>
      <c r="AN158" s="66">
        <v>-4.8488231911076554</v>
      </c>
      <c r="AO158" s="66">
        <v>4.8731081741482569</v>
      </c>
      <c r="AP158" s="66">
        <v>-10.856773736704341</v>
      </c>
      <c r="AQ158" s="66">
        <v>3.6196511838669778</v>
      </c>
      <c r="AR158" s="66">
        <v>3.3614668879326217</v>
      </c>
      <c r="AS158" s="66">
        <v>-0.3594214106326632</v>
      </c>
      <c r="AT158" s="66">
        <v>8.0315861119557184</v>
      </c>
      <c r="AU158" s="66">
        <v>3.7976105383463903</v>
      </c>
      <c r="AV158" s="66">
        <v>6.9171200031104831</v>
      </c>
      <c r="AW158" s="66">
        <v>5.2245399393111853</v>
      </c>
      <c r="AX158" s="66">
        <v>0.50973245678633816</v>
      </c>
      <c r="AY158" s="66">
        <v>-8.1979540656077319</v>
      </c>
      <c r="AZ158" s="66">
        <v>0.51279822811306985</v>
      </c>
      <c r="BA158" s="66">
        <v>-3.068488814047484</v>
      </c>
      <c r="BB158" s="66">
        <v>-2.7754458216362821</v>
      </c>
      <c r="BC158" s="66">
        <v>4.5032512523167441</v>
      </c>
      <c r="BD158" s="66">
        <v>-4.253648279813163</v>
      </c>
      <c r="BE158" s="66">
        <v>6.6211316314989404</v>
      </c>
      <c r="BF158" s="66">
        <v>2.1027531221801183</v>
      </c>
      <c r="BG158" s="66">
        <v>1.2916598853822734</v>
      </c>
      <c r="BH158" s="66">
        <v>2.2910383095295259</v>
      </c>
      <c r="BI158" s="66">
        <v>-2.6140982056199391</v>
      </c>
      <c r="BJ158" s="66">
        <v>6.3898780505156338</v>
      </c>
      <c r="BK158" s="66">
        <v>0.96178351613387747</v>
      </c>
      <c r="BL158" s="66">
        <v>-3.8750952768893399E-2</v>
      </c>
      <c r="BM158" s="66">
        <v>-6.2973799404067989</v>
      </c>
      <c r="BN158" s="66">
        <v>-23.593694876654169</v>
      </c>
      <c r="BO158" s="66">
        <v>47.252166644514546</v>
      </c>
      <c r="BP158" s="66">
        <v>6.4282507852434065</v>
      </c>
      <c r="BQ158" s="66">
        <v>-3.7327964670835883</v>
      </c>
      <c r="BR158" s="66">
        <v>-8.9101584544895189</v>
      </c>
      <c r="BS158" s="66">
        <v>7.7829874747558279</v>
      </c>
      <c r="BT158" s="66">
        <v>6.6668608217810288E-3</v>
      </c>
      <c r="BU158" s="66">
        <v>12.751425632330864</v>
      </c>
      <c r="BV158" s="66">
        <v>1.6267848102900331</v>
      </c>
      <c r="BW158" s="66">
        <v>12.685345137480269</v>
      </c>
      <c r="BX158" s="66">
        <v>-5.1079630175724731</v>
      </c>
      <c r="BY158" s="66">
        <v>11.163683088548026</v>
      </c>
      <c r="BZ158" s="66">
        <v>2.2014340148003555</v>
      </c>
      <c r="CA158" s="66">
        <v>-3.3143558386550467</v>
      </c>
      <c r="CB158" s="66">
        <v>3.5803450451889773</v>
      </c>
      <c r="CC158" s="66">
        <v>-0.21791867531530329</v>
      </c>
      <c r="CD158" s="66">
        <v>4.7421671886639842</v>
      </c>
      <c r="CE158" s="66">
        <v>-1.2316828980535348</v>
      </c>
      <c r="CF158" s="241">
        <v>8.5348810561894055</v>
      </c>
    </row>
    <row r="159" spans="1:84" ht="26.4">
      <c r="A159" s="36"/>
      <c r="B159" s="37"/>
      <c r="C159" s="37" t="s">
        <v>169</v>
      </c>
      <c r="D159" s="159" t="s">
        <v>69</v>
      </c>
      <c r="E159" s="68"/>
      <c r="F159" s="66">
        <v>9.8506527832834792</v>
      </c>
      <c r="G159" s="66">
        <v>-8.0715380819542588</v>
      </c>
      <c r="H159" s="66">
        <v>9.6639886221806961</v>
      </c>
      <c r="I159" s="66">
        <v>-1.7443870584464349</v>
      </c>
      <c r="J159" s="66">
        <v>7.7031927956893469</v>
      </c>
      <c r="K159" s="66">
        <v>1.7121970123395158</v>
      </c>
      <c r="L159" s="66">
        <v>1.0274640258271006</v>
      </c>
      <c r="M159" s="66">
        <v>11.077566905251388</v>
      </c>
      <c r="N159" s="66">
        <v>-7.6472572317489806</v>
      </c>
      <c r="O159" s="66">
        <v>5.5916194692598111</v>
      </c>
      <c r="P159" s="66">
        <v>-2.0772358296461562</v>
      </c>
      <c r="Q159" s="66">
        <v>-1.6817600286719454</v>
      </c>
      <c r="R159" s="66">
        <v>8.3859289364927747</v>
      </c>
      <c r="S159" s="66">
        <v>-2.7367313912442768</v>
      </c>
      <c r="T159" s="66">
        <v>-4.3262530679531181</v>
      </c>
      <c r="U159" s="66">
        <v>8.5606385073142519</v>
      </c>
      <c r="V159" s="66">
        <v>-13.960497359797813</v>
      </c>
      <c r="W159" s="66">
        <v>11.540392243628588</v>
      </c>
      <c r="X159" s="66">
        <v>-0.99026600856544178</v>
      </c>
      <c r="Y159" s="66">
        <v>-3.020944997191549</v>
      </c>
      <c r="Z159" s="66">
        <v>-0.91492052186166006</v>
      </c>
      <c r="AA159" s="66">
        <v>-4.2341581916858502</v>
      </c>
      <c r="AB159" s="66">
        <v>7.2409321411771401</v>
      </c>
      <c r="AC159" s="66">
        <v>0.61374943306840635</v>
      </c>
      <c r="AD159" s="66">
        <v>5.7581108617172418</v>
      </c>
      <c r="AE159" s="66">
        <v>-4.5995788088342948</v>
      </c>
      <c r="AF159" s="66">
        <v>-5.5898994017612864</v>
      </c>
      <c r="AG159" s="66">
        <v>16.782566926554537</v>
      </c>
      <c r="AH159" s="66">
        <v>-4.780835916722225</v>
      </c>
      <c r="AI159" s="66">
        <v>4.564703866641878</v>
      </c>
      <c r="AJ159" s="66">
        <v>1.8519475105913017</v>
      </c>
      <c r="AK159" s="66">
        <v>-0.98222275788847924</v>
      </c>
      <c r="AL159" s="66">
        <v>2.3982030250946593</v>
      </c>
      <c r="AM159" s="66">
        <v>9.9801069492051226</v>
      </c>
      <c r="AN159" s="66">
        <v>-9.4757976572032163</v>
      </c>
      <c r="AO159" s="66">
        <v>-5.8301261889130558</v>
      </c>
      <c r="AP159" s="66">
        <v>0.62625567569072871</v>
      </c>
      <c r="AQ159" s="66">
        <v>5.2561937761574882</v>
      </c>
      <c r="AR159" s="66">
        <v>4.2986172713822128</v>
      </c>
      <c r="AS159" s="66">
        <v>-1.8991299419493117</v>
      </c>
      <c r="AT159" s="66">
        <v>-2.9583817764089986</v>
      </c>
      <c r="AU159" s="66">
        <v>2.4000494383281676</v>
      </c>
      <c r="AV159" s="66">
        <v>0.21121110477011484</v>
      </c>
      <c r="AW159" s="66">
        <v>2.9475547637402855</v>
      </c>
      <c r="AX159" s="66">
        <v>1.804544562220272</v>
      </c>
      <c r="AY159" s="66">
        <v>-4.6558037653973088</v>
      </c>
      <c r="AZ159" s="66">
        <v>-7.0317174794498385</v>
      </c>
      <c r="BA159" s="66">
        <v>-13.751667517125441</v>
      </c>
      <c r="BB159" s="66">
        <v>-10.928781688995599</v>
      </c>
      <c r="BC159" s="66">
        <v>-12.040535567705177</v>
      </c>
      <c r="BD159" s="66">
        <v>1.0811109049742669</v>
      </c>
      <c r="BE159" s="66">
        <v>8.2611047740955996</v>
      </c>
      <c r="BF159" s="66">
        <v>4.3943495546905353</v>
      </c>
      <c r="BG159" s="66">
        <v>3.1164569339814392</v>
      </c>
      <c r="BH159" s="66">
        <v>-1.0904348603580871</v>
      </c>
      <c r="BI159" s="66">
        <v>0.86161359056168862</v>
      </c>
      <c r="BJ159" s="66">
        <v>8.7857452051924696</v>
      </c>
      <c r="BK159" s="66">
        <v>-7.0512103771787054</v>
      </c>
      <c r="BL159" s="66">
        <v>2.968388438676925</v>
      </c>
      <c r="BM159" s="66">
        <v>-1.8528460161547713</v>
      </c>
      <c r="BN159" s="66">
        <v>-30.106225644018309</v>
      </c>
      <c r="BO159" s="66">
        <v>26.239350443365538</v>
      </c>
      <c r="BP159" s="66">
        <v>5.6251765351194223</v>
      </c>
      <c r="BQ159" s="66">
        <v>-2.3231377329262415</v>
      </c>
      <c r="BR159" s="66">
        <v>-7.7811533981899714</v>
      </c>
      <c r="BS159" s="66">
        <v>14.039595922849642</v>
      </c>
      <c r="BT159" s="66">
        <v>6.0750277967139539</v>
      </c>
      <c r="BU159" s="66">
        <v>6.2162602090527201</v>
      </c>
      <c r="BV159" s="66">
        <v>8.0072593858812979</v>
      </c>
      <c r="BW159" s="66">
        <v>2.4933795421656129</v>
      </c>
      <c r="BX159" s="66">
        <v>-3.5054302928457304</v>
      </c>
      <c r="BY159" s="66">
        <v>8.9470004474577109</v>
      </c>
      <c r="BZ159" s="66">
        <v>-3.3388966138897018</v>
      </c>
      <c r="CA159" s="66">
        <v>-2.5702802720981026</v>
      </c>
      <c r="CB159" s="66">
        <v>0.99810651643407766</v>
      </c>
      <c r="CC159" s="66">
        <v>2.797224701832306</v>
      </c>
      <c r="CD159" s="66">
        <v>1.5170053480171362</v>
      </c>
      <c r="CE159" s="66">
        <v>-1.2681337402347879</v>
      </c>
      <c r="CF159" s="241">
        <v>3.7660323734557579</v>
      </c>
    </row>
    <row r="160" spans="1:84" ht="26.4">
      <c r="A160" s="40"/>
      <c r="B160" s="156"/>
      <c r="C160" s="37" t="s">
        <v>70</v>
      </c>
      <c r="D160" s="159" t="s">
        <v>71</v>
      </c>
      <c r="E160" s="65"/>
      <c r="F160" s="66">
        <v>4.3643318510882807</v>
      </c>
      <c r="G160" s="66">
        <v>-4.9256824973343782</v>
      </c>
      <c r="H160" s="66">
        <v>-4.2280809448145646</v>
      </c>
      <c r="I160" s="66">
        <v>8.95920186938352</v>
      </c>
      <c r="J160" s="66">
        <v>6.6237570124490333</v>
      </c>
      <c r="K160" s="66">
        <v>11.322700583043229</v>
      </c>
      <c r="L160" s="66">
        <v>6.8717954034832616</v>
      </c>
      <c r="M160" s="66">
        <v>7.8782771809846395</v>
      </c>
      <c r="N160" s="66">
        <v>3.7438976626770426</v>
      </c>
      <c r="O160" s="66">
        <v>-0.23851388749358193</v>
      </c>
      <c r="P160" s="66">
        <v>-5.0416241636608845</v>
      </c>
      <c r="Q160" s="66">
        <v>-23.608788935092932</v>
      </c>
      <c r="R160" s="66">
        <v>-10.150865183750284</v>
      </c>
      <c r="S160" s="66">
        <v>-16.498003426793261</v>
      </c>
      <c r="T160" s="66">
        <v>1.0216462412249996</v>
      </c>
      <c r="U160" s="66">
        <v>-3.798736976416734</v>
      </c>
      <c r="V160" s="66">
        <v>-3.8834282515498018</v>
      </c>
      <c r="W160" s="66">
        <v>7.1480171342789731</v>
      </c>
      <c r="X160" s="66">
        <v>10.216983206852177</v>
      </c>
      <c r="Y160" s="66">
        <v>13.49989503121931</v>
      </c>
      <c r="Z160" s="66">
        <v>20.848273802886979</v>
      </c>
      <c r="AA160" s="66">
        <v>0.12064719780475741</v>
      </c>
      <c r="AB160" s="66">
        <v>-2.4043020128469692</v>
      </c>
      <c r="AC160" s="66">
        <v>-2.8968934343259036</v>
      </c>
      <c r="AD160" s="66">
        <v>-7.4550638373784466</v>
      </c>
      <c r="AE160" s="66">
        <v>-1.9966960340355513</v>
      </c>
      <c r="AF160" s="66">
        <v>0.41978828798380619</v>
      </c>
      <c r="AG160" s="66">
        <v>20.335812805923382</v>
      </c>
      <c r="AH160" s="66">
        <v>12.427753819753434</v>
      </c>
      <c r="AI160" s="66">
        <v>3.9851649133805012</v>
      </c>
      <c r="AJ160" s="66">
        <v>0.19523017316187463</v>
      </c>
      <c r="AK160" s="66">
        <v>-6.1309522161765386</v>
      </c>
      <c r="AL160" s="66">
        <v>-5.897403938109278</v>
      </c>
      <c r="AM160" s="66">
        <v>1.801699852587717</v>
      </c>
      <c r="AN160" s="66">
        <v>2.0626188994504702</v>
      </c>
      <c r="AO160" s="66">
        <v>1.2461339907765563</v>
      </c>
      <c r="AP160" s="66">
        <v>3.5665390545958076</v>
      </c>
      <c r="AQ160" s="66">
        <v>1.6160204278949237</v>
      </c>
      <c r="AR160" s="66">
        <v>-5.8045770877041747</v>
      </c>
      <c r="AS160" s="66">
        <v>-9.3102422973810945</v>
      </c>
      <c r="AT160" s="66">
        <v>7.3402546029427924</v>
      </c>
      <c r="AU160" s="66">
        <v>-3.7177937521055497</v>
      </c>
      <c r="AV160" s="66">
        <v>2.6630646903821997</v>
      </c>
      <c r="AW160" s="66">
        <v>3.1633625039953586</v>
      </c>
      <c r="AX160" s="66">
        <v>-3.2059431523495903</v>
      </c>
      <c r="AY160" s="66">
        <v>-2.8333649102459333</v>
      </c>
      <c r="AZ160" s="66">
        <v>0.148238133729933</v>
      </c>
      <c r="BA160" s="66">
        <v>-3.7211252169442162</v>
      </c>
      <c r="BB160" s="66">
        <v>-6.2251359231230197</v>
      </c>
      <c r="BC160" s="66">
        <v>0.83931025203460763</v>
      </c>
      <c r="BD160" s="66">
        <v>-1.1563681267631125</v>
      </c>
      <c r="BE160" s="66">
        <v>4.2565171691690011</v>
      </c>
      <c r="BF160" s="66">
        <v>3.0092689498176384</v>
      </c>
      <c r="BG160" s="66">
        <v>4.2112088998123909</v>
      </c>
      <c r="BH160" s="66">
        <v>8.1104564901791036</v>
      </c>
      <c r="BI160" s="66">
        <v>4.3637305098988293</v>
      </c>
      <c r="BJ160" s="66">
        <v>7.6608107617087029</v>
      </c>
      <c r="BK160" s="66">
        <v>-11.781342106868593</v>
      </c>
      <c r="BL160" s="66">
        <v>-11.896096089606246</v>
      </c>
      <c r="BM160" s="66">
        <v>-13.730603701262339</v>
      </c>
      <c r="BN160" s="66">
        <v>-55.065819305339566</v>
      </c>
      <c r="BO160" s="66">
        <v>63.753075458755518</v>
      </c>
      <c r="BP160" s="66">
        <v>26.075297011922743</v>
      </c>
      <c r="BQ160" s="66">
        <v>5.8189856428426197</v>
      </c>
      <c r="BR160" s="66">
        <v>1.4525555092985059</v>
      </c>
      <c r="BS160" s="66">
        <v>25.469341833263798</v>
      </c>
      <c r="BT160" s="66">
        <v>-7.833297397624932</v>
      </c>
      <c r="BU160" s="66">
        <v>5.149924889193997</v>
      </c>
      <c r="BV160" s="66">
        <v>17.441290755506486</v>
      </c>
      <c r="BW160" s="66">
        <v>15.844836799220104</v>
      </c>
      <c r="BX160" s="66">
        <v>3.1086421335256915</v>
      </c>
      <c r="BY160" s="66">
        <v>-19.981245032083251</v>
      </c>
      <c r="BZ160" s="66">
        <v>12.678571691358798</v>
      </c>
      <c r="CA160" s="66">
        <v>-11.417351298060439</v>
      </c>
      <c r="CB160" s="66">
        <v>-7.0502054097662352</v>
      </c>
      <c r="CC160" s="66">
        <v>-1.3727159456692846</v>
      </c>
      <c r="CD160" s="66">
        <v>0.90505331699503699</v>
      </c>
      <c r="CE160" s="66">
        <v>3.9639178179743766</v>
      </c>
      <c r="CF160" s="241">
        <v>10.306697953762239</v>
      </c>
    </row>
    <row r="161" spans="1:84">
      <c r="A161" s="40"/>
      <c r="B161" s="156" t="s">
        <v>150</v>
      </c>
      <c r="C161" s="37"/>
      <c r="D161" s="157" t="s">
        <v>151</v>
      </c>
      <c r="E161" s="65"/>
      <c r="F161" s="166">
        <v>1.9972364700479517</v>
      </c>
      <c r="G161" s="166">
        <v>7.9290822868831867</v>
      </c>
      <c r="H161" s="166">
        <v>1.9226860724371022</v>
      </c>
      <c r="I161" s="166">
        <v>-4.8874592885496213</v>
      </c>
      <c r="J161" s="166">
        <v>3.445484869572951</v>
      </c>
      <c r="K161" s="166">
        <v>15.326271794222208</v>
      </c>
      <c r="L161" s="166">
        <v>3.3374573412782382</v>
      </c>
      <c r="M161" s="166">
        <v>-4.0275881533172253</v>
      </c>
      <c r="N161" s="166">
        <v>6.8366609222195791</v>
      </c>
      <c r="O161" s="166">
        <v>-4.5140268021600178</v>
      </c>
      <c r="P161" s="166">
        <v>-2.2898670396307494</v>
      </c>
      <c r="Q161" s="166">
        <v>13.333433815391075</v>
      </c>
      <c r="R161" s="166">
        <v>-3.5265466094449209</v>
      </c>
      <c r="S161" s="166">
        <v>-6.68633560007315</v>
      </c>
      <c r="T161" s="166">
        <v>4.2849972569287047</v>
      </c>
      <c r="U161" s="166">
        <v>-0.97097175666222313</v>
      </c>
      <c r="V161" s="166">
        <v>1.8671586965280937</v>
      </c>
      <c r="W161" s="166">
        <v>5.9145647760170448</v>
      </c>
      <c r="X161" s="166">
        <v>-0.63806864872455549</v>
      </c>
      <c r="Y161" s="166">
        <v>-4.212430353952584</v>
      </c>
      <c r="Z161" s="166">
        <v>4.3478524190500707</v>
      </c>
      <c r="AA161" s="166">
        <v>-0.37089837823465643</v>
      </c>
      <c r="AB161" s="166">
        <v>8.6644611737601878</v>
      </c>
      <c r="AC161" s="166">
        <v>3.6072986259932236</v>
      </c>
      <c r="AD161" s="166">
        <v>-10.032566764857279</v>
      </c>
      <c r="AE161" s="166">
        <v>7.815496264577888</v>
      </c>
      <c r="AF161" s="166">
        <v>-8.7163270330527354</v>
      </c>
      <c r="AG161" s="166">
        <v>21.650682104838893</v>
      </c>
      <c r="AH161" s="166">
        <v>-6.5915168625362526</v>
      </c>
      <c r="AI161" s="166">
        <v>-3.7275010374657853</v>
      </c>
      <c r="AJ161" s="166">
        <v>0.34112804956293985</v>
      </c>
      <c r="AK161" s="166">
        <v>2.1996129823475172</v>
      </c>
      <c r="AL161" s="166">
        <v>10.387392953381152</v>
      </c>
      <c r="AM161" s="166">
        <v>0.39538271008225934</v>
      </c>
      <c r="AN161" s="166">
        <v>-4.9506274652290898</v>
      </c>
      <c r="AO161" s="166">
        <v>4.9304425284318398</v>
      </c>
      <c r="AP161" s="166">
        <v>1.3298409098331518</v>
      </c>
      <c r="AQ161" s="166">
        <v>-0.49509840914217307</v>
      </c>
      <c r="AR161" s="166">
        <v>-1.8596072147023364</v>
      </c>
      <c r="AS161" s="166">
        <v>9.4136263570657093</v>
      </c>
      <c r="AT161" s="166">
        <v>-2.7754779890553323</v>
      </c>
      <c r="AU161" s="166">
        <v>4.008684461997376</v>
      </c>
      <c r="AV161" s="166">
        <v>4.515548278887735</v>
      </c>
      <c r="AW161" s="166">
        <v>-4.1007329345707149</v>
      </c>
      <c r="AX161" s="166">
        <v>0.49626515701579876</v>
      </c>
      <c r="AY161" s="166">
        <v>-3.8183761358224046</v>
      </c>
      <c r="AZ161" s="166">
        <v>3.3719319543666018</v>
      </c>
      <c r="BA161" s="166">
        <v>-3.9035549606413298</v>
      </c>
      <c r="BB161" s="166">
        <v>-2.041077685503339</v>
      </c>
      <c r="BC161" s="166">
        <v>4.6549122604556743</v>
      </c>
      <c r="BD161" s="166">
        <v>0.9751467552307389</v>
      </c>
      <c r="BE161" s="166">
        <v>2.2841588331113485</v>
      </c>
      <c r="BF161" s="166">
        <v>3.4897863631076405</v>
      </c>
      <c r="BG161" s="166">
        <v>-3.1545081729677094</v>
      </c>
      <c r="BH161" s="166">
        <v>-2.3296280660817246</v>
      </c>
      <c r="BI161" s="166">
        <v>1.2926127730935804</v>
      </c>
      <c r="BJ161" s="166">
        <v>2.0669183125779682</v>
      </c>
      <c r="BK161" s="166">
        <v>1.6447572360312535</v>
      </c>
      <c r="BL161" s="166">
        <v>-2.5353634078656171</v>
      </c>
      <c r="BM161" s="166">
        <v>-0.83457275784694218</v>
      </c>
      <c r="BN161" s="166">
        <v>-30.142110098229679</v>
      </c>
      <c r="BO161" s="166">
        <v>40.398296429229106</v>
      </c>
      <c r="BP161" s="166">
        <v>9.9899412960930505</v>
      </c>
      <c r="BQ161" s="166">
        <v>5.6153089906865148</v>
      </c>
      <c r="BR161" s="166">
        <v>-6.267630167454584</v>
      </c>
      <c r="BS161" s="166">
        <v>14.834867671764158</v>
      </c>
      <c r="BT161" s="166">
        <v>3.3715446842334131</v>
      </c>
      <c r="BU161" s="166">
        <v>5.9963940622878198</v>
      </c>
      <c r="BV161" s="166">
        <v>5.0961032510160607</v>
      </c>
      <c r="BW161" s="166">
        <v>3.6880915199987783</v>
      </c>
      <c r="BX161" s="166">
        <v>1.2569879293535848</v>
      </c>
      <c r="BY161" s="166">
        <v>-4.9001626448898605E-2</v>
      </c>
      <c r="BZ161" s="166">
        <v>-4.1149489617220212</v>
      </c>
      <c r="CA161" s="166">
        <v>-0.96466370432976589</v>
      </c>
      <c r="CB161" s="166">
        <v>1.4102081427153053</v>
      </c>
      <c r="CC161" s="166">
        <v>-4.3147419892419379</v>
      </c>
      <c r="CD161" s="166">
        <v>7.9975388476351839</v>
      </c>
      <c r="CE161" s="166">
        <v>-1.6149258825596036</v>
      </c>
      <c r="CF161" s="240">
        <v>0.47006112802129962</v>
      </c>
    </row>
    <row r="162" spans="1:84">
      <c r="A162" s="40"/>
      <c r="B162" s="156"/>
      <c r="C162" s="37" t="s">
        <v>72</v>
      </c>
      <c r="D162" s="159" t="s">
        <v>73</v>
      </c>
      <c r="E162" s="65"/>
      <c r="F162" s="66">
        <v>6.9239263521977819</v>
      </c>
      <c r="G162" s="66">
        <v>-0.25085198410248211</v>
      </c>
      <c r="H162" s="66">
        <v>-4.5530178686078813</v>
      </c>
      <c r="I162" s="66">
        <v>7.3483020312439464</v>
      </c>
      <c r="J162" s="66">
        <v>2.103660578128455</v>
      </c>
      <c r="K162" s="66">
        <v>2.7108293227841074</v>
      </c>
      <c r="L162" s="66">
        <v>4.2784265345765675</v>
      </c>
      <c r="M162" s="66">
        <v>2.3198103406940618</v>
      </c>
      <c r="N162" s="66">
        <v>5.1474706947670654</v>
      </c>
      <c r="O162" s="66">
        <v>2.6970930010321581E-2</v>
      </c>
      <c r="P162" s="66">
        <v>2.6172442504868201</v>
      </c>
      <c r="Q162" s="66">
        <v>-0.97284626935319807</v>
      </c>
      <c r="R162" s="66">
        <v>2.8951739769223366</v>
      </c>
      <c r="S162" s="66">
        <v>1.2362588991877743</v>
      </c>
      <c r="T162" s="66">
        <v>0.44674786960636936</v>
      </c>
      <c r="U162" s="66">
        <v>8.4044243567779802</v>
      </c>
      <c r="V162" s="66">
        <v>-6.8915826531596025</v>
      </c>
      <c r="W162" s="66">
        <v>6.3217426359227602</v>
      </c>
      <c r="X162" s="66">
        <v>-1.220666564751852</v>
      </c>
      <c r="Y162" s="66">
        <v>-0.4398419814419583</v>
      </c>
      <c r="Z162" s="66">
        <v>0.89984247658740912</v>
      </c>
      <c r="AA162" s="66">
        <v>-5.1648131613755766</v>
      </c>
      <c r="AB162" s="66">
        <v>-0.82950092226755601</v>
      </c>
      <c r="AC162" s="66">
        <v>-3.436113839279642</v>
      </c>
      <c r="AD162" s="66">
        <v>10.092391751015413</v>
      </c>
      <c r="AE162" s="66">
        <v>14.610748230569044</v>
      </c>
      <c r="AF162" s="66">
        <v>-9.2457632717825362</v>
      </c>
      <c r="AG162" s="66">
        <v>12.694359150807273</v>
      </c>
      <c r="AH162" s="66">
        <v>-7.0021237388160245</v>
      </c>
      <c r="AI162" s="66">
        <v>0.25070439078757545</v>
      </c>
      <c r="AJ162" s="66">
        <v>-1.9458508911796741</v>
      </c>
      <c r="AK162" s="66">
        <v>3.7108820908159146</v>
      </c>
      <c r="AL162" s="66">
        <v>8.3062182015880097</v>
      </c>
      <c r="AM162" s="66">
        <v>1.3983194631272085</v>
      </c>
      <c r="AN162" s="66">
        <v>-0.31279210438491134</v>
      </c>
      <c r="AO162" s="66">
        <v>-0.59792337501953341</v>
      </c>
      <c r="AP162" s="66">
        <v>3.0884651159136922</v>
      </c>
      <c r="AQ162" s="66">
        <v>-0.27936476667056809</v>
      </c>
      <c r="AR162" s="66">
        <v>-1.5185605011623977</v>
      </c>
      <c r="AS162" s="66">
        <v>0.54552073206201612</v>
      </c>
      <c r="AT162" s="66">
        <v>-1.6377360945639481</v>
      </c>
      <c r="AU162" s="66">
        <v>5.865697723473474</v>
      </c>
      <c r="AV162" s="66">
        <v>10.466655672533861</v>
      </c>
      <c r="AW162" s="66">
        <v>-4.0706402034298037</v>
      </c>
      <c r="AX162" s="66">
        <v>-4.6214263461800584</v>
      </c>
      <c r="AY162" s="66">
        <v>-4.6260707674454125</v>
      </c>
      <c r="AZ162" s="66">
        <v>3.8690892564469124</v>
      </c>
      <c r="BA162" s="66">
        <v>-2.5416947272753134</v>
      </c>
      <c r="BB162" s="66">
        <v>-3.0294116852527679</v>
      </c>
      <c r="BC162" s="66">
        <v>-0.56090479424651107</v>
      </c>
      <c r="BD162" s="66">
        <v>1.3400402136625615</v>
      </c>
      <c r="BE162" s="66">
        <v>0.40697943311577944</v>
      </c>
      <c r="BF162" s="66">
        <v>4.5639739327932887</v>
      </c>
      <c r="BG162" s="66">
        <v>-1.1672554591633286</v>
      </c>
      <c r="BH162" s="66">
        <v>-0.97155803249553685</v>
      </c>
      <c r="BI162" s="66">
        <v>0.99283994193559977</v>
      </c>
      <c r="BJ162" s="66">
        <v>1.9931864314633287</v>
      </c>
      <c r="BK162" s="66">
        <v>5.7002291191395216E-2</v>
      </c>
      <c r="BL162" s="66">
        <v>-2.7851363439564381</v>
      </c>
      <c r="BM162" s="66">
        <v>1.3010886673682478</v>
      </c>
      <c r="BN162" s="66">
        <v>-48.299360310320537</v>
      </c>
      <c r="BO162" s="66">
        <v>83.312369963301791</v>
      </c>
      <c r="BP162" s="66">
        <v>15.344618667528849</v>
      </c>
      <c r="BQ162" s="66">
        <v>7.3245351126527822</v>
      </c>
      <c r="BR162" s="66">
        <v>-13.915253189815658</v>
      </c>
      <c r="BS162" s="66">
        <v>24.254531345811642</v>
      </c>
      <c r="BT162" s="66">
        <v>6.3692869505241703</v>
      </c>
      <c r="BU162" s="66">
        <v>1.1017251061130651</v>
      </c>
      <c r="BV162" s="66">
        <v>-3.9264453974072069</v>
      </c>
      <c r="BW162" s="66">
        <v>8.1789631025488632</v>
      </c>
      <c r="BX162" s="66">
        <v>-2.371877327101501</v>
      </c>
      <c r="BY162" s="66">
        <v>1.4048283214769981</v>
      </c>
      <c r="BZ162" s="66">
        <v>-0.40941886164415564</v>
      </c>
      <c r="CA162" s="66">
        <v>-3.9621932427178876</v>
      </c>
      <c r="CB162" s="66">
        <v>-1.64458587060669</v>
      </c>
      <c r="CC162" s="66">
        <v>-1.1614227062270857</v>
      </c>
      <c r="CD162" s="66">
        <v>1.567918953487208</v>
      </c>
      <c r="CE162" s="66">
        <v>1.0409471828043593</v>
      </c>
      <c r="CF162" s="241">
        <v>0.97968628503693367</v>
      </c>
    </row>
    <row r="163" spans="1:84">
      <c r="A163" s="36"/>
      <c r="B163" s="37"/>
      <c r="C163" s="37" t="s">
        <v>74</v>
      </c>
      <c r="D163" s="159" t="s">
        <v>75</v>
      </c>
      <c r="E163" s="68"/>
      <c r="F163" s="66">
        <v>-4.6951807585883643</v>
      </c>
      <c r="G163" s="66">
        <v>14.88137787077153</v>
      </c>
      <c r="H163" s="66">
        <v>7.3565172855592778</v>
      </c>
      <c r="I163" s="66">
        <v>-10.619057727834971</v>
      </c>
      <c r="J163" s="66">
        <v>0.75435387798215459</v>
      </c>
      <c r="K163" s="66">
        <v>25.877118148525341</v>
      </c>
      <c r="L163" s="66">
        <v>3.1854746988235831</v>
      </c>
      <c r="M163" s="66">
        <v>-6.2900174509813951</v>
      </c>
      <c r="N163" s="66">
        <v>4.9617303815573166</v>
      </c>
      <c r="O163" s="66">
        <v>-7.0462815957082796</v>
      </c>
      <c r="P163" s="66">
        <v>-5.2541682046102096</v>
      </c>
      <c r="Q163" s="66">
        <v>26.130628110659046</v>
      </c>
      <c r="R163" s="66">
        <v>-9.7513954961629992</v>
      </c>
      <c r="S163" s="66">
        <v>-11.831244167573061</v>
      </c>
      <c r="T163" s="66">
        <v>8.6407004550188589</v>
      </c>
      <c r="U163" s="66">
        <v>-7.37914595451916</v>
      </c>
      <c r="V163" s="66">
        <v>7.0037207750912387</v>
      </c>
      <c r="W163" s="66">
        <v>6.3539010446872766</v>
      </c>
      <c r="X163" s="66">
        <v>1.1686926267469886</v>
      </c>
      <c r="Y163" s="66">
        <v>-7.0303590282478439</v>
      </c>
      <c r="Z163" s="66">
        <v>4.5819520234467177</v>
      </c>
      <c r="AA163" s="66">
        <v>4.7051047172029143</v>
      </c>
      <c r="AB163" s="66">
        <v>16.53266338626689</v>
      </c>
      <c r="AC163" s="66">
        <v>7.0881808109714228</v>
      </c>
      <c r="AD163" s="66">
        <v>-22.220808294352494</v>
      </c>
      <c r="AE163" s="66">
        <v>4.3276458607524262</v>
      </c>
      <c r="AF163" s="66">
        <v>-6.8561092959885599</v>
      </c>
      <c r="AG163" s="66">
        <v>26.743830438015465</v>
      </c>
      <c r="AH163" s="66">
        <v>-7.2616638532722391</v>
      </c>
      <c r="AI163" s="66">
        <v>-5.3801309109499584</v>
      </c>
      <c r="AJ163" s="66">
        <v>4.0423179255626849</v>
      </c>
      <c r="AK163" s="66">
        <v>-1.7718098825980206</v>
      </c>
      <c r="AL163" s="66">
        <v>12.236963399395179</v>
      </c>
      <c r="AM163" s="66">
        <v>0.5123515384719326</v>
      </c>
      <c r="AN163" s="66">
        <v>-6.7007267630439031</v>
      </c>
      <c r="AO163" s="66">
        <v>5.8570582997110137</v>
      </c>
      <c r="AP163" s="66">
        <v>1.1740567947818477</v>
      </c>
      <c r="AQ163" s="66">
        <v>-0.10582581983676675</v>
      </c>
      <c r="AR163" s="66">
        <v>-0.91972506420923139</v>
      </c>
      <c r="AS163" s="66">
        <v>12.664388324640584</v>
      </c>
      <c r="AT163" s="66">
        <v>-1.5035246331342194</v>
      </c>
      <c r="AU163" s="66">
        <v>2.6905712925073573</v>
      </c>
      <c r="AV163" s="66">
        <v>0.68531650883498685</v>
      </c>
      <c r="AW163" s="66">
        <v>-6.2215842071657335</v>
      </c>
      <c r="AX163" s="66">
        <v>6.6931525211786607</v>
      </c>
      <c r="AY163" s="66">
        <v>-3.4491128419180512</v>
      </c>
      <c r="AZ163" s="66">
        <v>2.8721596424195184</v>
      </c>
      <c r="BA163" s="66">
        <v>-6.2318395041893382</v>
      </c>
      <c r="BB163" s="66">
        <v>0.66962704788353733</v>
      </c>
      <c r="BC163" s="66">
        <v>7.7023723215670117</v>
      </c>
      <c r="BD163" s="66">
        <v>0.3889242935134547</v>
      </c>
      <c r="BE163" s="66">
        <v>3.0642382146607048</v>
      </c>
      <c r="BF163" s="66">
        <v>3.9683456100924559</v>
      </c>
      <c r="BG163" s="66">
        <v>-5.2686838581508084</v>
      </c>
      <c r="BH163" s="66">
        <v>-2.9900273973429847</v>
      </c>
      <c r="BI163" s="66">
        <v>1.2301088505143838</v>
      </c>
      <c r="BJ163" s="66">
        <v>3.2623285673447668</v>
      </c>
      <c r="BK163" s="66">
        <v>1.3321888417399634</v>
      </c>
      <c r="BL163" s="66">
        <v>-2.0092621311410568</v>
      </c>
      <c r="BM163" s="66">
        <v>-2.2651923291956422</v>
      </c>
      <c r="BN163" s="66">
        <v>-16.849890319451561</v>
      </c>
      <c r="BO163" s="66">
        <v>20.042262134152324</v>
      </c>
      <c r="BP163" s="66">
        <v>7.1363930990563773</v>
      </c>
      <c r="BQ163" s="66">
        <v>4.2912545480791522</v>
      </c>
      <c r="BR163" s="66">
        <v>0.37809315006798272</v>
      </c>
      <c r="BS163" s="66">
        <v>7.731294244663971</v>
      </c>
      <c r="BT163" s="66">
        <v>1.1495994634265401</v>
      </c>
      <c r="BU163" s="66">
        <v>10.022966188341769</v>
      </c>
      <c r="BV163" s="66">
        <v>11.716389123647431</v>
      </c>
      <c r="BW163" s="66">
        <v>0.43844631310108184</v>
      </c>
      <c r="BX163" s="66">
        <v>3.3374327208084935</v>
      </c>
      <c r="BY163" s="66">
        <v>-0.30621244340629517</v>
      </c>
      <c r="BZ163" s="66">
        <v>-6.496315676657332</v>
      </c>
      <c r="CA163" s="66">
        <v>0.9439396809855225</v>
      </c>
      <c r="CB163" s="66">
        <v>2.648346791732294</v>
      </c>
      <c r="CC163" s="66">
        <v>-5.0700466391525367</v>
      </c>
      <c r="CD163" s="66">
        <v>11.085148919202865</v>
      </c>
      <c r="CE163" s="66">
        <v>-2.8545231654025685</v>
      </c>
      <c r="CF163" s="241">
        <v>-0.5224354242115794</v>
      </c>
    </row>
    <row r="164" spans="1:84">
      <c r="A164" s="36"/>
      <c r="B164" s="156" t="s">
        <v>110</v>
      </c>
      <c r="C164" s="37"/>
      <c r="D164" s="157" t="s">
        <v>120</v>
      </c>
      <c r="E164" s="68"/>
      <c r="F164" s="166">
        <v>1.9824550722508576</v>
      </c>
      <c r="G164" s="166">
        <v>3.7541296975271337</v>
      </c>
      <c r="H164" s="166">
        <v>-2.188658192470669</v>
      </c>
      <c r="I164" s="166">
        <v>1.9053668070108927</v>
      </c>
      <c r="J164" s="166">
        <v>4.3248228560324407</v>
      </c>
      <c r="K164" s="166">
        <v>6.5277248479409025</v>
      </c>
      <c r="L164" s="166">
        <v>4.885910425688337</v>
      </c>
      <c r="M164" s="166">
        <v>2.9680693174666715</v>
      </c>
      <c r="N164" s="166">
        <v>-0.29164230614972553</v>
      </c>
      <c r="O164" s="166">
        <v>1.2457278377118683</v>
      </c>
      <c r="P164" s="166">
        <v>2.8144425033221694</v>
      </c>
      <c r="Q164" s="166">
        <v>3.7968385480152449</v>
      </c>
      <c r="R164" s="166">
        <v>4.222975816693193</v>
      </c>
      <c r="S164" s="166">
        <v>0.41596756643936317</v>
      </c>
      <c r="T164" s="166">
        <v>0.70996903030993508</v>
      </c>
      <c r="U164" s="166">
        <v>-2.6043528223436994</v>
      </c>
      <c r="V164" s="166">
        <v>0.79846274628172864</v>
      </c>
      <c r="W164" s="166">
        <v>3.1114430487877911</v>
      </c>
      <c r="X164" s="166">
        <v>3.4399239574384666</v>
      </c>
      <c r="Y164" s="166">
        <v>4.1581686714042405</v>
      </c>
      <c r="Z164" s="166">
        <v>2.2011537420510336</v>
      </c>
      <c r="AA164" s="166">
        <v>-1.1273335162877345</v>
      </c>
      <c r="AB164" s="166">
        <v>1.3956509091175064</v>
      </c>
      <c r="AC164" s="166">
        <v>4.1742798510538819</v>
      </c>
      <c r="AD164" s="166">
        <v>3.3110261454043979</v>
      </c>
      <c r="AE164" s="166">
        <v>2.7272762818356</v>
      </c>
      <c r="AF164" s="166">
        <v>2.2618043590097585</v>
      </c>
      <c r="AG164" s="166">
        <v>1.8574524056044908</v>
      </c>
      <c r="AH164" s="166">
        <v>5.5472654608806238E-2</v>
      </c>
      <c r="AI164" s="166">
        <v>4.0393738270867914</v>
      </c>
      <c r="AJ164" s="166">
        <v>0.7851977184437402</v>
      </c>
      <c r="AK164" s="166">
        <v>2.2249584766217367</v>
      </c>
      <c r="AL164" s="166">
        <v>4.993877452220147</v>
      </c>
      <c r="AM164" s="166">
        <v>-1.8231858019381946</v>
      </c>
      <c r="AN164" s="166">
        <v>-0.42450930390212704</v>
      </c>
      <c r="AO164" s="166">
        <v>0.69357996221022233</v>
      </c>
      <c r="AP164" s="166">
        <v>16.911986237676288</v>
      </c>
      <c r="AQ164" s="166">
        <v>-9.3238117951155601</v>
      </c>
      <c r="AR164" s="166">
        <v>-4.4041493205078694</v>
      </c>
      <c r="AS164" s="166">
        <v>-7.8064502883577802E-2</v>
      </c>
      <c r="AT164" s="166">
        <v>4.5477568775908566</v>
      </c>
      <c r="AU164" s="166">
        <v>6.2951075594821475</v>
      </c>
      <c r="AV164" s="166">
        <v>22.680521183643521</v>
      </c>
      <c r="AW164" s="166">
        <v>5.3290691989543291</v>
      </c>
      <c r="AX164" s="166">
        <v>-14.712208217134602</v>
      </c>
      <c r="AY164" s="166">
        <v>3.9954471922488466</v>
      </c>
      <c r="AZ164" s="166">
        <v>3.7459855399015112</v>
      </c>
      <c r="BA164" s="166">
        <v>0.86383692002701196</v>
      </c>
      <c r="BB164" s="166">
        <v>2.4012212770223584</v>
      </c>
      <c r="BC164" s="166">
        <v>2.1122126920465831</v>
      </c>
      <c r="BD164" s="166">
        <v>4.4011565904968393</v>
      </c>
      <c r="BE164" s="166">
        <v>1.9408349045321813</v>
      </c>
      <c r="BF164" s="166">
        <v>0.8661180871750247</v>
      </c>
      <c r="BG164" s="166">
        <v>1.8664275018521721</v>
      </c>
      <c r="BH164" s="166">
        <v>2.426601867523658</v>
      </c>
      <c r="BI164" s="166">
        <v>3.8812718436470561</v>
      </c>
      <c r="BJ164" s="166">
        <v>2.3102767269636644</v>
      </c>
      <c r="BK164" s="166">
        <v>1.064036194987338</v>
      </c>
      <c r="BL164" s="166">
        <v>6.7141458507272773</v>
      </c>
      <c r="BM164" s="166">
        <v>7.048094360827676</v>
      </c>
      <c r="BN164" s="166">
        <v>-7.7594380084446186</v>
      </c>
      <c r="BO164" s="166">
        <v>5.12470113015344</v>
      </c>
      <c r="BP164" s="166">
        <v>4.8355721298684671</v>
      </c>
      <c r="BQ164" s="166">
        <v>1.8177325571941338</v>
      </c>
      <c r="BR164" s="166">
        <v>3.6534244816368187</v>
      </c>
      <c r="BS164" s="166">
        <v>5.4645882946680047</v>
      </c>
      <c r="BT164" s="166">
        <v>5.663588204028855</v>
      </c>
      <c r="BU164" s="166">
        <v>5.5408117241194645</v>
      </c>
      <c r="BV164" s="166">
        <v>7.6736873191710231</v>
      </c>
      <c r="BW164" s="166">
        <v>6.7651130952158951</v>
      </c>
      <c r="BX164" s="166">
        <v>3.8589096030818126</v>
      </c>
      <c r="BY164" s="166">
        <v>3.4802871181537114</v>
      </c>
      <c r="BZ164" s="166">
        <v>8.3733061860098843</v>
      </c>
      <c r="CA164" s="166">
        <v>6.0978597315303205</v>
      </c>
      <c r="CB164" s="166">
        <v>4.2356363879246146</v>
      </c>
      <c r="CC164" s="166">
        <v>4.4411377697625625</v>
      </c>
      <c r="CD164" s="166">
        <v>0.74730852548599103</v>
      </c>
      <c r="CE164" s="166">
        <v>2.0236042901635898</v>
      </c>
      <c r="CF164" s="240">
        <v>5.2100451951436924</v>
      </c>
    </row>
    <row r="165" spans="1:84" ht="26.4">
      <c r="A165" s="36"/>
      <c r="B165" s="156"/>
      <c r="C165" s="37" t="s">
        <v>170</v>
      </c>
      <c r="D165" s="159" t="s">
        <v>76</v>
      </c>
      <c r="E165" s="68"/>
      <c r="F165" s="66">
        <v>2.7422729791331903</v>
      </c>
      <c r="G165" s="66">
        <v>1.9506626630658985</v>
      </c>
      <c r="H165" s="66">
        <v>0.12378931996339304</v>
      </c>
      <c r="I165" s="66">
        <v>0.58047528075115906</v>
      </c>
      <c r="J165" s="66">
        <v>0.78073713820390367</v>
      </c>
      <c r="K165" s="66">
        <v>7.7636276529446206</v>
      </c>
      <c r="L165" s="66">
        <v>4.076666441700084</v>
      </c>
      <c r="M165" s="66">
        <v>2.719878199153797</v>
      </c>
      <c r="N165" s="66">
        <v>0.31999321145981696</v>
      </c>
      <c r="O165" s="66">
        <v>-0.66392874262159296</v>
      </c>
      <c r="P165" s="66">
        <v>1.0041540249930136</v>
      </c>
      <c r="Q165" s="66">
        <v>2.2099061504274857</v>
      </c>
      <c r="R165" s="66">
        <v>6.8271708508114131</v>
      </c>
      <c r="S165" s="66">
        <v>-0.55565999263139076</v>
      </c>
      <c r="T165" s="66">
        <v>2.6680896765298456</v>
      </c>
      <c r="U165" s="66">
        <v>2.007687553230511</v>
      </c>
      <c r="V165" s="66">
        <v>2.3195020751517461</v>
      </c>
      <c r="W165" s="66">
        <v>4.1779050810048659</v>
      </c>
      <c r="X165" s="66">
        <v>3.3260445908018141</v>
      </c>
      <c r="Y165" s="66">
        <v>2.983348956794444</v>
      </c>
      <c r="Z165" s="66">
        <v>4.4292782354117435</v>
      </c>
      <c r="AA165" s="66">
        <v>-3.6663740578645303</v>
      </c>
      <c r="AB165" s="66">
        <v>2.1761595278428416</v>
      </c>
      <c r="AC165" s="66">
        <v>5.2123076241285844</v>
      </c>
      <c r="AD165" s="66">
        <v>1.9953457047364225</v>
      </c>
      <c r="AE165" s="66">
        <v>3.2212577548924202</v>
      </c>
      <c r="AF165" s="66">
        <v>1.8966343807968826</v>
      </c>
      <c r="AG165" s="66">
        <v>0.11200828756886949</v>
      </c>
      <c r="AH165" s="66">
        <v>1.6742130743468522</v>
      </c>
      <c r="AI165" s="66">
        <v>3.7586933173875821</v>
      </c>
      <c r="AJ165" s="66">
        <v>1.0224914658067803</v>
      </c>
      <c r="AK165" s="66">
        <v>0.20015571488349337</v>
      </c>
      <c r="AL165" s="66">
        <v>8.0097318951595042</v>
      </c>
      <c r="AM165" s="66">
        <v>-3.7261170624690436</v>
      </c>
      <c r="AN165" s="66">
        <v>6.0274626429333011E-3</v>
      </c>
      <c r="AO165" s="66">
        <v>1.1342051093873522</v>
      </c>
      <c r="AP165" s="66">
        <v>17.509374363275526</v>
      </c>
      <c r="AQ165" s="66">
        <v>-9.1607493026585445</v>
      </c>
      <c r="AR165" s="66">
        <v>-6.0254216311691522</v>
      </c>
      <c r="AS165" s="66">
        <v>-3.2076348388062996</v>
      </c>
      <c r="AT165" s="66">
        <v>5.1539845116085559</v>
      </c>
      <c r="AU165" s="66">
        <v>5.0947430730764864</v>
      </c>
      <c r="AV165" s="66">
        <v>27.054953205191396</v>
      </c>
      <c r="AW165" s="66">
        <v>2.0092169873678927</v>
      </c>
      <c r="AX165" s="66">
        <v>-14.544139664653528</v>
      </c>
      <c r="AY165" s="66">
        <v>3.2171145742757972</v>
      </c>
      <c r="AZ165" s="66">
        <v>4.0030766659831585</v>
      </c>
      <c r="BA165" s="66">
        <v>1.0072059297771006</v>
      </c>
      <c r="BB165" s="66">
        <v>0.55458660488294242</v>
      </c>
      <c r="BC165" s="66">
        <v>2.8045035189259835</v>
      </c>
      <c r="BD165" s="66">
        <v>4.299251748150823</v>
      </c>
      <c r="BE165" s="66">
        <v>2.1172842724613332</v>
      </c>
      <c r="BF165" s="66">
        <v>2.02342807029396</v>
      </c>
      <c r="BG165" s="66">
        <v>1.5114745565117715</v>
      </c>
      <c r="BH165" s="66">
        <v>1.8466129506527551</v>
      </c>
      <c r="BI165" s="66">
        <v>6.517159193092013</v>
      </c>
      <c r="BJ165" s="66">
        <v>-0.65568161587323459</v>
      </c>
      <c r="BK165" s="66">
        <v>2.1240634977364152</v>
      </c>
      <c r="BL165" s="66">
        <v>6.6884500618030529</v>
      </c>
      <c r="BM165" s="66">
        <v>7.0559148083904972</v>
      </c>
      <c r="BN165" s="66">
        <v>-8.2368815161031961</v>
      </c>
      <c r="BO165" s="66">
        <v>6.217745582029039</v>
      </c>
      <c r="BP165" s="66">
        <v>4.7401614615858421</v>
      </c>
      <c r="BQ165" s="66">
        <v>1.0614372241557248</v>
      </c>
      <c r="BR165" s="66">
        <v>5.5585688994729026</v>
      </c>
      <c r="BS165" s="66">
        <v>3.9012854160580162</v>
      </c>
      <c r="BT165" s="66">
        <v>5.6647740463163387</v>
      </c>
      <c r="BU165" s="66">
        <v>8.2791207945384144</v>
      </c>
      <c r="BV165" s="66">
        <v>5.5590590558234823</v>
      </c>
      <c r="BW165" s="66">
        <v>7.7225033652863715</v>
      </c>
      <c r="BX165" s="66">
        <v>3.5296820228546153</v>
      </c>
      <c r="BY165" s="66">
        <v>5.0094974753994705</v>
      </c>
      <c r="BZ165" s="66">
        <v>8.7080816948550392</v>
      </c>
      <c r="CA165" s="66">
        <v>8.2055182122155941</v>
      </c>
      <c r="CB165" s="66">
        <v>4.6866882345723724</v>
      </c>
      <c r="CC165" s="66">
        <v>3.920841084143035</v>
      </c>
      <c r="CD165" s="66">
        <v>2.3428238427302546</v>
      </c>
      <c r="CE165" s="66">
        <v>1.1889386439310528</v>
      </c>
      <c r="CF165" s="241">
        <v>5.401927404431504</v>
      </c>
    </row>
    <row r="166" spans="1:84" ht="26.4">
      <c r="A166" s="41"/>
      <c r="B166" s="156"/>
      <c r="C166" s="37" t="s">
        <v>77</v>
      </c>
      <c r="D166" s="159" t="s">
        <v>78</v>
      </c>
      <c r="E166" s="69"/>
      <c r="F166" s="66">
        <v>9.6689193954185129</v>
      </c>
      <c r="G166" s="66">
        <v>5.2255257085669626</v>
      </c>
      <c r="H166" s="66">
        <v>-12.499411930048581</v>
      </c>
      <c r="I166" s="66">
        <v>18.023735048446142</v>
      </c>
      <c r="J166" s="66">
        <v>10.638035592136291</v>
      </c>
      <c r="K166" s="66">
        <v>4.6745210793134078</v>
      </c>
      <c r="L166" s="66">
        <v>8.8044361754043621</v>
      </c>
      <c r="M166" s="66">
        <v>4.9135941751939072</v>
      </c>
      <c r="N166" s="66">
        <v>-1.4131242178100507</v>
      </c>
      <c r="O166" s="66">
        <v>8.9590203885243653</v>
      </c>
      <c r="P166" s="66">
        <v>8.4830883426781725</v>
      </c>
      <c r="Q166" s="66">
        <v>2.2867381612918791</v>
      </c>
      <c r="R166" s="66">
        <v>12.333068600760981</v>
      </c>
      <c r="S166" s="66">
        <v>-2.3305780493529369</v>
      </c>
      <c r="T166" s="66">
        <v>-9.2334610506021733</v>
      </c>
      <c r="U166" s="66">
        <v>-20.686133092044415</v>
      </c>
      <c r="V166" s="66">
        <v>-8.42424619326016</v>
      </c>
      <c r="W166" s="66">
        <v>-6.8117035853975523</v>
      </c>
      <c r="X166" s="66">
        <v>6.1441566914706414</v>
      </c>
      <c r="Y166" s="66">
        <v>5.7823645686902552</v>
      </c>
      <c r="Z166" s="66">
        <v>3.0057354971315675</v>
      </c>
      <c r="AA166" s="66">
        <v>5.5907816296341366</v>
      </c>
      <c r="AB166" s="66">
        <v>-2.103775767797174</v>
      </c>
      <c r="AC166" s="66">
        <v>2.7169259498486014</v>
      </c>
      <c r="AD166" s="66">
        <v>3.8196027968934203</v>
      </c>
      <c r="AE166" s="66">
        <v>1.193646608980913</v>
      </c>
      <c r="AF166" s="66">
        <v>6.9252643508373097</v>
      </c>
      <c r="AG166" s="66">
        <v>4.5518186756747099</v>
      </c>
      <c r="AH166" s="66">
        <v>2.3389251226391963</v>
      </c>
      <c r="AI166" s="66">
        <v>1.6987929992279049</v>
      </c>
      <c r="AJ166" s="66">
        <v>0.87536778030386131</v>
      </c>
      <c r="AK166" s="66">
        <v>4.0943346271456278</v>
      </c>
      <c r="AL166" s="66">
        <v>3.4989489711217345</v>
      </c>
      <c r="AM166" s="66">
        <v>1.5396390752483171</v>
      </c>
      <c r="AN166" s="66">
        <v>-1.0716099719335972</v>
      </c>
      <c r="AO166" s="66">
        <v>1.801980480755546</v>
      </c>
      <c r="AP166" s="66">
        <v>1.6472331762624322</v>
      </c>
      <c r="AQ166" s="66">
        <v>-4.4553125077188866</v>
      </c>
      <c r="AR166" s="66">
        <v>7.0956857097946369</v>
      </c>
      <c r="AS166" s="66">
        <v>9.3765326097189643</v>
      </c>
      <c r="AT166" s="66">
        <v>11.231318297258852</v>
      </c>
      <c r="AU166" s="66">
        <v>9.8780979347453268</v>
      </c>
      <c r="AV166" s="66">
        <v>3.9473678253541209</v>
      </c>
      <c r="AW166" s="66">
        <v>6.999779072498697</v>
      </c>
      <c r="AX166" s="66">
        <v>4.5410554483673167</v>
      </c>
      <c r="AY166" s="66">
        <v>2.5888698267402077</v>
      </c>
      <c r="AZ166" s="66">
        <v>0.39502401036284596</v>
      </c>
      <c r="BA166" s="66">
        <v>2.7316154017923253</v>
      </c>
      <c r="BB166" s="66">
        <v>3.0881805082623117</v>
      </c>
      <c r="BC166" s="66">
        <v>3.9044545151967043</v>
      </c>
      <c r="BD166" s="66">
        <v>2.0817416564214284</v>
      </c>
      <c r="BE166" s="66">
        <v>-3.4559914986923275</v>
      </c>
      <c r="BF166" s="66">
        <v>9.0682114447957645</v>
      </c>
      <c r="BG166" s="66">
        <v>-1.6576551644572532</v>
      </c>
      <c r="BH166" s="66">
        <v>0.88911563775302227</v>
      </c>
      <c r="BI166" s="66">
        <v>-0.9530195203593621</v>
      </c>
      <c r="BJ166" s="66">
        <v>7.8247911884686232</v>
      </c>
      <c r="BK166" s="66">
        <v>1.730003835581158</v>
      </c>
      <c r="BL166" s="66">
        <v>3.4310691787030549</v>
      </c>
      <c r="BM166" s="66">
        <v>5.8179902409596309</v>
      </c>
      <c r="BN166" s="66">
        <v>-1.2728292429966928</v>
      </c>
      <c r="BO166" s="66">
        <v>1.3204520297182398</v>
      </c>
      <c r="BP166" s="66">
        <v>1.3695679292527814</v>
      </c>
      <c r="BQ166" s="66">
        <v>3.5145253121988418</v>
      </c>
      <c r="BR166" s="66">
        <v>2.8956895356238448</v>
      </c>
      <c r="BS166" s="66">
        <v>8.0884484649637329</v>
      </c>
      <c r="BT166" s="66">
        <v>3.3492572446615583</v>
      </c>
      <c r="BU166" s="66">
        <v>1.2661058030897436</v>
      </c>
      <c r="BV166" s="66">
        <v>6.3315758784230383</v>
      </c>
      <c r="BW166" s="66">
        <v>7.5300092914993115</v>
      </c>
      <c r="BX166" s="66">
        <v>3.7433366147187996</v>
      </c>
      <c r="BY166" s="66">
        <v>1.0263654841005518</v>
      </c>
      <c r="BZ166" s="66">
        <v>7.062339969483844E-2</v>
      </c>
      <c r="CA166" s="66">
        <v>-3.1126733007378107</v>
      </c>
      <c r="CB166" s="66">
        <v>1.1357824733908757</v>
      </c>
      <c r="CC166" s="66">
        <v>2.111380615057584</v>
      </c>
      <c r="CD166" s="66">
        <v>1.694089160310952</v>
      </c>
      <c r="CE166" s="66">
        <v>3.4048545010098223</v>
      </c>
      <c r="CF166" s="241">
        <v>3.0970526200346598</v>
      </c>
    </row>
    <row r="167" spans="1:84" ht="26.4">
      <c r="A167" s="40"/>
      <c r="B167" s="156" t="s">
        <v>111</v>
      </c>
      <c r="C167" s="37"/>
      <c r="D167" s="157" t="s">
        <v>121</v>
      </c>
      <c r="E167" s="65"/>
      <c r="F167" s="166">
        <v>3.1246421689126436</v>
      </c>
      <c r="G167" s="166">
        <v>2.8063793334199119</v>
      </c>
      <c r="H167" s="166">
        <v>3.5513311319274266</v>
      </c>
      <c r="I167" s="166">
        <v>1.9691270641530849</v>
      </c>
      <c r="J167" s="166">
        <v>1.5082505594678111</v>
      </c>
      <c r="K167" s="166">
        <v>2.5726319046499526</v>
      </c>
      <c r="L167" s="166">
        <v>1.3293532602759939</v>
      </c>
      <c r="M167" s="166">
        <v>5.6240297307320191</v>
      </c>
      <c r="N167" s="166">
        <v>1.1521329463099335</v>
      </c>
      <c r="O167" s="166">
        <v>-1.054232374681817</v>
      </c>
      <c r="P167" s="166">
        <v>0.51445332217386408</v>
      </c>
      <c r="Q167" s="166">
        <v>-1.8752326267584465</v>
      </c>
      <c r="R167" s="166">
        <v>4.0381922422894263</v>
      </c>
      <c r="S167" s="166">
        <v>2.3458963531524972</v>
      </c>
      <c r="T167" s="166">
        <v>3.5181011483129652</v>
      </c>
      <c r="U167" s="166">
        <v>-5.5745171216460676</v>
      </c>
      <c r="V167" s="166">
        <v>4.5361134107915433</v>
      </c>
      <c r="W167" s="166">
        <v>1.74673285752867</v>
      </c>
      <c r="X167" s="166">
        <v>2.8200504005954343</v>
      </c>
      <c r="Y167" s="166">
        <v>0.57357112742670324</v>
      </c>
      <c r="Z167" s="166">
        <v>0.6533964814662454</v>
      </c>
      <c r="AA167" s="166">
        <v>2.4007746059027113</v>
      </c>
      <c r="AB167" s="166">
        <v>1.4974575553403184</v>
      </c>
      <c r="AC167" s="166">
        <v>1.9464172214762812</v>
      </c>
      <c r="AD167" s="166">
        <v>1.1314940363894408</v>
      </c>
      <c r="AE167" s="166">
        <v>1.6719415704050249</v>
      </c>
      <c r="AF167" s="166">
        <v>-1.5822709791812457</v>
      </c>
      <c r="AG167" s="166">
        <v>2.6249539842353187</v>
      </c>
      <c r="AH167" s="166">
        <v>-1.0781672032448029</v>
      </c>
      <c r="AI167" s="166">
        <v>-0.7102152051904369</v>
      </c>
      <c r="AJ167" s="166">
        <v>1.7695588344523969</v>
      </c>
      <c r="AK167" s="166">
        <v>2.7131507832847603</v>
      </c>
      <c r="AL167" s="166">
        <v>1.1504254554947266</v>
      </c>
      <c r="AM167" s="166">
        <v>-0.80515803188298207</v>
      </c>
      <c r="AN167" s="166">
        <v>-0.61512661431721938</v>
      </c>
      <c r="AO167" s="166">
        <v>0.10038378716210161</v>
      </c>
      <c r="AP167" s="166">
        <v>4.8963606100204942</v>
      </c>
      <c r="AQ167" s="166">
        <v>-0.57486881467954731</v>
      </c>
      <c r="AR167" s="166">
        <v>-0.77233153183416903</v>
      </c>
      <c r="AS167" s="166">
        <v>1.881586308386602</v>
      </c>
      <c r="AT167" s="166">
        <v>2.9017869792864701</v>
      </c>
      <c r="AU167" s="166">
        <v>1.3357808706324192</v>
      </c>
      <c r="AV167" s="166">
        <v>2.3131080849301924</v>
      </c>
      <c r="AW167" s="166">
        <v>-0.12066116712253461</v>
      </c>
      <c r="AX167" s="166">
        <v>-0.7137925482346219</v>
      </c>
      <c r="AY167" s="166">
        <v>0.95225557732277366</v>
      </c>
      <c r="AZ167" s="166">
        <v>2.8531869803497329</v>
      </c>
      <c r="BA167" s="166">
        <v>5.5114617356506983</v>
      </c>
      <c r="BB167" s="166">
        <v>2.2733265202219428</v>
      </c>
      <c r="BC167" s="166">
        <v>5.2137835710418017</v>
      </c>
      <c r="BD167" s="166">
        <v>2.3263083114196377</v>
      </c>
      <c r="BE167" s="166">
        <v>0.19033822233835451</v>
      </c>
      <c r="BF167" s="166">
        <v>2.6042275930794148</v>
      </c>
      <c r="BG167" s="166">
        <v>3.9734256606066936</v>
      </c>
      <c r="BH167" s="166">
        <v>2.0307269473709368</v>
      </c>
      <c r="BI167" s="166">
        <v>1.9442482014459443</v>
      </c>
      <c r="BJ167" s="166">
        <v>1.9873296141611689</v>
      </c>
      <c r="BK167" s="166">
        <v>2.8820430516589113</v>
      </c>
      <c r="BL167" s="166">
        <v>1.2418373062142081</v>
      </c>
      <c r="BM167" s="166">
        <v>1.5668183231594526</v>
      </c>
      <c r="BN167" s="166">
        <v>-11.13059085165979</v>
      </c>
      <c r="BO167" s="166">
        <v>4.6636182488451112</v>
      </c>
      <c r="BP167" s="166">
        <v>7.4593310651642923</v>
      </c>
      <c r="BQ167" s="166">
        <v>7.0120970434142578</v>
      </c>
      <c r="BR167" s="166">
        <v>2.9449962198577566</v>
      </c>
      <c r="BS167" s="166">
        <v>7.850031529887147</v>
      </c>
      <c r="BT167" s="166">
        <v>3.7187318253411092</v>
      </c>
      <c r="BU167" s="166">
        <v>2.8959385328820559</v>
      </c>
      <c r="BV167" s="166">
        <v>4.81707203158048</v>
      </c>
      <c r="BW167" s="166">
        <v>-0.10513216006161485</v>
      </c>
      <c r="BX167" s="166">
        <v>3.3501365928295428</v>
      </c>
      <c r="BY167" s="166">
        <v>-0.31141592083052672</v>
      </c>
      <c r="BZ167" s="166">
        <v>1.8886719269024752</v>
      </c>
      <c r="CA167" s="166">
        <v>1.211534149010518</v>
      </c>
      <c r="CB167" s="166">
        <v>0.64395875025668659</v>
      </c>
      <c r="CC167" s="166">
        <v>3.1445102731359356</v>
      </c>
      <c r="CD167" s="166">
        <v>-0.71503108360890621</v>
      </c>
      <c r="CE167" s="166">
        <v>0.40760181568298037</v>
      </c>
      <c r="CF167" s="240">
        <v>0.95088430375254518</v>
      </c>
    </row>
    <row r="168" spans="1:84">
      <c r="A168" s="40"/>
      <c r="B168" s="156"/>
      <c r="C168" s="37" t="s">
        <v>79</v>
      </c>
      <c r="D168" s="159" t="s">
        <v>80</v>
      </c>
      <c r="E168" s="65"/>
      <c r="F168" s="66">
        <v>2.2949865518073977</v>
      </c>
      <c r="G168" s="66">
        <v>2.2195228753073764</v>
      </c>
      <c r="H168" s="66">
        <v>1.4442751615038105</v>
      </c>
      <c r="I168" s="66">
        <v>-0.31486933649891569</v>
      </c>
      <c r="J168" s="66">
        <v>-1.3450013882480079</v>
      </c>
      <c r="K168" s="66">
        <v>0.47106948579489938</v>
      </c>
      <c r="L168" s="66">
        <v>0.29541150011525019</v>
      </c>
      <c r="M168" s="66">
        <v>3.4128112713017345</v>
      </c>
      <c r="N168" s="66">
        <v>2.4475217385819121</v>
      </c>
      <c r="O168" s="66">
        <v>-1.9158941201766311E-2</v>
      </c>
      <c r="P168" s="66">
        <v>2.3563668828799962</v>
      </c>
      <c r="Q168" s="66">
        <v>1.0346566610635506</v>
      </c>
      <c r="R168" s="66">
        <v>5.734219208480809</v>
      </c>
      <c r="S168" s="66">
        <v>3.2019152991704658</v>
      </c>
      <c r="T168" s="66">
        <v>1.4198825029404105</v>
      </c>
      <c r="U168" s="66">
        <v>-5.3247777829438121</v>
      </c>
      <c r="V168" s="66">
        <v>3.4271163754483212</v>
      </c>
      <c r="W168" s="66">
        <v>2.701187902478793</v>
      </c>
      <c r="X168" s="66">
        <v>1.6192116953002653</v>
      </c>
      <c r="Y168" s="66">
        <v>-0.15877482958683231</v>
      </c>
      <c r="Z168" s="66">
        <v>-1.5469631529809931</v>
      </c>
      <c r="AA168" s="66">
        <v>2.2635605987834708</v>
      </c>
      <c r="AB168" s="66">
        <v>2.6277756186472914</v>
      </c>
      <c r="AC168" s="66">
        <v>1.085538360845419</v>
      </c>
      <c r="AD168" s="66">
        <v>1.5856924540760247</v>
      </c>
      <c r="AE168" s="66">
        <v>0.94688938710108062</v>
      </c>
      <c r="AF168" s="66">
        <v>1.0572852069147416</v>
      </c>
      <c r="AG168" s="66">
        <v>2.9225243648691333</v>
      </c>
      <c r="AH168" s="66">
        <v>0.58028641129730829</v>
      </c>
      <c r="AI168" s="66">
        <v>0.99386219821975885</v>
      </c>
      <c r="AJ168" s="66">
        <v>1.3385098500649661</v>
      </c>
      <c r="AK168" s="66">
        <v>1.7385578266094797</v>
      </c>
      <c r="AL168" s="66">
        <v>1.1061941355849427</v>
      </c>
      <c r="AM168" s="66">
        <v>0.55427411534851956</v>
      </c>
      <c r="AN168" s="66">
        <v>0.77384601579947798</v>
      </c>
      <c r="AO168" s="66">
        <v>-0.22920076889704433</v>
      </c>
      <c r="AP168" s="66">
        <v>5.2840391895536953</v>
      </c>
      <c r="AQ168" s="66">
        <v>-0.77087967582781403</v>
      </c>
      <c r="AR168" s="66">
        <v>-1.3555728020016033</v>
      </c>
      <c r="AS168" s="66">
        <v>1.2503448741708638</v>
      </c>
      <c r="AT168" s="66">
        <v>3.3594600672020647</v>
      </c>
      <c r="AU168" s="66">
        <v>0.81276893070629797</v>
      </c>
      <c r="AV168" s="66">
        <v>2.5953964229142485</v>
      </c>
      <c r="AW168" s="66">
        <v>0.78615579937573443</v>
      </c>
      <c r="AX168" s="66">
        <v>0.37473937219769482</v>
      </c>
      <c r="AY168" s="66">
        <v>1.0889009274552848</v>
      </c>
      <c r="AZ168" s="66">
        <v>1.7361465937210312</v>
      </c>
      <c r="BA168" s="66">
        <v>1.9977532779751499</v>
      </c>
      <c r="BB168" s="66">
        <v>1.9686943397823313</v>
      </c>
      <c r="BC168" s="66">
        <v>3.5640458003190361</v>
      </c>
      <c r="BD168" s="66">
        <v>2.3162237664934509</v>
      </c>
      <c r="BE168" s="66">
        <v>2.2008473734175027</v>
      </c>
      <c r="BF168" s="66">
        <v>3.4849790114004975</v>
      </c>
      <c r="BG168" s="66">
        <v>3.8721510433365154</v>
      </c>
      <c r="BH168" s="66">
        <v>0.86832384641218141</v>
      </c>
      <c r="BI168" s="66">
        <v>0.82512654252559514</v>
      </c>
      <c r="BJ168" s="66">
        <v>2.1765377373435228</v>
      </c>
      <c r="BK168" s="66">
        <v>3.3727366343164533</v>
      </c>
      <c r="BL168" s="66">
        <v>2.0780640473949177</v>
      </c>
      <c r="BM168" s="66">
        <v>3.3799783423402801</v>
      </c>
      <c r="BN168" s="66">
        <v>-6.9974041316299207</v>
      </c>
      <c r="BO168" s="66">
        <v>0.69617904979347145</v>
      </c>
      <c r="BP168" s="66">
        <v>5.3726277127352944</v>
      </c>
      <c r="BQ168" s="66">
        <v>2.2985701124283935</v>
      </c>
      <c r="BR168" s="66">
        <v>-0.73107903072090608</v>
      </c>
      <c r="BS168" s="66">
        <v>3.0978462806247222</v>
      </c>
      <c r="BT168" s="66">
        <v>1.8204029845754377</v>
      </c>
      <c r="BU168" s="66">
        <v>1.3224693135729382</v>
      </c>
      <c r="BV168" s="66">
        <v>3.4352134210686245</v>
      </c>
      <c r="BW168" s="66">
        <v>2.0049855503072394</v>
      </c>
      <c r="BX168" s="66">
        <v>3.2762785849940457</v>
      </c>
      <c r="BY168" s="66">
        <v>3.9594578364641819</v>
      </c>
      <c r="BZ168" s="66">
        <v>5.1367513982135193</v>
      </c>
      <c r="CA168" s="66">
        <v>3.9461945121494182</v>
      </c>
      <c r="CB168" s="66">
        <v>1.9115104501985911</v>
      </c>
      <c r="CC168" s="66">
        <v>1.3616143418074387</v>
      </c>
      <c r="CD168" s="66">
        <v>-0.62243741976215006</v>
      </c>
      <c r="CE168" s="66">
        <v>1.065815195437537</v>
      </c>
      <c r="CF168" s="241">
        <v>1.9030932619502892</v>
      </c>
    </row>
    <row r="169" spans="1:84" ht="39.6">
      <c r="A169" s="36"/>
      <c r="B169" s="156"/>
      <c r="C169" s="37" t="s">
        <v>171</v>
      </c>
      <c r="D169" s="159" t="s">
        <v>81</v>
      </c>
      <c r="E169" s="68"/>
      <c r="F169" s="66">
        <v>3.1726752311656696</v>
      </c>
      <c r="G169" s="66">
        <v>4.5934714721516343</v>
      </c>
      <c r="H169" s="66">
        <v>4.8849413648979692</v>
      </c>
      <c r="I169" s="66">
        <v>4.0910379439692974</v>
      </c>
      <c r="J169" s="66">
        <v>1.9370434030014252</v>
      </c>
      <c r="K169" s="66">
        <v>2.9208379572222611</v>
      </c>
      <c r="L169" s="66">
        <v>2.2506349810695241</v>
      </c>
      <c r="M169" s="66">
        <v>4.7254748446579526</v>
      </c>
      <c r="N169" s="66">
        <v>3.0131224697813366</v>
      </c>
      <c r="O169" s="66">
        <v>-1.2071383956110111</v>
      </c>
      <c r="P169" s="66">
        <v>0.9152621859086878</v>
      </c>
      <c r="Q169" s="66">
        <v>-1.4185115057495921</v>
      </c>
      <c r="R169" s="66">
        <v>4.9946445641173796</v>
      </c>
      <c r="S169" s="66">
        <v>2.8157558556006563</v>
      </c>
      <c r="T169" s="66">
        <v>2.5587993775669275</v>
      </c>
      <c r="U169" s="66">
        <v>-4.0243089938982592</v>
      </c>
      <c r="V169" s="66">
        <v>5.0715440155035623</v>
      </c>
      <c r="W169" s="66">
        <v>3.1472823103331251</v>
      </c>
      <c r="X169" s="66">
        <v>2.7403741350140933</v>
      </c>
      <c r="Y169" s="66">
        <v>0.73002800207216012</v>
      </c>
      <c r="Z169" s="66">
        <v>-0.77952402544602251</v>
      </c>
      <c r="AA169" s="66">
        <v>2.1812168011773281</v>
      </c>
      <c r="AB169" s="66">
        <v>2.4808299571936914</v>
      </c>
      <c r="AC169" s="66">
        <v>0.56560606664774582</v>
      </c>
      <c r="AD169" s="66">
        <v>0.89253991630755536</v>
      </c>
      <c r="AE169" s="66">
        <v>-0.38592410172716995</v>
      </c>
      <c r="AF169" s="66">
        <v>-3.9109106695605078E-2</v>
      </c>
      <c r="AG169" s="66">
        <v>2.1030011589590885</v>
      </c>
      <c r="AH169" s="66">
        <v>-0.29694722154782482</v>
      </c>
      <c r="AI169" s="66">
        <v>0.37541006180465786</v>
      </c>
      <c r="AJ169" s="66">
        <v>0.81064804212147124</v>
      </c>
      <c r="AK169" s="66">
        <v>1.9573869896136102</v>
      </c>
      <c r="AL169" s="66">
        <v>1.0803901606127937</v>
      </c>
      <c r="AM169" s="66">
        <v>0.32285424827023235</v>
      </c>
      <c r="AN169" s="66">
        <v>0.65221920343090289</v>
      </c>
      <c r="AO169" s="66">
        <v>0.28159556987250767</v>
      </c>
      <c r="AP169" s="66">
        <v>5.7038686478333034</v>
      </c>
      <c r="AQ169" s="66">
        <v>-0.90817724407853007</v>
      </c>
      <c r="AR169" s="66">
        <v>-1.4829066259665638</v>
      </c>
      <c r="AS169" s="66">
        <v>1.3227530396498821</v>
      </c>
      <c r="AT169" s="66">
        <v>3.3539612778497911</v>
      </c>
      <c r="AU169" s="66">
        <v>-0.30065940563039817</v>
      </c>
      <c r="AV169" s="66">
        <v>1.7917788721536709</v>
      </c>
      <c r="AW169" s="66">
        <v>-0.57320162849899248</v>
      </c>
      <c r="AX169" s="66">
        <v>0.26838952400957794</v>
      </c>
      <c r="AY169" s="66">
        <v>2.01686416503901</v>
      </c>
      <c r="AZ169" s="66">
        <v>4.4496667791849944</v>
      </c>
      <c r="BA169" s="66">
        <v>5.7120386010223569</v>
      </c>
      <c r="BB169" s="66">
        <v>4.024945565440845</v>
      </c>
      <c r="BC169" s="66">
        <v>4.7060103711847177</v>
      </c>
      <c r="BD169" s="66">
        <v>2.0578000413033379</v>
      </c>
      <c r="BE169" s="66">
        <v>0.40717377792715581</v>
      </c>
      <c r="BF169" s="66">
        <v>2.3582618472259185</v>
      </c>
      <c r="BG169" s="66">
        <v>4.5469632698309965</v>
      </c>
      <c r="BH169" s="66">
        <v>2.4125879846104112</v>
      </c>
      <c r="BI169" s="66">
        <v>3.744060934091209</v>
      </c>
      <c r="BJ169" s="66">
        <v>2.9359216565626838</v>
      </c>
      <c r="BK169" s="66">
        <v>3.5091421622800283</v>
      </c>
      <c r="BL169" s="66">
        <v>0.5155431066815197</v>
      </c>
      <c r="BM169" s="66">
        <v>0.38386376406039346</v>
      </c>
      <c r="BN169" s="66">
        <v>-9.4353126817529187</v>
      </c>
      <c r="BO169" s="66">
        <v>-0.38096377307272178</v>
      </c>
      <c r="BP169" s="66">
        <v>5.996553654543618</v>
      </c>
      <c r="BQ169" s="66">
        <v>4.0951903795060929</v>
      </c>
      <c r="BR169" s="66">
        <v>0.38662303464151648</v>
      </c>
      <c r="BS169" s="66">
        <v>4.5662046127511644</v>
      </c>
      <c r="BT169" s="66">
        <v>3.7068412850328087</v>
      </c>
      <c r="BU169" s="66">
        <v>2.5962810047292635</v>
      </c>
      <c r="BV169" s="66">
        <v>4.4347977255038415</v>
      </c>
      <c r="BW169" s="66">
        <v>2.4039458122503135</v>
      </c>
      <c r="BX169" s="66">
        <v>3.9365598231354824</v>
      </c>
      <c r="BY169" s="66">
        <v>3.7062771769322751</v>
      </c>
      <c r="BZ169" s="66">
        <v>4.9873310231860302</v>
      </c>
      <c r="CA169" s="66">
        <v>3.7715350562362175</v>
      </c>
      <c r="CB169" s="66">
        <v>2.0441744968381101</v>
      </c>
      <c r="CC169" s="66">
        <v>1.6172929528564453</v>
      </c>
      <c r="CD169" s="66">
        <v>-0.89923522788940602</v>
      </c>
      <c r="CE169" s="66">
        <v>1.2830159238985175</v>
      </c>
      <c r="CF169" s="241">
        <v>1.7153489639127457</v>
      </c>
    </row>
    <row r="170" spans="1:84">
      <c r="A170" s="36"/>
      <c r="B170" s="156"/>
      <c r="C170" s="37" t="s">
        <v>82</v>
      </c>
      <c r="D170" s="159" t="s">
        <v>83</v>
      </c>
      <c r="E170" s="68"/>
      <c r="F170" s="66">
        <v>4.254718314008727</v>
      </c>
      <c r="G170" s="66">
        <v>-0.59171975566468404</v>
      </c>
      <c r="H170" s="66">
        <v>3.6257541685720298</v>
      </c>
      <c r="I170" s="66">
        <v>0.87066963087319493</v>
      </c>
      <c r="J170" s="66">
        <v>5.1708931284606905</v>
      </c>
      <c r="K170" s="66">
        <v>3.6995317885042596</v>
      </c>
      <c r="L170" s="66">
        <v>-0.16025639510459655</v>
      </c>
      <c r="M170" s="66">
        <v>11.538205883834522</v>
      </c>
      <c r="N170" s="66">
        <v>-3.2387121777147883</v>
      </c>
      <c r="O170" s="66">
        <v>-3.7015067384663496</v>
      </c>
      <c r="P170" s="66">
        <v>-3.5401681398162737</v>
      </c>
      <c r="Q170" s="66">
        <v>-5.2115867132477263</v>
      </c>
      <c r="R170" s="66">
        <v>-5.5309241016634161</v>
      </c>
      <c r="S170" s="66">
        <v>3.708326195990665</v>
      </c>
      <c r="T170" s="66">
        <v>9.4769407353347219</v>
      </c>
      <c r="U170" s="66">
        <v>-9.1563432935575548</v>
      </c>
      <c r="V170" s="66">
        <v>-0.48043925633804463</v>
      </c>
      <c r="W170" s="66">
        <v>-0.11186942464233596</v>
      </c>
      <c r="X170" s="66">
        <v>5.6014755044158306</v>
      </c>
      <c r="Y170" s="66">
        <v>1.3105349562121802</v>
      </c>
      <c r="Z170" s="66">
        <v>6.9523772726508497</v>
      </c>
      <c r="AA170" s="66">
        <v>3.4763316881587798</v>
      </c>
      <c r="AB170" s="66">
        <v>-1.6110128818783096</v>
      </c>
      <c r="AC170" s="66">
        <v>6.2209048644299259</v>
      </c>
      <c r="AD170" s="66">
        <v>1.9220244691075692</v>
      </c>
      <c r="AE170" s="66">
        <v>7.5502688478378701</v>
      </c>
      <c r="AF170" s="66">
        <v>-8.3105347900091573</v>
      </c>
      <c r="AG170" s="66">
        <v>1.9186963131319885</v>
      </c>
      <c r="AH170" s="66">
        <v>-5.6563592463932082</v>
      </c>
      <c r="AI170" s="66">
        <v>-5.1558442790884982</v>
      </c>
      <c r="AJ170" s="66">
        <v>5.7611292887480943</v>
      </c>
      <c r="AK170" s="66">
        <v>3.8127540748439799</v>
      </c>
      <c r="AL170" s="66">
        <v>3.1040538699111693</v>
      </c>
      <c r="AM170" s="66">
        <v>-5.9837397044768466</v>
      </c>
      <c r="AN170" s="66">
        <v>-5.8717926276499952</v>
      </c>
      <c r="AO170" s="66">
        <v>-1.8971111724012673</v>
      </c>
      <c r="AP170" s="66">
        <v>-0.71354546609464364</v>
      </c>
      <c r="AQ170" s="66">
        <v>5.0036316309109736</v>
      </c>
      <c r="AR170" s="66">
        <v>3.2108300520838924</v>
      </c>
      <c r="AS170" s="66">
        <v>3.2139561273115618</v>
      </c>
      <c r="AT170" s="66">
        <v>1.119588527714015</v>
      </c>
      <c r="AU170" s="66">
        <v>7.163804722814433</v>
      </c>
      <c r="AV170" s="66">
        <v>2.7624145256660739</v>
      </c>
      <c r="AW170" s="66">
        <v>-0.33100852842990491</v>
      </c>
      <c r="AX170" s="66">
        <v>-4.1613694241360122</v>
      </c>
      <c r="AY170" s="66">
        <v>-3.9339364873681006</v>
      </c>
      <c r="AZ170" s="66">
        <v>7.1395394625056952E-2</v>
      </c>
      <c r="BA170" s="66">
        <v>12.544756357015615</v>
      </c>
      <c r="BB170" s="66">
        <v>-3.0606945751226533</v>
      </c>
      <c r="BC170" s="66">
        <v>9.6260793650461807</v>
      </c>
      <c r="BD170" s="66">
        <v>2.5432380282807969</v>
      </c>
      <c r="BE170" s="66">
        <v>-2.0529473298420839</v>
      </c>
      <c r="BF170" s="66">
        <v>0.18776166173275044</v>
      </c>
      <c r="BG170" s="66">
        <v>1.5421387686073871</v>
      </c>
      <c r="BH170" s="66">
        <v>3.5893651484773414</v>
      </c>
      <c r="BI170" s="66">
        <v>-1.0414558154524229</v>
      </c>
      <c r="BJ170" s="66">
        <v>-4.9640732638256253</v>
      </c>
      <c r="BK170" s="66">
        <v>0.63819751910418177</v>
      </c>
      <c r="BL170" s="66">
        <v>5.4810179232128462</v>
      </c>
      <c r="BM170" s="66">
        <v>2.0565901005379317</v>
      </c>
      <c r="BN170" s="66">
        <v>-31.125833132587658</v>
      </c>
      <c r="BO170" s="66">
        <v>45.768115067680981</v>
      </c>
      <c r="BP170" s="66">
        <v>19.312527644056487</v>
      </c>
      <c r="BQ170" s="66">
        <v>24.088134269023016</v>
      </c>
      <c r="BR170" s="66">
        <v>15.713174435184897</v>
      </c>
      <c r="BS170" s="66">
        <v>16.01964152649083</v>
      </c>
      <c r="BT170" s="66">
        <v>8.4313959911090706</v>
      </c>
      <c r="BU170" s="66">
        <v>6.0075286345112602</v>
      </c>
      <c r="BV170" s="66">
        <v>6.8794313169476879</v>
      </c>
      <c r="BW170" s="66">
        <v>-9.2214425709809689</v>
      </c>
      <c r="BX170" s="66">
        <v>4.5540239480175444</v>
      </c>
      <c r="BY170" s="66">
        <v>-13.10916698288321</v>
      </c>
      <c r="BZ170" s="66">
        <v>-10.986892022004014</v>
      </c>
      <c r="CA170" s="66">
        <v>-10.234228665145054</v>
      </c>
      <c r="CB170" s="66">
        <v>-3.6260604542584787</v>
      </c>
      <c r="CC170" s="66">
        <v>9.9290522142791104</v>
      </c>
      <c r="CD170" s="66">
        <v>-0.85739894163027941</v>
      </c>
      <c r="CE170" s="66">
        <v>-3.5322103247230814</v>
      </c>
      <c r="CF170" s="241">
        <v>-0.95445363078438561</v>
      </c>
    </row>
    <row r="171" spans="1:84">
      <c r="A171" s="40"/>
      <c r="B171" s="156" t="s">
        <v>152</v>
      </c>
      <c r="C171" s="37"/>
      <c r="D171" s="157" t="s">
        <v>85</v>
      </c>
      <c r="E171" s="65"/>
      <c r="F171" s="166">
        <v>-6.8863593247089057</v>
      </c>
      <c r="G171" s="166">
        <v>-5.8222230331249136</v>
      </c>
      <c r="H171" s="166">
        <v>18.511988793678796</v>
      </c>
      <c r="I171" s="166">
        <v>7.3721466756073255</v>
      </c>
      <c r="J171" s="166">
        <v>-7.6742063994285701</v>
      </c>
      <c r="K171" s="166">
        <v>12.400921960033997</v>
      </c>
      <c r="L171" s="166">
        <v>14.621666681266987</v>
      </c>
      <c r="M171" s="166">
        <v>-1.7355016762404034</v>
      </c>
      <c r="N171" s="166">
        <v>1.5437146316874504</v>
      </c>
      <c r="O171" s="166">
        <v>-4.0905617345268155</v>
      </c>
      <c r="P171" s="166">
        <v>6.9458891023395779</v>
      </c>
      <c r="Q171" s="166">
        <v>12.612265200768633</v>
      </c>
      <c r="R171" s="166">
        <v>8.7445897538252098</v>
      </c>
      <c r="S171" s="166">
        <v>8.6620659996661971</v>
      </c>
      <c r="T171" s="166">
        <v>-9.518154623899747</v>
      </c>
      <c r="U171" s="166">
        <v>2.4620087762233851</v>
      </c>
      <c r="V171" s="166">
        <v>18.255474753513411</v>
      </c>
      <c r="W171" s="166">
        <v>-4.5592953530093894</v>
      </c>
      <c r="X171" s="166">
        <v>-5.2977624142508546</v>
      </c>
      <c r="Y171" s="166">
        <v>2.3754157182224844</v>
      </c>
      <c r="Z171" s="166">
        <v>1.160234347878486E-2</v>
      </c>
      <c r="AA171" s="166">
        <v>1.9909382350563192</v>
      </c>
      <c r="AB171" s="166">
        <v>13.922523546157223</v>
      </c>
      <c r="AC171" s="166">
        <v>-4.1829262903283819</v>
      </c>
      <c r="AD171" s="166">
        <v>-8.3215001183205572E-2</v>
      </c>
      <c r="AE171" s="166">
        <v>11.022301310466304</v>
      </c>
      <c r="AF171" s="166">
        <v>3.2627710801764067</v>
      </c>
      <c r="AG171" s="166">
        <v>11.39957032311392</v>
      </c>
      <c r="AH171" s="166">
        <v>0.77715448592485359</v>
      </c>
      <c r="AI171" s="166">
        <v>-16.398581506024655</v>
      </c>
      <c r="AJ171" s="166">
        <v>36.127961601725588</v>
      </c>
      <c r="AK171" s="166">
        <v>-3.0942693343101126</v>
      </c>
      <c r="AL171" s="166">
        <v>11.20719897798854</v>
      </c>
      <c r="AM171" s="166">
        <v>0.67161473745800038</v>
      </c>
      <c r="AN171" s="166">
        <v>0.74186565827922379</v>
      </c>
      <c r="AO171" s="166">
        <v>5.7030748465897574</v>
      </c>
      <c r="AP171" s="166">
        <v>-0.73059016763293982</v>
      </c>
      <c r="AQ171" s="166">
        <v>11.881461737845015</v>
      </c>
      <c r="AR171" s="166">
        <v>-3.3679719856389028</v>
      </c>
      <c r="AS171" s="166">
        <v>-2.0677416949252745</v>
      </c>
      <c r="AT171" s="166">
        <v>5.6149252693600289</v>
      </c>
      <c r="AU171" s="166">
        <v>-6.2961137000463907</v>
      </c>
      <c r="AV171" s="166">
        <v>15.881000803849815</v>
      </c>
      <c r="AW171" s="166">
        <v>0.17545871056319129</v>
      </c>
      <c r="AX171" s="166">
        <v>1.6365136007750181</v>
      </c>
      <c r="AY171" s="166">
        <v>4.6287307104396973</v>
      </c>
      <c r="AZ171" s="166">
        <v>-3.5968101591974175</v>
      </c>
      <c r="BA171" s="166">
        <v>-3.952017469524705</v>
      </c>
      <c r="BB171" s="166">
        <v>-0.34719805633494616</v>
      </c>
      <c r="BC171" s="166">
        <v>-4.6605654126884417</v>
      </c>
      <c r="BD171" s="166">
        <v>0.45048173154317794</v>
      </c>
      <c r="BE171" s="166">
        <v>6.0568312523562753</v>
      </c>
      <c r="BF171" s="166">
        <v>-7.7277386401488144</v>
      </c>
      <c r="BG171" s="166">
        <v>11.183786971302553</v>
      </c>
      <c r="BH171" s="166">
        <v>-6.7294624735328483</v>
      </c>
      <c r="BI171" s="166">
        <v>-5.5747099421742661</v>
      </c>
      <c r="BJ171" s="166">
        <v>4.3549357637337636</v>
      </c>
      <c r="BK171" s="166">
        <v>-5.2907949147974165</v>
      </c>
      <c r="BL171" s="166">
        <v>1.9844315358108418</v>
      </c>
      <c r="BM171" s="166">
        <v>-19.206774325809988</v>
      </c>
      <c r="BN171" s="166">
        <v>-22.788510745340247</v>
      </c>
      <c r="BO171" s="166">
        <v>12.435863574825049</v>
      </c>
      <c r="BP171" s="166">
        <v>7.7992075598982638</v>
      </c>
      <c r="BQ171" s="166">
        <v>2.2780473226349471</v>
      </c>
      <c r="BR171" s="166">
        <v>0.31201121697772294</v>
      </c>
      <c r="BS171" s="166">
        <v>-1.9888100779940174</v>
      </c>
      <c r="BT171" s="166">
        <v>14.047064314752717</v>
      </c>
      <c r="BU171" s="166">
        <v>5.3449923923056559</v>
      </c>
      <c r="BV171" s="166">
        <v>2.6421173618573306</v>
      </c>
      <c r="BW171" s="166">
        <v>9.741271475875493</v>
      </c>
      <c r="BX171" s="166">
        <v>-2.8023357916722915</v>
      </c>
      <c r="BY171" s="166">
        <v>5.5998208817356527</v>
      </c>
      <c r="BZ171" s="166">
        <v>7.5935150491245338</v>
      </c>
      <c r="CA171" s="166">
        <v>-0.81877861813889297</v>
      </c>
      <c r="CB171" s="166">
        <v>4.1017295080353335</v>
      </c>
      <c r="CC171" s="166">
        <v>-4.075450546866179</v>
      </c>
      <c r="CD171" s="166">
        <v>8.6460241269543587</v>
      </c>
      <c r="CE171" s="166">
        <v>1.5859536186603123</v>
      </c>
      <c r="CF171" s="240">
        <v>2.10548717333441</v>
      </c>
    </row>
    <row r="172" spans="1:84">
      <c r="A172" s="40"/>
      <c r="B172" s="156"/>
      <c r="C172" s="37" t="s">
        <v>84</v>
      </c>
      <c r="D172" s="159" t="s">
        <v>85</v>
      </c>
      <c r="E172" s="65"/>
      <c r="F172" s="66">
        <v>-6.8863593247089057</v>
      </c>
      <c r="G172" s="66">
        <v>-5.8222230331249136</v>
      </c>
      <c r="H172" s="66">
        <v>18.511988793678796</v>
      </c>
      <c r="I172" s="66">
        <v>7.3721466756073255</v>
      </c>
      <c r="J172" s="66">
        <v>-7.6742063994285701</v>
      </c>
      <c r="K172" s="66">
        <v>12.400921960033997</v>
      </c>
      <c r="L172" s="66">
        <v>14.621666681266987</v>
      </c>
      <c r="M172" s="66">
        <v>-1.7355016762404034</v>
      </c>
      <c r="N172" s="66">
        <v>1.5437146316874504</v>
      </c>
      <c r="O172" s="66">
        <v>-4.0905617345268155</v>
      </c>
      <c r="P172" s="66">
        <v>6.9458891023395779</v>
      </c>
      <c r="Q172" s="66">
        <v>12.612265200768633</v>
      </c>
      <c r="R172" s="66">
        <v>8.7445897538252098</v>
      </c>
      <c r="S172" s="66">
        <v>8.6620659996661971</v>
      </c>
      <c r="T172" s="66">
        <v>-9.518154623899747</v>
      </c>
      <c r="U172" s="66">
        <v>2.4620087762233851</v>
      </c>
      <c r="V172" s="66">
        <v>18.255474753513411</v>
      </c>
      <c r="W172" s="66">
        <v>-4.5592953530093894</v>
      </c>
      <c r="X172" s="66">
        <v>-5.2977624142508546</v>
      </c>
      <c r="Y172" s="66">
        <v>2.3754157182224844</v>
      </c>
      <c r="Z172" s="66">
        <v>1.160234347878486E-2</v>
      </c>
      <c r="AA172" s="66">
        <v>1.9909382350563192</v>
      </c>
      <c r="AB172" s="66">
        <v>13.922523546157223</v>
      </c>
      <c r="AC172" s="66">
        <v>-4.1829262903283819</v>
      </c>
      <c r="AD172" s="66">
        <v>-8.3215001183205572E-2</v>
      </c>
      <c r="AE172" s="66">
        <v>11.022301310466304</v>
      </c>
      <c r="AF172" s="66">
        <v>3.2627710801764067</v>
      </c>
      <c r="AG172" s="66">
        <v>11.39957032311392</v>
      </c>
      <c r="AH172" s="66">
        <v>0.77715448592485359</v>
      </c>
      <c r="AI172" s="66">
        <v>-16.398581506024655</v>
      </c>
      <c r="AJ172" s="66">
        <v>36.127961601725588</v>
      </c>
      <c r="AK172" s="66">
        <v>-3.0942693343101126</v>
      </c>
      <c r="AL172" s="66">
        <v>11.20719897798854</v>
      </c>
      <c r="AM172" s="66">
        <v>0.67161473745800038</v>
      </c>
      <c r="AN172" s="66">
        <v>0.74186565827922379</v>
      </c>
      <c r="AO172" s="66">
        <v>5.7030748465897574</v>
      </c>
      <c r="AP172" s="66">
        <v>-0.73059016763293982</v>
      </c>
      <c r="AQ172" s="66">
        <v>11.881461737845015</v>
      </c>
      <c r="AR172" s="66">
        <v>-3.3679719856389028</v>
      </c>
      <c r="AS172" s="66">
        <v>-2.0677416949252745</v>
      </c>
      <c r="AT172" s="66">
        <v>5.6149252693600289</v>
      </c>
      <c r="AU172" s="66">
        <v>-6.2961137000463907</v>
      </c>
      <c r="AV172" s="66">
        <v>15.881000803849815</v>
      </c>
      <c r="AW172" s="66">
        <v>0.17545871056319129</v>
      </c>
      <c r="AX172" s="66">
        <v>1.6365136007750181</v>
      </c>
      <c r="AY172" s="66">
        <v>4.6287307104396973</v>
      </c>
      <c r="AZ172" s="66">
        <v>-3.5968101591974175</v>
      </c>
      <c r="BA172" s="66">
        <v>-3.952017469524705</v>
      </c>
      <c r="BB172" s="66">
        <v>-0.34719805633494616</v>
      </c>
      <c r="BC172" s="66">
        <v>-4.6605654126884417</v>
      </c>
      <c r="BD172" s="66">
        <v>0.45048173154317794</v>
      </c>
      <c r="BE172" s="66">
        <v>6.0568312523562753</v>
      </c>
      <c r="BF172" s="66">
        <v>-7.7277386401488144</v>
      </c>
      <c r="BG172" s="66">
        <v>11.183786971302553</v>
      </c>
      <c r="BH172" s="66">
        <v>-6.7294624735328483</v>
      </c>
      <c r="BI172" s="66">
        <v>-5.5747099421742661</v>
      </c>
      <c r="BJ172" s="66">
        <v>4.3549357637337636</v>
      </c>
      <c r="BK172" s="66">
        <v>-5.2907949147974165</v>
      </c>
      <c r="BL172" s="66">
        <v>1.9844315358108418</v>
      </c>
      <c r="BM172" s="66">
        <v>-19.206774325809988</v>
      </c>
      <c r="BN172" s="66">
        <v>-22.788510745340247</v>
      </c>
      <c r="BO172" s="66">
        <v>12.435863574825049</v>
      </c>
      <c r="BP172" s="66">
        <v>7.7992075598982638</v>
      </c>
      <c r="BQ172" s="66">
        <v>2.2780473226349471</v>
      </c>
      <c r="BR172" s="66">
        <v>0.31201121697772294</v>
      </c>
      <c r="BS172" s="66">
        <v>-1.9888100779940174</v>
      </c>
      <c r="BT172" s="66">
        <v>14.047064314752717</v>
      </c>
      <c r="BU172" s="66">
        <v>5.3449923923056559</v>
      </c>
      <c r="BV172" s="66">
        <v>2.6421173618573306</v>
      </c>
      <c r="BW172" s="66">
        <v>9.741271475875493</v>
      </c>
      <c r="BX172" s="66">
        <v>-2.8023357916722915</v>
      </c>
      <c r="BY172" s="66">
        <v>5.5998208817356527</v>
      </c>
      <c r="BZ172" s="66">
        <v>7.5935150491245338</v>
      </c>
      <c r="CA172" s="66">
        <v>-0.81877861813889297</v>
      </c>
      <c r="CB172" s="66">
        <v>4.1017295080353335</v>
      </c>
      <c r="CC172" s="66">
        <v>-4.075450546866179</v>
      </c>
      <c r="CD172" s="66">
        <v>8.6460241269543587</v>
      </c>
      <c r="CE172" s="66">
        <v>1.5859536186603123</v>
      </c>
      <c r="CF172" s="241">
        <v>2.10548717333441</v>
      </c>
    </row>
    <row r="173" spans="1:84" ht="26.4">
      <c r="A173" s="36"/>
      <c r="B173" s="156" t="s">
        <v>153</v>
      </c>
      <c r="C173" s="37"/>
      <c r="D173" s="157" t="s">
        <v>211</v>
      </c>
      <c r="E173" s="68"/>
      <c r="F173" s="166">
        <v>-24.464148096425276</v>
      </c>
      <c r="G173" s="166">
        <v>21.209120570943526</v>
      </c>
      <c r="H173" s="166">
        <v>12.723485779728776</v>
      </c>
      <c r="I173" s="166">
        <v>-0.31230476082666314</v>
      </c>
      <c r="J173" s="166">
        <v>4.2882284563226136</v>
      </c>
      <c r="K173" s="166">
        <v>7.5515017838406919</v>
      </c>
      <c r="L173" s="166">
        <v>13.24024147978497</v>
      </c>
      <c r="M173" s="166">
        <v>7.6554567810590726</v>
      </c>
      <c r="N173" s="166">
        <v>-4.2432101560095532</v>
      </c>
      <c r="O173" s="166">
        <v>7.0042933243733358</v>
      </c>
      <c r="P173" s="166">
        <v>2.3411412138510883</v>
      </c>
      <c r="Q173" s="166">
        <v>1.3179030122815902</v>
      </c>
      <c r="R173" s="166">
        <v>7.6905922401165441</v>
      </c>
      <c r="S173" s="166">
        <v>7.5020835103835708</v>
      </c>
      <c r="T173" s="166">
        <v>-9.1446990663430512</v>
      </c>
      <c r="U173" s="166">
        <v>15.246887844696474</v>
      </c>
      <c r="V173" s="166">
        <v>12.015325753402408</v>
      </c>
      <c r="W173" s="166">
        <v>0.9162038561643584</v>
      </c>
      <c r="X173" s="166">
        <v>-1.2265004780218334</v>
      </c>
      <c r="Y173" s="166">
        <v>-3.5132399921029389</v>
      </c>
      <c r="Z173" s="166">
        <v>-5.0784379391076868</v>
      </c>
      <c r="AA173" s="166">
        <v>0.43497675582536033</v>
      </c>
      <c r="AB173" s="166">
        <v>10.659128086552315</v>
      </c>
      <c r="AC173" s="166">
        <v>-1.2103482504488596</v>
      </c>
      <c r="AD173" s="166">
        <v>12.367778102252359</v>
      </c>
      <c r="AE173" s="166">
        <v>5.2193434611290428</v>
      </c>
      <c r="AF173" s="166">
        <v>6.7568040550399786</v>
      </c>
      <c r="AG173" s="166">
        <v>0.286417754960965</v>
      </c>
      <c r="AH173" s="166">
        <v>4.3954371348760617</v>
      </c>
      <c r="AI173" s="166">
        <v>-8.1607927475657078</v>
      </c>
      <c r="AJ173" s="166">
        <v>-3.2800369993884573</v>
      </c>
      <c r="AK173" s="166">
        <v>9.5381759715706664</v>
      </c>
      <c r="AL173" s="166">
        <v>4.5598642944921721</v>
      </c>
      <c r="AM173" s="166">
        <v>9.9063333341780151</v>
      </c>
      <c r="AN173" s="166">
        <v>5.288561700760269</v>
      </c>
      <c r="AO173" s="166">
        <v>6.7482336171048303</v>
      </c>
      <c r="AP173" s="166">
        <v>-2.8404776756240722</v>
      </c>
      <c r="AQ173" s="166">
        <v>-0.22727811812838183</v>
      </c>
      <c r="AR173" s="166">
        <v>0.87773869325388887</v>
      </c>
      <c r="AS173" s="166">
        <v>3.1994809845738956</v>
      </c>
      <c r="AT173" s="166">
        <v>1.5523155615178439</v>
      </c>
      <c r="AU173" s="166">
        <v>-1.4572340584403065</v>
      </c>
      <c r="AV173" s="166">
        <v>-1.8871186365429224</v>
      </c>
      <c r="AW173" s="166">
        <v>-2.3577013537988165</v>
      </c>
      <c r="AX173" s="166">
        <v>3.4639664582468868</v>
      </c>
      <c r="AY173" s="166">
        <v>1.6785419071540559</v>
      </c>
      <c r="AZ173" s="166">
        <v>-1.0732005493669305</v>
      </c>
      <c r="BA173" s="166">
        <v>-3.0089784588595734</v>
      </c>
      <c r="BB173" s="166">
        <v>13.37763009946211</v>
      </c>
      <c r="BC173" s="166">
        <v>2.2683811738561417</v>
      </c>
      <c r="BD173" s="166">
        <v>-1.2717870290486673</v>
      </c>
      <c r="BE173" s="166">
        <v>-15.723520178799362</v>
      </c>
      <c r="BF173" s="166">
        <v>15.168950168280588</v>
      </c>
      <c r="BG173" s="166">
        <v>2.8481514838145614</v>
      </c>
      <c r="BH173" s="166">
        <v>3.5283526118081028</v>
      </c>
      <c r="BI173" s="166">
        <v>8.0874513708383944</v>
      </c>
      <c r="BJ173" s="166">
        <v>-0.36638360305610718</v>
      </c>
      <c r="BK173" s="166">
        <v>4.6137972094217901</v>
      </c>
      <c r="BL173" s="166">
        <v>-0.87105508284696498</v>
      </c>
      <c r="BM173" s="166">
        <v>-10.581172133710893</v>
      </c>
      <c r="BN173" s="166">
        <v>-37.808487708970986</v>
      </c>
      <c r="BO173" s="166">
        <v>42.32156700667872</v>
      </c>
      <c r="BP173" s="166">
        <v>-1.7353859711237902</v>
      </c>
      <c r="BQ173" s="166">
        <v>-0.92077214092223869</v>
      </c>
      <c r="BR173" s="166">
        <v>-9.6247474381138716</v>
      </c>
      <c r="BS173" s="166">
        <v>0.65514605854752972</v>
      </c>
      <c r="BT173" s="166">
        <v>6.8432110643940121</v>
      </c>
      <c r="BU173" s="166">
        <v>1.9083521561432519</v>
      </c>
      <c r="BV173" s="166">
        <v>2.6004060536083813</v>
      </c>
      <c r="BW173" s="166">
        <v>0.64081271002656592</v>
      </c>
      <c r="BX173" s="166">
        <v>-5.1354756639110519</v>
      </c>
      <c r="BY173" s="166">
        <v>0.81482836874782549</v>
      </c>
      <c r="BZ173" s="166">
        <v>-1.1167870058544196</v>
      </c>
      <c r="CA173" s="166">
        <v>1.6101756800990756</v>
      </c>
      <c r="CB173" s="166">
        <v>7.6066472366942435</v>
      </c>
      <c r="CC173" s="166">
        <v>5.4511580700963265</v>
      </c>
      <c r="CD173" s="166">
        <v>4.5024342693374564</v>
      </c>
      <c r="CE173" s="166">
        <v>2.3886638792698989</v>
      </c>
      <c r="CF173" s="240">
        <v>0.83761518922649714</v>
      </c>
    </row>
    <row r="174" spans="1:84" ht="26.4">
      <c r="A174" s="36"/>
      <c r="B174" s="156"/>
      <c r="C174" s="37" t="s">
        <v>86</v>
      </c>
      <c r="D174" s="159" t="s">
        <v>211</v>
      </c>
      <c r="E174" s="68"/>
      <c r="F174" s="66">
        <v>-24.464148096425276</v>
      </c>
      <c r="G174" s="66">
        <v>21.209120570943526</v>
      </c>
      <c r="H174" s="66">
        <v>12.723485779728776</v>
      </c>
      <c r="I174" s="66">
        <v>-0.31230476082666314</v>
      </c>
      <c r="J174" s="66">
        <v>4.2882284563226136</v>
      </c>
      <c r="K174" s="66">
        <v>7.5515017838406919</v>
      </c>
      <c r="L174" s="66">
        <v>13.24024147978497</v>
      </c>
      <c r="M174" s="66">
        <v>7.6554567810590726</v>
      </c>
      <c r="N174" s="66">
        <v>-4.2432101560095532</v>
      </c>
      <c r="O174" s="66">
        <v>7.0042933243733358</v>
      </c>
      <c r="P174" s="66">
        <v>2.3411412138510883</v>
      </c>
      <c r="Q174" s="66">
        <v>1.3179030122815902</v>
      </c>
      <c r="R174" s="66">
        <v>7.6905922401165441</v>
      </c>
      <c r="S174" s="66">
        <v>7.5020835103835708</v>
      </c>
      <c r="T174" s="66">
        <v>-9.1446990663430512</v>
      </c>
      <c r="U174" s="66">
        <v>15.246887844696474</v>
      </c>
      <c r="V174" s="66">
        <v>12.015325753402408</v>
      </c>
      <c r="W174" s="66">
        <v>0.9162038561643584</v>
      </c>
      <c r="X174" s="66">
        <v>-1.2265004780218334</v>
      </c>
      <c r="Y174" s="66">
        <v>-3.5132399921029389</v>
      </c>
      <c r="Z174" s="66">
        <v>-5.0784379391076868</v>
      </c>
      <c r="AA174" s="66">
        <v>0.43497675582536033</v>
      </c>
      <c r="AB174" s="66">
        <v>10.659128086552315</v>
      </c>
      <c r="AC174" s="66">
        <v>-1.2103482504488596</v>
      </c>
      <c r="AD174" s="66">
        <v>12.367778102252359</v>
      </c>
      <c r="AE174" s="66">
        <v>5.2193434611290428</v>
      </c>
      <c r="AF174" s="66">
        <v>6.7568040550399786</v>
      </c>
      <c r="AG174" s="66">
        <v>0.286417754960965</v>
      </c>
      <c r="AH174" s="66">
        <v>4.3954371348760617</v>
      </c>
      <c r="AI174" s="66">
        <v>-8.1607927475657078</v>
      </c>
      <c r="AJ174" s="66">
        <v>-3.2800369993884573</v>
      </c>
      <c r="AK174" s="66">
        <v>9.5381759715706664</v>
      </c>
      <c r="AL174" s="66">
        <v>4.5598642944921721</v>
      </c>
      <c r="AM174" s="66">
        <v>9.9063333341780151</v>
      </c>
      <c r="AN174" s="66">
        <v>5.288561700760269</v>
      </c>
      <c r="AO174" s="66">
        <v>6.7482336171048303</v>
      </c>
      <c r="AP174" s="66">
        <v>-2.8404776756240722</v>
      </c>
      <c r="AQ174" s="66">
        <v>-0.22727811812838183</v>
      </c>
      <c r="AR174" s="66">
        <v>0.87773869325388887</v>
      </c>
      <c r="AS174" s="66">
        <v>3.1994809845738956</v>
      </c>
      <c r="AT174" s="66">
        <v>1.5523155615178439</v>
      </c>
      <c r="AU174" s="66">
        <v>-1.4572340584403065</v>
      </c>
      <c r="AV174" s="66">
        <v>-1.8871186365429224</v>
      </c>
      <c r="AW174" s="66">
        <v>-2.3577013537988165</v>
      </c>
      <c r="AX174" s="66">
        <v>3.4639664582468868</v>
      </c>
      <c r="AY174" s="66">
        <v>1.6785419071540559</v>
      </c>
      <c r="AZ174" s="66">
        <v>-1.0732005493669305</v>
      </c>
      <c r="BA174" s="66">
        <v>-3.0089784588595734</v>
      </c>
      <c r="BB174" s="66">
        <v>13.37763009946211</v>
      </c>
      <c r="BC174" s="66">
        <v>2.2683811738561417</v>
      </c>
      <c r="BD174" s="66">
        <v>-1.2717870290486673</v>
      </c>
      <c r="BE174" s="66">
        <v>-15.723520178799362</v>
      </c>
      <c r="BF174" s="66">
        <v>15.168950168280588</v>
      </c>
      <c r="BG174" s="66">
        <v>2.8481514838145614</v>
      </c>
      <c r="BH174" s="66">
        <v>3.5283526118081028</v>
      </c>
      <c r="BI174" s="66">
        <v>8.0874513708383944</v>
      </c>
      <c r="BJ174" s="66">
        <v>-0.36638360305610718</v>
      </c>
      <c r="BK174" s="66">
        <v>4.6137972094217901</v>
      </c>
      <c r="BL174" s="66">
        <v>-0.87105508284696498</v>
      </c>
      <c r="BM174" s="66">
        <v>-10.581172133710893</v>
      </c>
      <c r="BN174" s="66">
        <v>-37.808487708970986</v>
      </c>
      <c r="BO174" s="66">
        <v>42.32156700667872</v>
      </c>
      <c r="BP174" s="66">
        <v>-1.7353859711237902</v>
      </c>
      <c r="BQ174" s="66">
        <v>-0.92077214092223869</v>
      </c>
      <c r="BR174" s="66">
        <v>-9.6247474381138716</v>
      </c>
      <c r="BS174" s="66">
        <v>0.65514605854752972</v>
      </c>
      <c r="BT174" s="66">
        <v>6.8432110643940121</v>
      </c>
      <c r="BU174" s="66">
        <v>1.9083521561432519</v>
      </c>
      <c r="BV174" s="66">
        <v>2.6004060536083813</v>
      </c>
      <c r="BW174" s="66">
        <v>0.64081271002656592</v>
      </c>
      <c r="BX174" s="66">
        <v>-5.1354756639110519</v>
      </c>
      <c r="BY174" s="66">
        <v>0.81482836874782549</v>
      </c>
      <c r="BZ174" s="66">
        <v>-1.1167870058544196</v>
      </c>
      <c r="CA174" s="66">
        <v>1.6101756800990756</v>
      </c>
      <c r="CB174" s="66">
        <v>7.6066472366942435</v>
      </c>
      <c r="CC174" s="66">
        <v>5.4511580700963265</v>
      </c>
      <c r="CD174" s="66">
        <v>4.5024342693374564</v>
      </c>
      <c r="CE174" s="66">
        <v>2.3886638792698989</v>
      </c>
      <c r="CF174" s="241">
        <v>0.83761518922649714</v>
      </c>
    </row>
    <row r="175" spans="1:84" ht="26.4">
      <c r="A175" s="36"/>
      <c r="B175" s="156" t="s">
        <v>154</v>
      </c>
      <c r="C175" s="37"/>
      <c r="D175" s="157" t="s">
        <v>89</v>
      </c>
      <c r="E175" s="68"/>
      <c r="F175" s="166">
        <v>-7.3513795699362845</v>
      </c>
      <c r="G175" s="166">
        <v>3.3762578655849467</v>
      </c>
      <c r="H175" s="166">
        <v>12.691307136540857</v>
      </c>
      <c r="I175" s="166">
        <v>5.3826954813416279</v>
      </c>
      <c r="J175" s="166">
        <v>-1.294499478632801</v>
      </c>
      <c r="K175" s="166">
        <v>11.793733180275922</v>
      </c>
      <c r="L175" s="166">
        <v>12.793734290081417</v>
      </c>
      <c r="M175" s="166">
        <v>-0.70124571067020725</v>
      </c>
      <c r="N175" s="166">
        <v>-1.3000389676640083</v>
      </c>
      <c r="O175" s="166">
        <v>1.921732480448</v>
      </c>
      <c r="P175" s="166">
        <v>8.1477445783970239</v>
      </c>
      <c r="Q175" s="166">
        <v>11.805505558796796</v>
      </c>
      <c r="R175" s="166">
        <v>8.3375997260804837</v>
      </c>
      <c r="S175" s="166">
        <v>10.435357902013195</v>
      </c>
      <c r="T175" s="166">
        <v>-8.6843746169178218</v>
      </c>
      <c r="U175" s="166">
        <v>4.2038617844195443</v>
      </c>
      <c r="V175" s="166">
        <v>12.671817910174198</v>
      </c>
      <c r="W175" s="166">
        <v>-1.5580655410355462</v>
      </c>
      <c r="X175" s="166">
        <v>-2.4581037867295237</v>
      </c>
      <c r="Y175" s="166">
        <v>1.5960258793821396</v>
      </c>
      <c r="Z175" s="166">
        <v>-1.4713271470553195</v>
      </c>
      <c r="AA175" s="166">
        <v>4.8065520618020656</v>
      </c>
      <c r="AB175" s="166">
        <v>11.669840144872182</v>
      </c>
      <c r="AC175" s="166">
        <v>-4.5256128683843571</v>
      </c>
      <c r="AD175" s="166">
        <v>1.5827253946657009</v>
      </c>
      <c r="AE175" s="166">
        <v>12.156843495847042</v>
      </c>
      <c r="AF175" s="166">
        <v>5.8749726736342325</v>
      </c>
      <c r="AG175" s="166">
        <v>9.4188481326917781</v>
      </c>
      <c r="AH175" s="166">
        <v>3.5416964390671808</v>
      </c>
      <c r="AI175" s="166">
        <v>-11.424139600795598</v>
      </c>
      <c r="AJ175" s="166">
        <v>24.48876305373571</v>
      </c>
      <c r="AK175" s="166">
        <v>0.18113338354865505</v>
      </c>
      <c r="AL175" s="166">
        <v>10.210684210143725</v>
      </c>
      <c r="AM175" s="166">
        <v>3.9449365466683446</v>
      </c>
      <c r="AN175" s="166">
        <v>4.5938752524699709</v>
      </c>
      <c r="AO175" s="166">
        <v>6.5974183498254177</v>
      </c>
      <c r="AP175" s="166">
        <v>-0.93336096712002359</v>
      </c>
      <c r="AQ175" s="166">
        <v>6.2331685853311996</v>
      </c>
      <c r="AR175" s="166">
        <v>-1.8510688613786357</v>
      </c>
      <c r="AS175" s="166">
        <v>-1.6192430812182579</v>
      </c>
      <c r="AT175" s="166">
        <v>3.0710506542839511</v>
      </c>
      <c r="AU175" s="166">
        <v>-2.5226987756326054</v>
      </c>
      <c r="AV175" s="166">
        <v>12.442335755502512</v>
      </c>
      <c r="AW175" s="166">
        <v>5.3765215035842573</v>
      </c>
      <c r="AX175" s="166">
        <v>5.1877511661220836</v>
      </c>
      <c r="AY175" s="166">
        <v>6.0128499787336978</v>
      </c>
      <c r="AZ175" s="166">
        <v>-8.7161979639759579E-2</v>
      </c>
      <c r="BA175" s="166">
        <v>-2.0523170450559292E-3</v>
      </c>
      <c r="BB175" s="166">
        <v>3.4692663493247835</v>
      </c>
      <c r="BC175" s="166">
        <v>-0.72234155225375218</v>
      </c>
      <c r="BD175" s="166">
        <v>0.96574966253069761</v>
      </c>
      <c r="BE175" s="166">
        <v>0.29757812394781524</v>
      </c>
      <c r="BF175" s="166">
        <v>-2.7337963437129815</v>
      </c>
      <c r="BG175" s="166">
        <v>7.7028426572690165</v>
      </c>
      <c r="BH175" s="166">
        <v>-3.6912061632556714</v>
      </c>
      <c r="BI175" s="166">
        <v>-1.3014499782606492</v>
      </c>
      <c r="BJ175" s="166">
        <v>-3.2435739382429603</v>
      </c>
      <c r="BK175" s="166">
        <v>-2.6996819294916605</v>
      </c>
      <c r="BL175" s="166">
        <v>-1.5134440601414951</v>
      </c>
      <c r="BM175" s="166">
        <v>-20.292764863510797</v>
      </c>
      <c r="BN175" s="166">
        <v>-29.448771694533761</v>
      </c>
      <c r="BO175" s="166">
        <v>27.015151007185793</v>
      </c>
      <c r="BP175" s="166">
        <v>5.1368400843475399</v>
      </c>
      <c r="BQ175" s="166">
        <v>1.565023501586694</v>
      </c>
      <c r="BR175" s="166">
        <v>-0.59273213980333139</v>
      </c>
      <c r="BS175" s="166">
        <v>3.4103688557406144</v>
      </c>
      <c r="BT175" s="166">
        <v>8.6648489511253786</v>
      </c>
      <c r="BU175" s="166">
        <v>1.0750121350471886</v>
      </c>
      <c r="BV175" s="166">
        <v>-0.12429246930386739</v>
      </c>
      <c r="BW175" s="166">
        <v>8.0650175921755647</v>
      </c>
      <c r="BX175" s="166">
        <v>-3.7509834081055118</v>
      </c>
      <c r="BY175" s="166">
        <v>8.6686062112769235</v>
      </c>
      <c r="BZ175" s="166">
        <v>3.5177057148163726</v>
      </c>
      <c r="CA175" s="166">
        <v>1.5784537065640052</v>
      </c>
      <c r="CB175" s="166">
        <v>3.9238189454551673</v>
      </c>
      <c r="CC175" s="166">
        <v>0.75820741441620498</v>
      </c>
      <c r="CD175" s="166">
        <v>4.7109383404817891</v>
      </c>
      <c r="CE175" s="166">
        <v>2.5678922630589085</v>
      </c>
      <c r="CF175" s="240">
        <v>1.0980294931796948</v>
      </c>
    </row>
    <row r="176" spans="1:84" ht="26.4">
      <c r="A176" s="36"/>
      <c r="B176" s="156"/>
      <c r="C176" s="37" t="s">
        <v>88</v>
      </c>
      <c r="D176" s="159" t="s">
        <v>89</v>
      </c>
      <c r="E176" s="68"/>
      <c r="F176" s="66">
        <v>-7.3513795699362845</v>
      </c>
      <c r="G176" s="66">
        <v>3.3762578655849467</v>
      </c>
      <c r="H176" s="66">
        <v>12.691307136540857</v>
      </c>
      <c r="I176" s="66">
        <v>5.3826954813416279</v>
      </c>
      <c r="J176" s="66">
        <v>-1.294499478632801</v>
      </c>
      <c r="K176" s="66">
        <v>11.793733180275922</v>
      </c>
      <c r="L176" s="66">
        <v>12.793734290081417</v>
      </c>
      <c r="M176" s="66">
        <v>-0.70124571067020725</v>
      </c>
      <c r="N176" s="66">
        <v>-1.3000389676640083</v>
      </c>
      <c r="O176" s="66">
        <v>1.921732480448</v>
      </c>
      <c r="P176" s="66">
        <v>8.1477445783970239</v>
      </c>
      <c r="Q176" s="66">
        <v>11.805505558796796</v>
      </c>
      <c r="R176" s="66">
        <v>8.3375997260804837</v>
      </c>
      <c r="S176" s="66">
        <v>10.435357902013195</v>
      </c>
      <c r="T176" s="66">
        <v>-8.6843746169178218</v>
      </c>
      <c r="U176" s="66">
        <v>4.2038617844195443</v>
      </c>
      <c r="V176" s="66">
        <v>12.671817910174198</v>
      </c>
      <c r="W176" s="66">
        <v>-1.5580655410355462</v>
      </c>
      <c r="X176" s="66">
        <v>-2.4581037867295237</v>
      </c>
      <c r="Y176" s="66">
        <v>1.5960258793821396</v>
      </c>
      <c r="Z176" s="66">
        <v>-1.4713271470553195</v>
      </c>
      <c r="AA176" s="66">
        <v>4.8065520618020656</v>
      </c>
      <c r="AB176" s="66">
        <v>11.669840144872182</v>
      </c>
      <c r="AC176" s="66">
        <v>-4.5256128683843571</v>
      </c>
      <c r="AD176" s="66">
        <v>1.5827253946657009</v>
      </c>
      <c r="AE176" s="66">
        <v>12.156843495847042</v>
      </c>
      <c r="AF176" s="66">
        <v>5.8749726736342325</v>
      </c>
      <c r="AG176" s="66">
        <v>9.4188481326917781</v>
      </c>
      <c r="AH176" s="66">
        <v>3.5416964390671808</v>
      </c>
      <c r="AI176" s="66">
        <v>-11.424139600795598</v>
      </c>
      <c r="AJ176" s="66">
        <v>24.48876305373571</v>
      </c>
      <c r="AK176" s="66">
        <v>0.18113338354865505</v>
      </c>
      <c r="AL176" s="66">
        <v>10.210684210143725</v>
      </c>
      <c r="AM176" s="66">
        <v>3.9449365466683446</v>
      </c>
      <c r="AN176" s="66">
        <v>4.5938752524699709</v>
      </c>
      <c r="AO176" s="66">
        <v>6.5974183498254177</v>
      </c>
      <c r="AP176" s="66">
        <v>-0.93336096712002359</v>
      </c>
      <c r="AQ176" s="66">
        <v>6.2331685853311996</v>
      </c>
      <c r="AR176" s="66">
        <v>-1.8510688613786357</v>
      </c>
      <c r="AS176" s="66">
        <v>-1.6192430812182579</v>
      </c>
      <c r="AT176" s="66">
        <v>3.0710506542839511</v>
      </c>
      <c r="AU176" s="66">
        <v>-2.5226987756326054</v>
      </c>
      <c r="AV176" s="66">
        <v>12.442335755502512</v>
      </c>
      <c r="AW176" s="66">
        <v>5.3765215035842573</v>
      </c>
      <c r="AX176" s="66">
        <v>5.1877511661220836</v>
      </c>
      <c r="AY176" s="66">
        <v>6.0128499787336978</v>
      </c>
      <c r="AZ176" s="66">
        <v>-8.7161979639759579E-2</v>
      </c>
      <c r="BA176" s="66">
        <v>-2.0523170450559292E-3</v>
      </c>
      <c r="BB176" s="66">
        <v>3.4692663493247835</v>
      </c>
      <c r="BC176" s="66">
        <v>-0.72234155225375218</v>
      </c>
      <c r="BD176" s="66">
        <v>0.96574966253069761</v>
      </c>
      <c r="BE176" s="66">
        <v>0.29757812394781524</v>
      </c>
      <c r="BF176" s="66">
        <v>-2.7337963437129815</v>
      </c>
      <c r="BG176" s="66">
        <v>7.7028426572690165</v>
      </c>
      <c r="BH176" s="66">
        <v>-3.6912061632556714</v>
      </c>
      <c r="BI176" s="66">
        <v>-1.3014499782606492</v>
      </c>
      <c r="BJ176" s="66">
        <v>-3.2435739382429603</v>
      </c>
      <c r="BK176" s="66">
        <v>-2.6996819294916605</v>
      </c>
      <c r="BL176" s="66">
        <v>-1.5134440601414951</v>
      </c>
      <c r="BM176" s="66">
        <v>-20.292764863510797</v>
      </c>
      <c r="BN176" s="66">
        <v>-29.448771694533761</v>
      </c>
      <c r="BO176" s="66">
        <v>27.015151007185793</v>
      </c>
      <c r="BP176" s="66">
        <v>5.1368400843475399</v>
      </c>
      <c r="BQ176" s="66">
        <v>1.565023501586694</v>
      </c>
      <c r="BR176" s="66">
        <v>-0.59273213980333139</v>
      </c>
      <c r="BS176" s="66">
        <v>3.4103688557406144</v>
      </c>
      <c r="BT176" s="66">
        <v>8.6648489511253786</v>
      </c>
      <c r="BU176" s="66">
        <v>1.0750121350471886</v>
      </c>
      <c r="BV176" s="66">
        <v>-0.12429246930386739</v>
      </c>
      <c r="BW176" s="66">
        <v>8.0650175921755647</v>
      </c>
      <c r="BX176" s="66">
        <v>-3.7509834081055118</v>
      </c>
      <c r="BY176" s="66">
        <v>8.6686062112769235</v>
      </c>
      <c r="BZ176" s="66">
        <v>3.5177057148163726</v>
      </c>
      <c r="CA176" s="66">
        <v>1.5784537065640052</v>
      </c>
      <c r="CB176" s="66">
        <v>3.9238189454551673</v>
      </c>
      <c r="CC176" s="66">
        <v>0.75820741441620498</v>
      </c>
      <c r="CD176" s="66">
        <v>4.7109383404817891</v>
      </c>
      <c r="CE176" s="66">
        <v>2.5678922630589085</v>
      </c>
      <c r="CF176" s="241">
        <v>1.0980294931796948</v>
      </c>
    </row>
    <row r="177" spans="1:84" ht="26.4">
      <c r="A177" s="36"/>
      <c r="B177" s="156" t="s">
        <v>112</v>
      </c>
      <c r="C177" s="37"/>
      <c r="D177" s="157" t="s">
        <v>131</v>
      </c>
      <c r="E177" s="68"/>
      <c r="F177" s="166">
        <v>5.4335956686723819</v>
      </c>
      <c r="G177" s="166">
        <v>1.012311889788009E-2</v>
      </c>
      <c r="H177" s="166">
        <v>1.2372754235950794</v>
      </c>
      <c r="I177" s="166">
        <v>2.19579180777842</v>
      </c>
      <c r="J177" s="166">
        <v>5.7612008088837854</v>
      </c>
      <c r="K177" s="166">
        <v>4.7850930425339158</v>
      </c>
      <c r="L177" s="166">
        <v>0.90499596994331455</v>
      </c>
      <c r="M177" s="166">
        <v>5.8898304882632573</v>
      </c>
      <c r="N177" s="166">
        <v>0.16926554123364213</v>
      </c>
      <c r="O177" s="166">
        <v>1.619812646162714</v>
      </c>
      <c r="P177" s="166">
        <v>1.0826196716066931</v>
      </c>
      <c r="Q177" s="166">
        <v>1.5835148168319506</v>
      </c>
      <c r="R177" s="166">
        <v>1.7246535817968152</v>
      </c>
      <c r="S177" s="166">
        <v>1.4427949442368089</v>
      </c>
      <c r="T177" s="166">
        <v>0.68038414705071659</v>
      </c>
      <c r="U177" s="166">
        <v>-1.1597928382858527</v>
      </c>
      <c r="V177" s="166">
        <v>0.24531539305816352</v>
      </c>
      <c r="W177" s="166">
        <v>0.70188983000308269</v>
      </c>
      <c r="X177" s="166">
        <v>1.9596017607624674</v>
      </c>
      <c r="Y177" s="166">
        <v>0.89056652873986764</v>
      </c>
      <c r="Z177" s="166">
        <v>0.80174165470336334</v>
      </c>
      <c r="AA177" s="166">
        <v>2.5296604218910659</v>
      </c>
      <c r="AB177" s="166">
        <v>3.7447999980785482</v>
      </c>
      <c r="AC177" s="166">
        <v>4.0923382288505366</v>
      </c>
      <c r="AD177" s="166">
        <v>2.6104598649789921</v>
      </c>
      <c r="AE177" s="166">
        <v>2.1528584952400962</v>
      </c>
      <c r="AF177" s="166">
        <v>-0.56966267354172828</v>
      </c>
      <c r="AG177" s="166">
        <v>1.3813798831459252</v>
      </c>
      <c r="AH177" s="166">
        <v>0.80815209077751149</v>
      </c>
      <c r="AI177" s="166">
        <v>0.32675959237036523</v>
      </c>
      <c r="AJ177" s="166">
        <v>0.52429076726103574</v>
      </c>
      <c r="AK177" s="166">
        <v>3.8177827891812086</v>
      </c>
      <c r="AL177" s="166">
        <v>2.2032233969639492</v>
      </c>
      <c r="AM177" s="166">
        <v>1.7097880353667705</v>
      </c>
      <c r="AN177" s="166">
        <v>1.2980099140215628</v>
      </c>
      <c r="AO177" s="166">
        <v>1.3121960549795801</v>
      </c>
      <c r="AP177" s="166">
        <v>1.9126462711821546</v>
      </c>
      <c r="AQ177" s="166">
        <v>2.2013260111710196</v>
      </c>
      <c r="AR177" s="166">
        <v>3.1211324172340227</v>
      </c>
      <c r="AS177" s="166">
        <v>3.0479762314923562</v>
      </c>
      <c r="AT177" s="166">
        <v>3.4674173353374158</v>
      </c>
      <c r="AU177" s="166">
        <v>4.9523330074552803</v>
      </c>
      <c r="AV177" s="166">
        <v>4.4608885146239459</v>
      </c>
      <c r="AW177" s="166">
        <v>3.2452003137404262</v>
      </c>
      <c r="AX177" s="166">
        <v>4.182107606974057</v>
      </c>
      <c r="AY177" s="166">
        <v>2.5209754652691458</v>
      </c>
      <c r="AZ177" s="166">
        <v>4.2367943367435288</v>
      </c>
      <c r="BA177" s="166">
        <v>-1.2063010025381118</v>
      </c>
      <c r="BB177" s="166">
        <v>2.6493605839059455</v>
      </c>
      <c r="BC177" s="166">
        <v>2.2207446903364882</v>
      </c>
      <c r="BD177" s="166">
        <v>0.67733991233139079</v>
      </c>
      <c r="BE177" s="166">
        <v>1.7329492678235852</v>
      </c>
      <c r="BF177" s="166">
        <v>1.523047429323853</v>
      </c>
      <c r="BG177" s="166">
        <v>1.6421662761509737</v>
      </c>
      <c r="BH177" s="166">
        <v>2.8357734291859771</v>
      </c>
      <c r="BI177" s="166">
        <v>3.0593300842814699</v>
      </c>
      <c r="BJ177" s="166">
        <v>3.2139698980401761</v>
      </c>
      <c r="BK177" s="166">
        <v>3.0722157424963399</v>
      </c>
      <c r="BL177" s="166">
        <v>1.7559302711670313</v>
      </c>
      <c r="BM177" s="166">
        <v>1.7801314268016881</v>
      </c>
      <c r="BN177" s="166">
        <v>-18.117110914018525</v>
      </c>
      <c r="BO177" s="166">
        <v>17.951454115187175</v>
      </c>
      <c r="BP177" s="166">
        <v>9.8344837512254202</v>
      </c>
      <c r="BQ177" s="166">
        <v>6.3324803561999801</v>
      </c>
      <c r="BR177" s="166">
        <v>-2.0970396512997667</v>
      </c>
      <c r="BS177" s="166">
        <v>14.522091656252599</v>
      </c>
      <c r="BT177" s="166">
        <v>5.5785675464575206</v>
      </c>
      <c r="BU177" s="166">
        <v>4.8303595267843207</v>
      </c>
      <c r="BV177" s="166">
        <v>4.1669499632133835</v>
      </c>
      <c r="BW177" s="166">
        <v>3.3408318377864248</v>
      </c>
      <c r="BX177" s="166">
        <v>1.3750880682695623</v>
      </c>
      <c r="BY177" s="166">
        <v>0.61077843411561616</v>
      </c>
      <c r="BZ177" s="166">
        <v>-0.66540860118657008</v>
      </c>
      <c r="CA177" s="166">
        <v>2.8187834854867049</v>
      </c>
      <c r="CB177" s="166">
        <v>1.5078058581168534</v>
      </c>
      <c r="CC177" s="166">
        <v>3.8765488687505893</v>
      </c>
      <c r="CD177" s="166">
        <v>2.4759855676254716</v>
      </c>
      <c r="CE177" s="166">
        <v>2.5421626452624366</v>
      </c>
      <c r="CF177" s="240">
        <v>2.8628611527314405</v>
      </c>
    </row>
    <row r="178" spans="1:84" ht="39.6">
      <c r="A178" s="36"/>
      <c r="B178" s="156"/>
      <c r="C178" s="37" t="s">
        <v>90</v>
      </c>
      <c r="D178" s="159" t="s">
        <v>91</v>
      </c>
      <c r="E178" s="68"/>
      <c r="F178" s="66">
        <v>4.5829950792051193</v>
      </c>
      <c r="G178" s="66">
        <v>-0.33628259358629009</v>
      </c>
      <c r="H178" s="66">
        <v>1.8066955339918422</v>
      </c>
      <c r="I178" s="66">
        <v>2.8491649415348235</v>
      </c>
      <c r="J178" s="66">
        <v>5.0098600620047478</v>
      </c>
      <c r="K178" s="66">
        <v>4.6315828339709384</v>
      </c>
      <c r="L178" s="66">
        <v>1.3545221269202017</v>
      </c>
      <c r="M178" s="66">
        <v>6.6945213748958992</v>
      </c>
      <c r="N178" s="66">
        <v>-0.9603167587048631</v>
      </c>
      <c r="O178" s="66">
        <v>1.4963822019032875</v>
      </c>
      <c r="P178" s="66">
        <v>1.6798491025459015</v>
      </c>
      <c r="Q178" s="66">
        <v>1.8067096525406612</v>
      </c>
      <c r="R178" s="66">
        <v>1.3050292353319151</v>
      </c>
      <c r="S178" s="66">
        <v>1.2258960838297241</v>
      </c>
      <c r="T178" s="66">
        <v>0.92128513179375204</v>
      </c>
      <c r="U178" s="66">
        <v>-1.7267847035765271</v>
      </c>
      <c r="V178" s="66">
        <v>-0.42933219990261762</v>
      </c>
      <c r="W178" s="66">
        <v>0.35007041716286835</v>
      </c>
      <c r="X178" s="66">
        <v>2.5151545703771632</v>
      </c>
      <c r="Y178" s="66">
        <v>0.38286164316565419</v>
      </c>
      <c r="Z178" s="66">
        <v>0.56742434719336643</v>
      </c>
      <c r="AA178" s="66">
        <v>2.5796484844580618</v>
      </c>
      <c r="AB178" s="66">
        <v>4.5561671440770226</v>
      </c>
      <c r="AC178" s="66">
        <v>4.1325969327973269</v>
      </c>
      <c r="AD178" s="66">
        <v>2.629472755271351</v>
      </c>
      <c r="AE178" s="66">
        <v>2.1252046643531486</v>
      </c>
      <c r="AF178" s="66">
        <v>-0.48746226332903575</v>
      </c>
      <c r="AG178" s="66">
        <v>0.46037721540098175</v>
      </c>
      <c r="AH178" s="66">
        <v>0.93247764996486637</v>
      </c>
      <c r="AI178" s="66">
        <v>0.19380928778973328</v>
      </c>
      <c r="AJ178" s="66">
        <v>0.71110094108115618</v>
      </c>
      <c r="AK178" s="66">
        <v>4.0050576401241926</v>
      </c>
      <c r="AL178" s="66">
        <v>1.8612224622469427</v>
      </c>
      <c r="AM178" s="66">
        <v>1.8024364922261782</v>
      </c>
      <c r="AN178" s="66">
        <v>1.2870401506829552</v>
      </c>
      <c r="AO178" s="66">
        <v>1.212996818762079</v>
      </c>
      <c r="AP178" s="66">
        <v>1.7780914548592079</v>
      </c>
      <c r="AQ178" s="66">
        <v>2.3243219268481994</v>
      </c>
      <c r="AR178" s="66">
        <v>3.4878158856323438</v>
      </c>
      <c r="AS178" s="66">
        <v>3.2895373416889271</v>
      </c>
      <c r="AT178" s="66">
        <v>3.6294967716913078</v>
      </c>
      <c r="AU178" s="66">
        <v>5.1451088802717067</v>
      </c>
      <c r="AV178" s="66">
        <v>4.7487923874860059</v>
      </c>
      <c r="AW178" s="66">
        <v>3.1751627277080132</v>
      </c>
      <c r="AX178" s="66">
        <v>4.5167570945734639</v>
      </c>
      <c r="AY178" s="66">
        <v>2.5829910700312126</v>
      </c>
      <c r="AZ178" s="66">
        <v>4.2202921795486645</v>
      </c>
      <c r="BA178" s="66">
        <v>-1.4596102261441644</v>
      </c>
      <c r="BB178" s="66">
        <v>2.4924274833989557</v>
      </c>
      <c r="BC178" s="66">
        <v>2.1874499574717561</v>
      </c>
      <c r="BD178" s="66">
        <v>0.65583557475434873</v>
      </c>
      <c r="BE178" s="66">
        <v>1.7835135698746569</v>
      </c>
      <c r="BF178" s="66">
        <v>1.3500929289763661</v>
      </c>
      <c r="BG178" s="66">
        <v>1.7601702216454669</v>
      </c>
      <c r="BH178" s="66">
        <v>3.0643711501117536</v>
      </c>
      <c r="BI178" s="66">
        <v>3.2462573172623337</v>
      </c>
      <c r="BJ178" s="66">
        <v>3.0095687618327105</v>
      </c>
      <c r="BK178" s="66">
        <v>3.4665270343589896</v>
      </c>
      <c r="BL178" s="66">
        <v>1.9968718568384105</v>
      </c>
      <c r="BM178" s="66">
        <v>1.7265302593476974</v>
      </c>
      <c r="BN178" s="66">
        <v>-16.007734597397416</v>
      </c>
      <c r="BO178" s="66">
        <v>16.226622620889742</v>
      </c>
      <c r="BP178" s="66">
        <v>9.4588515010273397</v>
      </c>
      <c r="BQ178" s="66">
        <v>6.548075472950643</v>
      </c>
      <c r="BR178" s="66">
        <v>-1.1652236220371037</v>
      </c>
      <c r="BS178" s="66">
        <v>13.414076833496821</v>
      </c>
      <c r="BT178" s="66">
        <v>5.501761834160817</v>
      </c>
      <c r="BU178" s="66">
        <v>5.1423572053587634</v>
      </c>
      <c r="BV178" s="66">
        <v>4.7469924147772247</v>
      </c>
      <c r="BW178" s="66">
        <v>2.8518810369370726</v>
      </c>
      <c r="BX178" s="66">
        <v>1.4074770144519135</v>
      </c>
      <c r="BY178" s="66">
        <v>0.2754176054205999</v>
      </c>
      <c r="BZ178" s="66">
        <v>-0.46759019199950558</v>
      </c>
      <c r="CA178" s="66">
        <v>2.703002223792339</v>
      </c>
      <c r="CB178" s="66">
        <v>1.5550997271475353</v>
      </c>
      <c r="CC178" s="66">
        <v>4.0954763104327725</v>
      </c>
      <c r="CD178" s="66">
        <v>2.4902850776547893</v>
      </c>
      <c r="CE178" s="66">
        <v>2.2748568799661655</v>
      </c>
      <c r="CF178" s="241">
        <v>2.8165142050524281</v>
      </c>
    </row>
    <row r="179" spans="1:84">
      <c r="A179" s="41"/>
      <c r="B179" s="156"/>
      <c r="C179" s="37" t="s">
        <v>92</v>
      </c>
      <c r="D179" s="159" t="s">
        <v>93</v>
      </c>
      <c r="E179" s="69"/>
      <c r="F179" s="66">
        <v>2.4691465041681653</v>
      </c>
      <c r="G179" s="66">
        <v>0.74564296036014355</v>
      </c>
      <c r="H179" s="66">
        <v>0.86568488405829669</v>
      </c>
      <c r="I179" s="66">
        <v>4.5975912784583102</v>
      </c>
      <c r="J179" s="66">
        <v>1.1556245620309369</v>
      </c>
      <c r="K179" s="66">
        <v>3.525554194233834</v>
      </c>
      <c r="L179" s="66">
        <v>1.2941914484007668</v>
      </c>
      <c r="M179" s="66">
        <v>6.1185191378230854</v>
      </c>
      <c r="N179" s="66">
        <v>0.59440449206643109</v>
      </c>
      <c r="O179" s="66">
        <v>1.7140654172985421</v>
      </c>
      <c r="P179" s="66">
        <v>0.12139390184906063</v>
      </c>
      <c r="Q179" s="66">
        <v>1.7326722137928101</v>
      </c>
      <c r="R179" s="66">
        <v>1.0286370065088306</v>
      </c>
      <c r="S179" s="66">
        <v>3.0835601856261263</v>
      </c>
      <c r="T179" s="66">
        <v>3.1947730224549957</v>
      </c>
      <c r="U179" s="66">
        <v>6.6494956970063868</v>
      </c>
      <c r="V179" s="66">
        <v>1.9653690866963132</v>
      </c>
      <c r="W179" s="66">
        <v>4.0871421240990458</v>
      </c>
      <c r="X179" s="66">
        <v>2.0595813449664178</v>
      </c>
      <c r="Y179" s="66">
        <v>4.0889415958478708</v>
      </c>
      <c r="Z179" s="66">
        <v>0.78286648008800341</v>
      </c>
      <c r="AA179" s="66">
        <v>2.0347097452861078</v>
      </c>
      <c r="AB179" s="66">
        <v>-2.2004510055111837E-2</v>
      </c>
      <c r="AC179" s="66">
        <v>1.6768329053412856</v>
      </c>
      <c r="AD179" s="66">
        <v>0.14934327353542187</v>
      </c>
      <c r="AE179" s="66">
        <v>2.3120749906446036</v>
      </c>
      <c r="AF179" s="66">
        <v>2.5118179516011594</v>
      </c>
      <c r="AG179" s="66">
        <v>7.4120166178052358</v>
      </c>
      <c r="AH179" s="66">
        <v>0.22521791074285602</v>
      </c>
      <c r="AI179" s="66">
        <v>2.0945194960078908</v>
      </c>
      <c r="AJ179" s="66">
        <v>1.2528734498604877</v>
      </c>
      <c r="AK179" s="66">
        <v>1.1397553026059057</v>
      </c>
      <c r="AL179" s="66">
        <v>2.7047244570117073</v>
      </c>
      <c r="AM179" s="66">
        <v>1.3391298782554628</v>
      </c>
      <c r="AN179" s="66">
        <v>3.0239466035923925</v>
      </c>
      <c r="AO179" s="66">
        <v>2.9838647058297028</v>
      </c>
      <c r="AP179" s="66">
        <v>0.55519463887931408</v>
      </c>
      <c r="AQ179" s="66">
        <v>2.0902081985715597</v>
      </c>
      <c r="AR179" s="66">
        <v>-0.34426067274773686</v>
      </c>
      <c r="AS179" s="66">
        <v>2.4292984361551646</v>
      </c>
      <c r="AT179" s="66">
        <v>-1.0931306475418126</v>
      </c>
      <c r="AU179" s="66">
        <v>4.034847127058157</v>
      </c>
      <c r="AV179" s="66">
        <v>0.42535260626237914</v>
      </c>
      <c r="AW179" s="66">
        <v>4.5499814200519637</v>
      </c>
      <c r="AX179" s="66">
        <v>0.86286480364366014</v>
      </c>
      <c r="AY179" s="66">
        <v>2.3660825509807353</v>
      </c>
      <c r="AZ179" s="66">
        <v>3.2702356072976215</v>
      </c>
      <c r="BA179" s="66">
        <v>4.2876302486540823</v>
      </c>
      <c r="BB179" s="66">
        <v>1.2816619866785857</v>
      </c>
      <c r="BC179" s="66">
        <v>2.9424810514715887</v>
      </c>
      <c r="BD179" s="66">
        <v>1.5151498178530858</v>
      </c>
      <c r="BE179" s="66">
        <v>2.6750812480094623</v>
      </c>
      <c r="BF179" s="66">
        <v>0.43304770198695053</v>
      </c>
      <c r="BG179" s="66">
        <v>1.2489706072798583</v>
      </c>
      <c r="BH179" s="66">
        <v>2.0704315078641429</v>
      </c>
      <c r="BI179" s="66">
        <v>1.3803552757863713</v>
      </c>
      <c r="BJ179" s="66">
        <v>1.0803794354584397</v>
      </c>
      <c r="BK179" s="66">
        <v>0.91515921611274109</v>
      </c>
      <c r="BL179" s="66">
        <v>1.5633924604157272</v>
      </c>
      <c r="BM179" s="66">
        <v>-0.40499429970083156</v>
      </c>
      <c r="BN179" s="66">
        <v>-46.377475666234844</v>
      </c>
      <c r="BO179" s="66">
        <v>58.594859846051406</v>
      </c>
      <c r="BP179" s="66">
        <v>18.15790473198868</v>
      </c>
      <c r="BQ179" s="66">
        <v>3.821362772635851</v>
      </c>
      <c r="BR179" s="66">
        <v>-26.956991018287496</v>
      </c>
      <c r="BS179" s="66">
        <v>49.413180275991522</v>
      </c>
      <c r="BT179" s="66">
        <v>10.540860255047264</v>
      </c>
      <c r="BU179" s="66">
        <v>1.1377089657443662</v>
      </c>
      <c r="BV179" s="66">
        <v>-21.619702675397249</v>
      </c>
      <c r="BW179" s="66">
        <v>32.517905673641309</v>
      </c>
      <c r="BX179" s="66">
        <v>4.5596004050863854</v>
      </c>
      <c r="BY179" s="66">
        <v>3.7714190655403428</v>
      </c>
      <c r="BZ179" s="66">
        <v>-21.69695615556337</v>
      </c>
      <c r="CA179" s="66">
        <v>26.858474829516794</v>
      </c>
      <c r="CB179" s="66">
        <v>5.957004543938055</v>
      </c>
      <c r="CC179" s="66">
        <v>-6.0679697772851426</v>
      </c>
      <c r="CD179" s="66">
        <v>-13.743967994725367</v>
      </c>
      <c r="CE179" s="66">
        <v>30.81399920860693</v>
      </c>
      <c r="CF179" s="241">
        <v>8.6014592918213424</v>
      </c>
    </row>
    <row r="180" spans="1:84">
      <c r="A180" s="40"/>
      <c r="B180" s="46" t="s">
        <v>113</v>
      </c>
      <c r="C180" s="37"/>
      <c r="D180" s="157" t="s">
        <v>122</v>
      </c>
      <c r="E180" s="65"/>
      <c r="F180" s="166">
        <v>3.7461041013913388</v>
      </c>
      <c r="G180" s="166">
        <v>1.1735643270076537</v>
      </c>
      <c r="H180" s="166">
        <v>1.7470108309027239</v>
      </c>
      <c r="I180" s="166">
        <v>4.7659073057336911</v>
      </c>
      <c r="J180" s="166">
        <v>2.7381653021314918</v>
      </c>
      <c r="K180" s="166">
        <v>6.2850194698401651</v>
      </c>
      <c r="L180" s="166">
        <v>3.3583338577330153</v>
      </c>
      <c r="M180" s="166">
        <v>6.111086390097185</v>
      </c>
      <c r="N180" s="166">
        <v>4.0718453401535015</v>
      </c>
      <c r="O180" s="166">
        <v>1.0025278182931459</v>
      </c>
      <c r="P180" s="166">
        <v>1.2834759937138784</v>
      </c>
      <c r="Q180" s="166">
        <v>-1.8973212711441505</v>
      </c>
      <c r="R180" s="166">
        <v>0.2425013362172308</v>
      </c>
      <c r="S180" s="166">
        <v>2.7594503777934847</v>
      </c>
      <c r="T180" s="166">
        <v>3.7276180091096762</v>
      </c>
      <c r="U180" s="166">
        <v>0.63306389646942307</v>
      </c>
      <c r="V180" s="166">
        <v>2.0175597931220608</v>
      </c>
      <c r="W180" s="166">
        <v>3.2748234932607829</v>
      </c>
      <c r="X180" s="166">
        <v>1.9108764047598896</v>
      </c>
      <c r="Y180" s="166">
        <v>0.17210661852078601</v>
      </c>
      <c r="Z180" s="166">
        <v>-0.74842420477688165</v>
      </c>
      <c r="AA180" s="166">
        <v>-0.7570522453171975</v>
      </c>
      <c r="AB180" s="166">
        <v>1.5403603400119295</v>
      </c>
      <c r="AC180" s="166">
        <v>2.6139705878595976</v>
      </c>
      <c r="AD180" s="166">
        <v>1.5751106175108589</v>
      </c>
      <c r="AE180" s="166">
        <v>1.583599999607415</v>
      </c>
      <c r="AF180" s="166">
        <v>-6.6912394550357135E-2</v>
      </c>
      <c r="AG180" s="166">
        <v>0.55336046976555053</v>
      </c>
      <c r="AH180" s="166">
        <v>-0.68318598320840351</v>
      </c>
      <c r="AI180" s="166">
        <v>3.3264759018696566</v>
      </c>
      <c r="AJ180" s="166">
        <v>4.7445899390607451</v>
      </c>
      <c r="AK180" s="166">
        <v>3.711288872170357</v>
      </c>
      <c r="AL180" s="166">
        <v>7.8162196329238895</v>
      </c>
      <c r="AM180" s="166">
        <v>3.1805620488116517</v>
      </c>
      <c r="AN180" s="166">
        <v>4.0820507364786209</v>
      </c>
      <c r="AO180" s="166">
        <v>1.619567366884155</v>
      </c>
      <c r="AP180" s="166">
        <v>4.02913568623309</v>
      </c>
      <c r="AQ180" s="166">
        <v>3.4029543625070886</v>
      </c>
      <c r="AR180" s="166">
        <v>1.8586081082397925</v>
      </c>
      <c r="AS180" s="166">
        <v>4.192708939897031</v>
      </c>
      <c r="AT180" s="166">
        <v>1.7110040139553035</v>
      </c>
      <c r="AU180" s="166">
        <v>3.7804560190152046</v>
      </c>
      <c r="AV180" s="166">
        <v>4.4166992210216733</v>
      </c>
      <c r="AW180" s="166">
        <v>1.606029801676172</v>
      </c>
      <c r="AX180" s="166">
        <v>-0.12253424758384313</v>
      </c>
      <c r="AY180" s="166">
        <v>1.1206718003150087</v>
      </c>
      <c r="AZ180" s="166">
        <v>1.5435332103730417</v>
      </c>
      <c r="BA180" s="166">
        <v>0.18027989167508451</v>
      </c>
      <c r="BB180" s="166">
        <v>0.38067691756775446</v>
      </c>
      <c r="BC180" s="166">
        <v>1.6705256436197828</v>
      </c>
      <c r="BD180" s="166">
        <v>-0.17236810596666885</v>
      </c>
      <c r="BE180" s="166">
        <v>4.1687558981901844</v>
      </c>
      <c r="BF180" s="166">
        <v>2.5015236654349877</v>
      </c>
      <c r="BG180" s="166">
        <v>-3.0632492106761333E-2</v>
      </c>
      <c r="BH180" s="166">
        <v>1.9312638478388635</v>
      </c>
      <c r="BI180" s="166">
        <v>0.8008639457556086</v>
      </c>
      <c r="BJ180" s="166">
        <v>1.3676218962197026</v>
      </c>
      <c r="BK180" s="166">
        <v>3.2032023498367295</v>
      </c>
      <c r="BL180" s="166">
        <v>0.39866638374897434</v>
      </c>
      <c r="BM180" s="166">
        <v>0.74864536654627045</v>
      </c>
      <c r="BN180" s="166">
        <v>-38.525919153953389</v>
      </c>
      <c r="BO180" s="166">
        <v>20.782375613610625</v>
      </c>
      <c r="BP180" s="166">
        <v>15.152575776583575</v>
      </c>
      <c r="BQ180" s="166">
        <v>5.5183333857187051</v>
      </c>
      <c r="BR180" s="166">
        <v>-3.2317315034122203</v>
      </c>
      <c r="BS180" s="166">
        <v>16.252636764860114</v>
      </c>
      <c r="BT180" s="166">
        <v>7.6370078497344167</v>
      </c>
      <c r="BU180" s="166">
        <v>6.6704471248555421</v>
      </c>
      <c r="BV180" s="166">
        <v>5.6198788498049765</v>
      </c>
      <c r="BW180" s="166">
        <v>6.6670924365098898</v>
      </c>
      <c r="BX180" s="166">
        <v>1.871379787246326</v>
      </c>
      <c r="BY180" s="166">
        <v>4.9862588160154928</v>
      </c>
      <c r="BZ180" s="166">
        <v>0.28767007069967576</v>
      </c>
      <c r="CA180" s="166">
        <v>0.45356247297327457</v>
      </c>
      <c r="CB180" s="166">
        <v>0.31350387379171707</v>
      </c>
      <c r="CC180" s="166">
        <v>2.0262496419214244</v>
      </c>
      <c r="CD180" s="166">
        <v>2.9060930139868617</v>
      </c>
      <c r="CE180" s="166">
        <v>2.0035644178349798</v>
      </c>
      <c r="CF180" s="240">
        <v>5.2183146924268584</v>
      </c>
    </row>
    <row r="181" spans="1:84">
      <c r="A181" s="40"/>
      <c r="B181" s="46"/>
      <c r="C181" s="37" t="s">
        <v>172</v>
      </c>
      <c r="D181" s="159" t="s">
        <v>94</v>
      </c>
      <c r="E181" s="65"/>
      <c r="F181" s="66">
        <v>3.3636731675041176</v>
      </c>
      <c r="G181" s="66">
        <v>1.5152781682628671</v>
      </c>
      <c r="H181" s="66">
        <v>1.7529236308097467</v>
      </c>
      <c r="I181" s="66">
        <v>3.3217333402934912</v>
      </c>
      <c r="J181" s="66">
        <v>1.8407121776343445</v>
      </c>
      <c r="K181" s="66">
        <v>5.9122745333970386</v>
      </c>
      <c r="L181" s="66">
        <v>2.9951636583366081</v>
      </c>
      <c r="M181" s="66">
        <v>8.11132309463936</v>
      </c>
      <c r="N181" s="66">
        <v>5.3381532965032932</v>
      </c>
      <c r="O181" s="66">
        <v>5.8697871871785878E-2</v>
      </c>
      <c r="P181" s="66">
        <v>0.40180853534295125</v>
      </c>
      <c r="Q181" s="66">
        <v>-2.9512329035364218</v>
      </c>
      <c r="R181" s="66">
        <v>0.46788563729238319</v>
      </c>
      <c r="S181" s="66">
        <v>3.0403049017387502</v>
      </c>
      <c r="T181" s="66">
        <v>2.4923178901415497</v>
      </c>
      <c r="U181" s="66">
        <v>1.972554914855678</v>
      </c>
      <c r="V181" s="66">
        <v>3.091492643473174</v>
      </c>
      <c r="W181" s="66">
        <v>3.5429273767495033</v>
      </c>
      <c r="X181" s="66">
        <v>1.6620976475769851</v>
      </c>
      <c r="Y181" s="66">
        <v>0.42590281303350253</v>
      </c>
      <c r="Z181" s="66">
        <v>-0.73493761352875708</v>
      </c>
      <c r="AA181" s="66">
        <v>-1.030708286982545</v>
      </c>
      <c r="AB181" s="66">
        <v>0.86832924888626906</v>
      </c>
      <c r="AC181" s="66">
        <v>1.494292450659259</v>
      </c>
      <c r="AD181" s="66">
        <v>0.71449611001513347</v>
      </c>
      <c r="AE181" s="66">
        <v>0.3125991267498307</v>
      </c>
      <c r="AF181" s="66">
        <v>-0.17947556361913541</v>
      </c>
      <c r="AG181" s="66">
        <v>1.3618572386064898E-2</v>
      </c>
      <c r="AH181" s="66">
        <v>-0.28333811606155734</v>
      </c>
      <c r="AI181" s="66">
        <v>2.5560777285662368</v>
      </c>
      <c r="AJ181" s="66">
        <v>4.203983513518267</v>
      </c>
      <c r="AK181" s="66">
        <v>4.742922493460199</v>
      </c>
      <c r="AL181" s="66">
        <v>8.7406882934870396</v>
      </c>
      <c r="AM181" s="66">
        <v>4.5017148445761563</v>
      </c>
      <c r="AN181" s="66">
        <v>3.5535892186906608</v>
      </c>
      <c r="AO181" s="66">
        <v>1.5827836441358016</v>
      </c>
      <c r="AP181" s="66">
        <v>5.6100902862654607</v>
      </c>
      <c r="AQ181" s="66">
        <v>2.1423265925142516</v>
      </c>
      <c r="AR181" s="66">
        <v>1.85468311542283</v>
      </c>
      <c r="AS181" s="66">
        <v>2.2019142846898774</v>
      </c>
      <c r="AT181" s="66">
        <v>1.3749806342669046</v>
      </c>
      <c r="AU181" s="66">
        <v>3.180834541663387</v>
      </c>
      <c r="AV181" s="66">
        <v>4.2939756403862219</v>
      </c>
      <c r="AW181" s="66">
        <v>2.8095847141920984</v>
      </c>
      <c r="AX181" s="66">
        <v>1.1334786948771409</v>
      </c>
      <c r="AY181" s="66">
        <v>1.0739863230072757</v>
      </c>
      <c r="AZ181" s="66">
        <v>0.73000986588660055</v>
      </c>
      <c r="BA181" s="66">
        <v>1.3525781591260397</v>
      </c>
      <c r="BB181" s="66">
        <v>-1.2210809559975075</v>
      </c>
      <c r="BC181" s="66">
        <v>1.9017538135971819</v>
      </c>
      <c r="BD181" s="66">
        <v>1.0697525856940331</v>
      </c>
      <c r="BE181" s="66">
        <v>2.0707980349211113</v>
      </c>
      <c r="BF181" s="66">
        <v>3.3450232530341424</v>
      </c>
      <c r="BG181" s="66">
        <v>-3.0511797444020772E-2</v>
      </c>
      <c r="BH181" s="66">
        <v>1.0186384987582073</v>
      </c>
      <c r="BI181" s="66">
        <v>-0.29996199740980956</v>
      </c>
      <c r="BJ181" s="66">
        <v>1.424831071453454</v>
      </c>
      <c r="BK181" s="66">
        <v>3.7544498627472649</v>
      </c>
      <c r="BL181" s="66">
        <v>0.31460185273924424</v>
      </c>
      <c r="BM181" s="66">
        <v>0.30557416092892709</v>
      </c>
      <c r="BN181" s="66">
        <v>-32.840994991278961</v>
      </c>
      <c r="BO181" s="66">
        <v>23.34967056661408</v>
      </c>
      <c r="BP181" s="66">
        <v>11.97284791074182</v>
      </c>
      <c r="BQ181" s="66">
        <v>3.0908928204833614</v>
      </c>
      <c r="BR181" s="66">
        <v>-5.8707186680631622</v>
      </c>
      <c r="BS181" s="66">
        <v>15.438368630978644</v>
      </c>
      <c r="BT181" s="66">
        <v>5.2553162954234551</v>
      </c>
      <c r="BU181" s="66">
        <v>6.6070671675745132</v>
      </c>
      <c r="BV181" s="66">
        <v>4.5781390510552598</v>
      </c>
      <c r="BW181" s="66">
        <v>5.9552537228850184</v>
      </c>
      <c r="BX181" s="66">
        <v>1.5993144794398688</v>
      </c>
      <c r="BY181" s="66">
        <v>6.073826746927196</v>
      </c>
      <c r="BZ181" s="66">
        <v>0.50876740748424254</v>
      </c>
      <c r="CA181" s="66">
        <v>2.9342477622182486</v>
      </c>
      <c r="CB181" s="66">
        <v>0.81367480314192164</v>
      </c>
      <c r="CC181" s="66">
        <v>0.80499800652576425</v>
      </c>
      <c r="CD181" s="66">
        <v>3.5346948593737011</v>
      </c>
      <c r="CE181" s="66">
        <v>0.85729078536186876</v>
      </c>
      <c r="CF181" s="241">
        <v>5.11122460207703</v>
      </c>
    </row>
    <row r="182" spans="1:84">
      <c r="A182" s="36"/>
      <c r="B182" s="156"/>
      <c r="C182" s="37" t="s">
        <v>95</v>
      </c>
      <c r="D182" s="159" t="s">
        <v>96</v>
      </c>
      <c r="E182" s="68"/>
      <c r="F182" s="66">
        <v>4.5736877448269126</v>
      </c>
      <c r="G182" s="66">
        <v>0.11373202930529658</v>
      </c>
      <c r="H182" s="66">
        <v>1.5720602236222589</v>
      </c>
      <c r="I182" s="66">
        <v>1.1328620946221406</v>
      </c>
      <c r="J182" s="66">
        <v>0.90236337150632551</v>
      </c>
      <c r="K182" s="66">
        <v>5.8621992446753097</v>
      </c>
      <c r="L182" s="66">
        <v>3.7020378549707686</v>
      </c>
      <c r="M182" s="66">
        <v>7.5484767024980925</v>
      </c>
      <c r="N182" s="66">
        <v>3.6473181921053595</v>
      </c>
      <c r="O182" s="66">
        <v>3.2502789263857181</v>
      </c>
      <c r="P182" s="66">
        <v>5.4879081995498353</v>
      </c>
      <c r="Q182" s="66">
        <v>2.6829982594504145</v>
      </c>
      <c r="R182" s="66">
        <v>5.0975987300519279</v>
      </c>
      <c r="S182" s="66">
        <v>1.9678693899704882</v>
      </c>
      <c r="T182" s="66">
        <v>-0.36439871805886526</v>
      </c>
      <c r="U182" s="66">
        <v>-0.84805256837552179</v>
      </c>
      <c r="V182" s="66">
        <v>-0.84724948495956198</v>
      </c>
      <c r="W182" s="66">
        <v>-1.3947365811267218</v>
      </c>
      <c r="X182" s="66">
        <v>-3.0636495537985127</v>
      </c>
      <c r="Y182" s="66">
        <v>-6.8973766096352733</v>
      </c>
      <c r="Z182" s="66">
        <v>-4.2385414589298591</v>
      </c>
      <c r="AA182" s="66">
        <v>-3.6479652492668606</v>
      </c>
      <c r="AB182" s="66">
        <v>-3.3897861853024551</v>
      </c>
      <c r="AC182" s="66">
        <v>-7.9471819236453882</v>
      </c>
      <c r="AD182" s="66">
        <v>-6.045685159029162</v>
      </c>
      <c r="AE182" s="66">
        <v>-5.9569339099255529</v>
      </c>
      <c r="AF182" s="66">
        <v>-4.1961177506306058</v>
      </c>
      <c r="AG182" s="66">
        <v>-4.4020005982650616</v>
      </c>
      <c r="AH182" s="66">
        <v>-4.8418701916205436</v>
      </c>
      <c r="AI182" s="66">
        <v>0.57174266266608242</v>
      </c>
      <c r="AJ182" s="66">
        <v>1.5207434007409688</v>
      </c>
      <c r="AK182" s="66">
        <v>4.5402311567429194</v>
      </c>
      <c r="AL182" s="66">
        <v>5.4376110477731601</v>
      </c>
      <c r="AM182" s="66">
        <v>2.6024340216982154</v>
      </c>
      <c r="AN182" s="66">
        <v>5.7784704306726269</v>
      </c>
      <c r="AO182" s="66">
        <v>8.2198570940167599</v>
      </c>
      <c r="AP182" s="66">
        <v>2.8632926329338773</v>
      </c>
      <c r="AQ182" s="66">
        <v>0.54443078100136688</v>
      </c>
      <c r="AR182" s="66">
        <v>-0.84532044992599253</v>
      </c>
      <c r="AS182" s="66">
        <v>0.94857442937983194</v>
      </c>
      <c r="AT182" s="66">
        <v>0.17820485231571581</v>
      </c>
      <c r="AU182" s="66">
        <v>4.0281912588505264</v>
      </c>
      <c r="AV182" s="66">
        <v>5.8227404548517399</v>
      </c>
      <c r="AW182" s="66">
        <v>7.9228014390117636</v>
      </c>
      <c r="AX182" s="66">
        <v>6.5922371341587791</v>
      </c>
      <c r="AY182" s="66">
        <v>2.9731776752048233</v>
      </c>
      <c r="AZ182" s="66">
        <v>4.7820124319690365</v>
      </c>
      <c r="BA182" s="66">
        <v>7.2543104185413654E-2</v>
      </c>
      <c r="BB182" s="66">
        <v>1.0632808008394221</v>
      </c>
      <c r="BC182" s="66">
        <v>0.5558119258049885</v>
      </c>
      <c r="BD182" s="66">
        <v>0.61134364304464839</v>
      </c>
      <c r="BE182" s="66">
        <v>-0.90122100481305267</v>
      </c>
      <c r="BF182" s="66">
        <v>2.9689981458093939</v>
      </c>
      <c r="BG182" s="66">
        <v>-0.16640849122559587</v>
      </c>
      <c r="BH182" s="66">
        <v>6.4162717524611281</v>
      </c>
      <c r="BI182" s="66">
        <v>-8.8575855158949111</v>
      </c>
      <c r="BJ182" s="66">
        <v>7.8772651864040881</v>
      </c>
      <c r="BK182" s="66">
        <v>4.842539460859868</v>
      </c>
      <c r="BL182" s="66">
        <v>-1.8746868888494959</v>
      </c>
      <c r="BM182" s="66">
        <v>-5.2096146998525654</v>
      </c>
      <c r="BN182" s="66">
        <v>-19.656821447272293</v>
      </c>
      <c r="BO182" s="66">
        <v>2.237764687822235</v>
      </c>
      <c r="BP182" s="66">
        <v>17.283210606771163</v>
      </c>
      <c r="BQ182" s="66">
        <v>-0.77742777023443921</v>
      </c>
      <c r="BR182" s="66">
        <v>0.21334509273003732</v>
      </c>
      <c r="BS182" s="66">
        <v>-2.1804095703423343</v>
      </c>
      <c r="BT182" s="66">
        <v>-4.2021592175521363</v>
      </c>
      <c r="BU182" s="66">
        <v>-4.8966911222949818</v>
      </c>
      <c r="BV182" s="66">
        <v>32.35295934632606</v>
      </c>
      <c r="BW182" s="66">
        <v>6.104754081161218</v>
      </c>
      <c r="BX182" s="66">
        <v>-0.33426204300890561</v>
      </c>
      <c r="BY182" s="66">
        <v>5.8278806721110357</v>
      </c>
      <c r="BZ182" s="66">
        <v>-3.3695251550540206</v>
      </c>
      <c r="CA182" s="66">
        <v>0.82153204780198053</v>
      </c>
      <c r="CB182" s="66">
        <v>6.5420118986246649</v>
      </c>
      <c r="CC182" s="66">
        <v>-42.052580680104754</v>
      </c>
      <c r="CD182" s="66">
        <v>43.775305936832865</v>
      </c>
      <c r="CE182" s="66">
        <v>16.044927107151508</v>
      </c>
      <c r="CF182" s="241">
        <v>14.387323140990802</v>
      </c>
    </row>
    <row r="183" spans="1:84">
      <c r="A183" s="40"/>
      <c r="B183" s="156"/>
      <c r="C183" s="37" t="s">
        <v>97</v>
      </c>
      <c r="D183" s="159" t="s">
        <v>98</v>
      </c>
      <c r="E183" s="65"/>
      <c r="F183" s="66">
        <v>4.4149626272931357</v>
      </c>
      <c r="G183" s="66">
        <v>-6.5604801810835482</v>
      </c>
      <c r="H183" s="66">
        <v>-7.2049769841812719</v>
      </c>
      <c r="I183" s="66">
        <v>24.120593168682291</v>
      </c>
      <c r="J183" s="66">
        <v>7.8348937104134535</v>
      </c>
      <c r="K183" s="66">
        <v>6.3369962953551635</v>
      </c>
      <c r="L183" s="66">
        <v>-0.53496639122614909</v>
      </c>
      <c r="M183" s="66">
        <v>4.9255660196805877</v>
      </c>
      <c r="N183" s="66">
        <v>2.495024374605876</v>
      </c>
      <c r="O183" s="66">
        <v>3.7049921156052648</v>
      </c>
      <c r="P183" s="66">
        <v>3.1546422030071426</v>
      </c>
      <c r="Q183" s="66">
        <v>-6.4854012095222515</v>
      </c>
      <c r="R183" s="66">
        <v>2.0042905831098636</v>
      </c>
      <c r="S183" s="66">
        <v>7.8192475442268261</v>
      </c>
      <c r="T183" s="66">
        <v>13.025179532430229</v>
      </c>
      <c r="U183" s="66">
        <v>-9.2802258862692213</v>
      </c>
      <c r="V183" s="66">
        <v>3.7943517854546798</v>
      </c>
      <c r="W183" s="66">
        <v>1.3588790011682903</v>
      </c>
      <c r="X183" s="66">
        <v>1.0764666946709838</v>
      </c>
      <c r="Y183" s="66">
        <v>3.8798799944691211</v>
      </c>
      <c r="Z183" s="66">
        <v>-1.0976664691040128</v>
      </c>
      <c r="AA183" s="66">
        <v>-5.5537277407628665</v>
      </c>
      <c r="AB183" s="66">
        <v>1.7060300413592557</v>
      </c>
      <c r="AC183" s="66">
        <v>6.6346539116242127</v>
      </c>
      <c r="AD183" s="66">
        <v>4.3064263530794307</v>
      </c>
      <c r="AE183" s="66">
        <v>4.3176169757777529</v>
      </c>
      <c r="AF183" s="66">
        <v>-1.1283251393539757</v>
      </c>
      <c r="AG183" s="66">
        <v>-1.3273499735475269</v>
      </c>
      <c r="AH183" s="66">
        <v>5.6484256786815621</v>
      </c>
      <c r="AI183" s="66">
        <v>-0.904151033865773</v>
      </c>
      <c r="AJ183" s="66">
        <v>8.0490046502055037</v>
      </c>
      <c r="AK183" s="66">
        <v>6.0708343760501009</v>
      </c>
      <c r="AL183" s="66">
        <v>5.5794848506833432</v>
      </c>
      <c r="AM183" s="66">
        <v>2.2022686246487382</v>
      </c>
      <c r="AN183" s="66">
        <v>2.999388460065461</v>
      </c>
      <c r="AO183" s="66">
        <v>3.7484083502094876</v>
      </c>
      <c r="AP183" s="66">
        <v>3.7981374759432356</v>
      </c>
      <c r="AQ183" s="66">
        <v>3.3362624412736324</v>
      </c>
      <c r="AR183" s="66">
        <v>-0.41882907242009537</v>
      </c>
      <c r="AS183" s="66">
        <v>12.803334041528871</v>
      </c>
      <c r="AT183" s="66">
        <v>5.7933872635569799</v>
      </c>
      <c r="AU183" s="66">
        <v>2.6729798651229402</v>
      </c>
      <c r="AV183" s="66">
        <v>2.0294423681810514</v>
      </c>
      <c r="AW183" s="66">
        <v>-2.5421917207922036</v>
      </c>
      <c r="AX183" s="66">
        <v>-5.7307576061499219</v>
      </c>
      <c r="AY183" s="66">
        <v>-0.35373965532140517</v>
      </c>
      <c r="AZ183" s="66">
        <v>-1.1216763665325686</v>
      </c>
      <c r="BA183" s="66">
        <v>-5.6444272676438345</v>
      </c>
      <c r="BB183" s="66">
        <v>8.7626857981884854</v>
      </c>
      <c r="BC183" s="66">
        <v>-0.91733050874213973</v>
      </c>
      <c r="BD183" s="66">
        <v>-14.168977942012432</v>
      </c>
      <c r="BE183" s="66">
        <v>22.865716736161573</v>
      </c>
      <c r="BF183" s="66">
        <v>4.9417311452086636</v>
      </c>
      <c r="BG183" s="66">
        <v>1.5003837819311343</v>
      </c>
      <c r="BH183" s="66">
        <v>-3.0801062765860792</v>
      </c>
      <c r="BI183" s="66">
        <v>1.4836852628580033</v>
      </c>
      <c r="BJ183" s="66">
        <v>6.8460285138600909</v>
      </c>
      <c r="BK183" s="66">
        <v>4.2018358546212653</v>
      </c>
      <c r="BL183" s="66">
        <v>0.95047281796294669</v>
      </c>
      <c r="BM183" s="66">
        <v>-1.9332365739949893</v>
      </c>
      <c r="BN183" s="66">
        <v>-67.682356248330905</v>
      </c>
      <c r="BO183" s="66">
        <v>-36.828917099250745</v>
      </c>
      <c r="BP183" s="66">
        <v>79.573609641458546</v>
      </c>
      <c r="BQ183" s="66">
        <v>32.790352762905627</v>
      </c>
      <c r="BR183" s="66">
        <v>12.818081512966529</v>
      </c>
      <c r="BS183" s="66">
        <v>19.06420745129904</v>
      </c>
      <c r="BT183" s="66">
        <v>24.242682331176752</v>
      </c>
      <c r="BU183" s="66">
        <v>12.338085242750736</v>
      </c>
      <c r="BV183" s="66">
        <v>32.732374927818455</v>
      </c>
      <c r="BW183" s="66">
        <v>8.1445514697492882</v>
      </c>
      <c r="BX183" s="66">
        <v>2.6766442812994171</v>
      </c>
      <c r="BY183" s="66">
        <v>4.0596932480660257</v>
      </c>
      <c r="BZ183" s="66">
        <v>6.3776994961577032</v>
      </c>
      <c r="CA183" s="66">
        <v>-1.3428479048039321</v>
      </c>
      <c r="CB183" s="66">
        <v>-10.632498415033595</v>
      </c>
      <c r="CC183" s="66">
        <v>0.64708734961700998</v>
      </c>
      <c r="CD183" s="66">
        <v>-2.130461524883458</v>
      </c>
      <c r="CE183" s="66">
        <v>6.4552094450707216</v>
      </c>
      <c r="CF183" s="241">
        <v>5.8587905732700278</v>
      </c>
    </row>
    <row r="184" spans="1:84">
      <c r="A184" s="36"/>
      <c r="B184" s="156"/>
      <c r="C184" s="37" t="s">
        <v>99</v>
      </c>
      <c r="D184" s="159" t="s">
        <v>100</v>
      </c>
      <c r="E184" s="68"/>
      <c r="F184" s="66">
        <v>3.6734157814267263</v>
      </c>
      <c r="G184" s="66">
        <v>3.6851697607320801</v>
      </c>
      <c r="H184" s="66">
        <v>2.7585347057944318</v>
      </c>
      <c r="I184" s="66">
        <v>4.7988754311730588</v>
      </c>
      <c r="J184" s="66">
        <v>7.8369320578202348</v>
      </c>
      <c r="K184" s="66">
        <v>6.591681362314759</v>
      </c>
      <c r="L184" s="66">
        <v>3.8212085852326254</v>
      </c>
      <c r="M184" s="66">
        <v>-0.24483900788706592</v>
      </c>
      <c r="N184" s="66">
        <v>1.6502709457720783</v>
      </c>
      <c r="O184" s="66">
        <v>2.971602633120483</v>
      </c>
      <c r="P184" s="66">
        <v>1.7633643443242732</v>
      </c>
      <c r="Q184" s="66">
        <v>5.4312233659552049</v>
      </c>
      <c r="R184" s="66">
        <v>0.17532318905341526</v>
      </c>
      <c r="S184" s="66">
        <v>-1.3671040712178382</v>
      </c>
      <c r="T184" s="66">
        <v>2.196056954445865</v>
      </c>
      <c r="U184" s="66">
        <v>3.6729446291235774</v>
      </c>
      <c r="V184" s="66">
        <v>-2.5804716036949742</v>
      </c>
      <c r="W184" s="66">
        <v>2.5660374718501373</v>
      </c>
      <c r="X184" s="66">
        <v>2.1371499624186896</v>
      </c>
      <c r="Y184" s="66">
        <v>-0.86948926541985827</v>
      </c>
      <c r="Z184" s="66">
        <v>0.96685075984240143</v>
      </c>
      <c r="AA184" s="66">
        <v>1.4215514024385811</v>
      </c>
      <c r="AB184" s="66">
        <v>3.6133284339855862</v>
      </c>
      <c r="AC184" s="66">
        <v>8.1830098480749598</v>
      </c>
      <c r="AD184" s="66">
        <v>6.8317408002655782</v>
      </c>
      <c r="AE184" s="66">
        <v>2.956773557650564</v>
      </c>
      <c r="AF184" s="66">
        <v>0.26224876979451039</v>
      </c>
      <c r="AG184" s="66">
        <v>1.67752657417644</v>
      </c>
      <c r="AH184" s="66">
        <v>2.1053464910536945</v>
      </c>
      <c r="AI184" s="66">
        <v>5.4243240958578838</v>
      </c>
      <c r="AJ184" s="66">
        <v>3.4541364465673752</v>
      </c>
      <c r="AK184" s="66">
        <v>1.8907450140987123</v>
      </c>
      <c r="AL184" s="66">
        <v>4.9019008025475159</v>
      </c>
      <c r="AM184" s="66">
        <v>-2.4184111562767328</v>
      </c>
      <c r="AN184" s="66">
        <v>6.4391522109402644</v>
      </c>
      <c r="AO184" s="66">
        <v>1.1402934288679489</v>
      </c>
      <c r="AP184" s="66">
        <v>1.8180687709672583</v>
      </c>
      <c r="AQ184" s="66">
        <v>6.3511982126485549</v>
      </c>
      <c r="AR184" s="66">
        <v>1.8225780306381836</v>
      </c>
      <c r="AS184" s="66">
        <v>8.1985279511828963</v>
      </c>
      <c r="AT184" s="66">
        <v>4.3204423936856244</v>
      </c>
      <c r="AU184" s="66">
        <v>4.6054813191511101</v>
      </c>
      <c r="AV184" s="66">
        <v>5.2609352550638988</v>
      </c>
      <c r="AW184" s="66">
        <v>-0.32403170372803913</v>
      </c>
      <c r="AX184" s="66">
        <v>0.73955828530320389</v>
      </c>
      <c r="AY184" s="66">
        <v>1.9871368667589024</v>
      </c>
      <c r="AZ184" s="66">
        <v>3.40859957143158</v>
      </c>
      <c r="BA184" s="66">
        <v>0.20972549205318103</v>
      </c>
      <c r="BB184" s="66">
        <v>4.6687424831371089</v>
      </c>
      <c r="BC184" s="66">
        <v>0.41810926111163838</v>
      </c>
      <c r="BD184" s="66">
        <v>-1.2412119757250935</v>
      </c>
      <c r="BE184" s="66">
        <v>8.3066293722199305</v>
      </c>
      <c r="BF184" s="66">
        <v>-3.30668211584765</v>
      </c>
      <c r="BG184" s="66">
        <v>0.37921612463654242</v>
      </c>
      <c r="BH184" s="66">
        <v>4.7987597082966431</v>
      </c>
      <c r="BI184" s="66">
        <v>4.2416257535243318</v>
      </c>
      <c r="BJ184" s="66">
        <v>2.0961695477761992</v>
      </c>
      <c r="BK184" s="66">
        <v>3.508294901943998E-2</v>
      </c>
      <c r="BL184" s="66">
        <v>-2.132110501088377</v>
      </c>
      <c r="BM184" s="66">
        <v>0.79780760170760345</v>
      </c>
      <c r="BN184" s="66">
        <v>-38.988534274945216</v>
      </c>
      <c r="BO184" s="66">
        <v>18.633128078306299</v>
      </c>
      <c r="BP184" s="66">
        <v>16.75397889585399</v>
      </c>
      <c r="BQ184" s="66">
        <v>10.514046487229422</v>
      </c>
      <c r="BR184" s="66">
        <v>8.2011195122373834</v>
      </c>
      <c r="BS184" s="66">
        <v>13.565362988532527</v>
      </c>
      <c r="BT184" s="66">
        <v>8.9390033844317855</v>
      </c>
      <c r="BU184" s="66">
        <v>6.4236559506554869</v>
      </c>
      <c r="BV184" s="66">
        <v>3.3638441046415011</v>
      </c>
      <c r="BW184" s="66">
        <v>5.0198491503155509</v>
      </c>
      <c r="BX184" s="66">
        <v>2.2024875341301708</v>
      </c>
      <c r="BY184" s="66">
        <v>1.3089829661088572</v>
      </c>
      <c r="BZ184" s="66">
        <v>0.92025116677594099</v>
      </c>
      <c r="CA184" s="66">
        <v>-10.021498770373057</v>
      </c>
      <c r="CB184" s="66">
        <v>4.137779071689522</v>
      </c>
      <c r="CC184" s="66">
        <v>8.1886877588336091</v>
      </c>
      <c r="CD184" s="66">
        <v>4.7741025895140581</v>
      </c>
      <c r="CE184" s="66">
        <v>1.8746991211182547</v>
      </c>
      <c r="CF184" s="241">
        <v>4.8926498223704158</v>
      </c>
    </row>
    <row r="185" spans="1:84">
      <c r="A185" s="40"/>
      <c r="B185" s="156"/>
      <c r="C185" s="37" t="s">
        <v>101</v>
      </c>
      <c r="D185" s="159" t="s">
        <v>102</v>
      </c>
      <c r="E185" s="65"/>
      <c r="F185" s="66">
        <v>9.0812638492554214</v>
      </c>
      <c r="G185" s="66">
        <v>4.7517168346360847</v>
      </c>
      <c r="H185" s="66">
        <v>1.1863030456092929</v>
      </c>
      <c r="I185" s="66">
        <v>3.5712023633304</v>
      </c>
      <c r="J185" s="66">
        <v>3.1924678883629838</v>
      </c>
      <c r="K185" s="66">
        <v>2.554504208537935</v>
      </c>
      <c r="L185" s="66">
        <v>4.9840305592415319</v>
      </c>
      <c r="M185" s="66">
        <v>3.9418678413886141</v>
      </c>
      <c r="N185" s="66">
        <v>2.317463799308058</v>
      </c>
      <c r="O185" s="66">
        <v>2.2654287745248638</v>
      </c>
      <c r="P185" s="66">
        <v>0.5186320637946551</v>
      </c>
      <c r="Q185" s="66">
        <v>1.0922804292210486</v>
      </c>
      <c r="R185" s="66">
        <v>1.6320319880689453</v>
      </c>
      <c r="S185" s="66">
        <v>3.4105252966510733</v>
      </c>
      <c r="T185" s="66">
        <v>-1.4205098784956647</v>
      </c>
      <c r="U185" s="66">
        <v>-0.62922545492048698</v>
      </c>
      <c r="V185" s="66">
        <v>-0.30625096932078577</v>
      </c>
      <c r="W185" s="66">
        <v>-2.0032597787271413</v>
      </c>
      <c r="X185" s="66">
        <v>4.7808588805363428</v>
      </c>
      <c r="Y185" s="66">
        <v>-1.5632742950614897</v>
      </c>
      <c r="Z185" s="66">
        <v>3.8168272769006961</v>
      </c>
      <c r="AA185" s="66">
        <v>0.65493947239394856</v>
      </c>
      <c r="AB185" s="66">
        <v>1.595842698495602</v>
      </c>
      <c r="AC185" s="66">
        <v>-0.881252112234435</v>
      </c>
      <c r="AD185" s="66">
        <v>2.0145029598944859</v>
      </c>
      <c r="AE185" s="66">
        <v>1.6323261310704282</v>
      </c>
      <c r="AF185" s="66">
        <v>-0.28805892920226484</v>
      </c>
      <c r="AG185" s="66">
        <v>0.75145434315895443</v>
      </c>
      <c r="AH185" s="66">
        <v>0.46536385470533048</v>
      </c>
      <c r="AI185" s="66">
        <v>2.4861886724503819</v>
      </c>
      <c r="AJ185" s="66">
        <v>2.4867791952672036</v>
      </c>
      <c r="AK185" s="66">
        <v>2.0792067586016856</v>
      </c>
      <c r="AL185" s="66">
        <v>0.91440749918456277</v>
      </c>
      <c r="AM185" s="66">
        <v>1.0102923304224873</v>
      </c>
      <c r="AN185" s="66">
        <v>1.4227512907484936</v>
      </c>
      <c r="AO185" s="66">
        <v>0.55667794924052316</v>
      </c>
      <c r="AP185" s="66">
        <v>3.5072973003252628E-2</v>
      </c>
      <c r="AQ185" s="66">
        <v>1.0837269138048526</v>
      </c>
      <c r="AR185" s="66">
        <v>3.403036090099377</v>
      </c>
      <c r="AS185" s="66">
        <v>1.840352181141867</v>
      </c>
      <c r="AT185" s="66">
        <v>0.2142333643563461</v>
      </c>
      <c r="AU185" s="66">
        <v>3.8269392202039398</v>
      </c>
      <c r="AV185" s="66">
        <v>0.31749165843231708</v>
      </c>
      <c r="AW185" s="66">
        <v>-0.57916381843044462</v>
      </c>
      <c r="AX185" s="66">
        <v>1.593131107231244</v>
      </c>
      <c r="AY185" s="66">
        <v>2.4746836281977806</v>
      </c>
      <c r="AZ185" s="66">
        <v>0.5371016294043045</v>
      </c>
      <c r="BA185" s="66">
        <v>0.31026643337814619</v>
      </c>
      <c r="BB185" s="66">
        <v>0.8409599289760763</v>
      </c>
      <c r="BC185" s="66">
        <v>2.0985949017528753</v>
      </c>
      <c r="BD185" s="66">
        <v>2.7335614809220772</v>
      </c>
      <c r="BE185" s="66">
        <v>5.9547809600194483</v>
      </c>
      <c r="BF185" s="66">
        <v>-0.37414936088204342</v>
      </c>
      <c r="BG185" s="66">
        <v>0.13004348303613256</v>
      </c>
      <c r="BH185" s="66">
        <v>0.82924953494372744</v>
      </c>
      <c r="BI185" s="66">
        <v>9.3777748060003887</v>
      </c>
      <c r="BJ185" s="66">
        <v>1.879515923362149</v>
      </c>
      <c r="BK185" s="66">
        <v>0.55862248136439518</v>
      </c>
      <c r="BL185" s="66">
        <v>-5.3850367038279501E-2</v>
      </c>
      <c r="BM185" s="66">
        <v>0.13939952306280645</v>
      </c>
      <c r="BN185" s="66">
        <v>-8.3497771979265281</v>
      </c>
      <c r="BO185" s="66">
        <v>21.108686244628743</v>
      </c>
      <c r="BP185" s="66">
        <v>0.99855411955864781</v>
      </c>
      <c r="BQ185" s="66">
        <v>3.2284730557660595</v>
      </c>
      <c r="BR185" s="66">
        <v>-2.6959855480876911</v>
      </c>
      <c r="BS185" s="66">
        <v>7.9202970913991635</v>
      </c>
      <c r="BT185" s="66">
        <v>6.9957084125952491</v>
      </c>
      <c r="BU185" s="66">
        <v>-1.0355753883337968</v>
      </c>
      <c r="BV185" s="66">
        <v>7.6693644301501536</v>
      </c>
      <c r="BW185" s="66">
        <v>0.36952497334755208</v>
      </c>
      <c r="BX185" s="66">
        <v>0.46360279041735453</v>
      </c>
      <c r="BY185" s="66">
        <v>1.2514978760582522</v>
      </c>
      <c r="BZ185" s="66">
        <v>1.7728607168322696</v>
      </c>
      <c r="CA185" s="66">
        <v>-1.5286208663415408</v>
      </c>
      <c r="CB185" s="66">
        <v>2.1454589944230946</v>
      </c>
      <c r="CC185" s="66">
        <v>3.707684282968188</v>
      </c>
      <c r="CD185" s="66">
        <v>4.5076216472957498</v>
      </c>
      <c r="CE185" s="66">
        <v>5.6758358977447472</v>
      </c>
      <c r="CF185" s="241">
        <v>2.8468967142025576</v>
      </c>
    </row>
    <row r="186" spans="1:84">
      <c r="A186" s="36"/>
      <c r="B186" s="156" t="s">
        <v>114</v>
      </c>
      <c r="C186" s="37"/>
      <c r="D186" s="157" t="s">
        <v>123</v>
      </c>
      <c r="E186" s="68"/>
      <c r="F186" s="166">
        <v>2.4716458920167383E-2</v>
      </c>
      <c r="G186" s="166">
        <v>1.9382502873888825</v>
      </c>
      <c r="H186" s="166">
        <v>6.9356966733580521</v>
      </c>
      <c r="I186" s="166">
        <v>2.3327516917953375</v>
      </c>
      <c r="J186" s="166">
        <v>3.5055662787030002</v>
      </c>
      <c r="K186" s="166">
        <v>4.3951643172650989</v>
      </c>
      <c r="L186" s="166">
        <v>4.5431104043834267</v>
      </c>
      <c r="M186" s="166">
        <v>5.3244810966295546</v>
      </c>
      <c r="N186" s="166">
        <v>6.1755782625858728</v>
      </c>
      <c r="O186" s="166">
        <v>4.0734895161122893</v>
      </c>
      <c r="P186" s="166">
        <v>2.211789648078593</v>
      </c>
      <c r="Q186" s="166">
        <v>2.7671475938514618</v>
      </c>
      <c r="R186" s="166">
        <v>1.6999289663589252</v>
      </c>
      <c r="S186" s="166">
        <v>2.6001224395700859</v>
      </c>
      <c r="T186" s="166">
        <v>3.8137747982940766</v>
      </c>
      <c r="U186" s="166">
        <v>1.0992443262150147</v>
      </c>
      <c r="V186" s="166">
        <v>5.5726272979936766</v>
      </c>
      <c r="W186" s="166">
        <v>1.4308325510037747</v>
      </c>
      <c r="X186" s="166">
        <v>0.47624462789448785</v>
      </c>
      <c r="Y186" s="166">
        <v>5.854083655705125</v>
      </c>
      <c r="Z186" s="166">
        <v>2.8223683336355236</v>
      </c>
      <c r="AA186" s="166">
        <v>4.5840722305185295</v>
      </c>
      <c r="AB186" s="166">
        <v>1.9258106834521698</v>
      </c>
      <c r="AC186" s="166">
        <v>0.14464901143853126</v>
      </c>
      <c r="AD186" s="166">
        <v>3.2574476052846961</v>
      </c>
      <c r="AE186" s="166">
        <v>3.5456488923778977</v>
      </c>
      <c r="AF186" s="166">
        <v>4.4250837804084853</v>
      </c>
      <c r="AG186" s="166">
        <v>3.6178608798577585</v>
      </c>
      <c r="AH186" s="166">
        <v>3.2567407686632635</v>
      </c>
      <c r="AI186" s="166">
        <v>1.4453205909276505</v>
      </c>
      <c r="AJ186" s="166">
        <v>2.0426150676321413</v>
      </c>
      <c r="AK186" s="166">
        <v>3.8725112004033662</v>
      </c>
      <c r="AL186" s="166">
        <v>2.8028417953649125</v>
      </c>
      <c r="AM186" s="166">
        <v>3.6777983330848087</v>
      </c>
      <c r="AN186" s="166">
        <v>1.5313726866696697</v>
      </c>
      <c r="AO186" s="166">
        <v>3.9143766500678367</v>
      </c>
      <c r="AP186" s="166">
        <v>1.1955757575944119</v>
      </c>
      <c r="AQ186" s="166">
        <v>1.6128758667116188</v>
      </c>
      <c r="AR186" s="166">
        <v>3.3805096784701618</v>
      </c>
      <c r="AS186" s="166">
        <v>-0.95538722965680734</v>
      </c>
      <c r="AT186" s="166">
        <v>3.2135118381703336</v>
      </c>
      <c r="AU186" s="166">
        <v>2.1132939861226987</v>
      </c>
      <c r="AV186" s="166">
        <v>4.9592590920939301</v>
      </c>
      <c r="AW186" s="166">
        <v>1.6880391104445778</v>
      </c>
      <c r="AX186" s="166">
        <v>2.6534470598869291</v>
      </c>
      <c r="AY186" s="166">
        <v>2.6192280889363957</v>
      </c>
      <c r="AZ186" s="166">
        <v>1.3731930344678176</v>
      </c>
      <c r="BA186" s="166">
        <v>4.1781009964338551</v>
      </c>
      <c r="BB186" s="166">
        <v>2.2351272688316328</v>
      </c>
      <c r="BC186" s="166">
        <v>1.5129175272448521</v>
      </c>
      <c r="BD186" s="166">
        <v>0.23258541032231506</v>
      </c>
      <c r="BE186" s="166">
        <v>4.4704442302629559</v>
      </c>
      <c r="BF186" s="166">
        <v>-1.2106648478498698</v>
      </c>
      <c r="BG186" s="166">
        <v>0.42063860531315811</v>
      </c>
      <c r="BH186" s="166">
        <v>-2.2396306621478601</v>
      </c>
      <c r="BI186" s="166">
        <v>3.4662861629210369</v>
      </c>
      <c r="BJ186" s="166">
        <v>2.7830403103137371</v>
      </c>
      <c r="BK186" s="166">
        <v>2.3102635817828059</v>
      </c>
      <c r="BL186" s="166">
        <v>1.4648592027008505</v>
      </c>
      <c r="BM186" s="166">
        <v>0.38726106589983544</v>
      </c>
      <c r="BN186" s="166">
        <v>-62.208179255869652</v>
      </c>
      <c r="BO186" s="166">
        <v>51.218520903254955</v>
      </c>
      <c r="BP186" s="166">
        <v>57.606249424245192</v>
      </c>
      <c r="BQ186" s="166">
        <v>8.0738315637068041</v>
      </c>
      <c r="BR186" s="166">
        <v>-9.0667947341580941</v>
      </c>
      <c r="BS186" s="166">
        <v>12.157416441480606</v>
      </c>
      <c r="BT186" s="166">
        <v>21.605567764509843</v>
      </c>
      <c r="BU186" s="166">
        <v>2.4047211638566353</v>
      </c>
      <c r="BV186" s="166">
        <v>5.8176092916148576</v>
      </c>
      <c r="BW186" s="166">
        <v>9.5291859978406563</v>
      </c>
      <c r="BX186" s="166">
        <v>-0.80092866377212601</v>
      </c>
      <c r="BY186" s="166">
        <v>3.7805820160758543</v>
      </c>
      <c r="BZ186" s="166">
        <v>2.5965278628974175</v>
      </c>
      <c r="CA186" s="166">
        <v>1.1262464543086281</v>
      </c>
      <c r="CB186" s="166">
        <v>3.525380613984666</v>
      </c>
      <c r="CC186" s="166">
        <v>-0.24888524771019149</v>
      </c>
      <c r="CD186" s="166">
        <v>0.68969730370017146</v>
      </c>
      <c r="CE186" s="166">
        <v>1.9080744584047267</v>
      </c>
      <c r="CF186" s="240">
        <v>4.7402413498133171</v>
      </c>
    </row>
    <row r="187" spans="1:84">
      <c r="A187" s="36"/>
      <c r="B187" s="156"/>
      <c r="C187" s="37" t="s">
        <v>173</v>
      </c>
      <c r="D187" s="159" t="s">
        <v>123</v>
      </c>
      <c r="E187" s="68"/>
      <c r="F187" s="66">
        <v>2.4716458920167383E-2</v>
      </c>
      <c r="G187" s="66">
        <v>1.9382502873888825</v>
      </c>
      <c r="H187" s="66">
        <v>6.9356966733580521</v>
      </c>
      <c r="I187" s="66">
        <v>2.3327516917953375</v>
      </c>
      <c r="J187" s="66">
        <v>3.5055662787030002</v>
      </c>
      <c r="K187" s="66">
        <v>4.3951643172650989</v>
      </c>
      <c r="L187" s="66">
        <v>4.5431104043834267</v>
      </c>
      <c r="M187" s="66">
        <v>5.3244810966295546</v>
      </c>
      <c r="N187" s="66">
        <v>6.1755782625858728</v>
      </c>
      <c r="O187" s="66">
        <v>4.0734895161122893</v>
      </c>
      <c r="P187" s="66">
        <v>2.211789648078593</v>
      </c>
      <c r="Q187" s="66">
        <v>2.7671475938514618</v>
      </c>
      <c r="R187" s="66">
        <v>1.6999289663589252</v>
      </c>
      <c r="S187" s="66">
        <v>2.6001224395700859</v>
      </c>
      <c r="T187" s="66">
        <v>3.8137747982940766</v>
      </c>
      <c r="U187" s="66">
        <v>1.0992443262150147</v>
      </c>
      <c r="V187" s="66">
        <v>5.5726272979936766</v>
      </c>
      <c r="W187" s="66">
        <v>1.4308325510037747</v>
      </c>
      <c r="X187" s="66">
        <v>0.47624462789448785</v>
      </c>
      <c r="Y187" s="66">
        <v>5.854083655705125</v>
      </c>
      <c r="Z187" s="66">
        <v>2.8223683336355236</v>
      </c>
      <c r="AA187" s="66">
        <v>4.5840722305185295</v>
      </c>
      <c r="AB187" s="66">
        <v>1.9258106834521698</v>
      </c>
      <c r="AC187" s="66">
        <v>0.14464901143853126</v>
      </c>
      <c r="AD187" s="66">
        <v>3.2574476052846961</v>
      </c>
      <c r="AE187" s="66">
        <v>3.5456488923778977</v>
      </c>
      <c r="AF187" s="66">
        <v>4.4250837804084853</v>
      </c>
      <c r="AG187" s="66">
        <v>3.6178608798577585</v>
      </c>
      <c r="AH187" s="66">
        <v>3.2567407686632635</v>
      </c>
      <c r="AI187" s="66">
        <v>1.4453205909276505</v>
      </c>
      <c r="AJ187" s="66">
        <v>2.0426150676321413</v>
      </c>
      <c r="AK187" s="66">
        <v>3.8725112004033662</v>
      </c>
      <c r="AL187" s="66">
        <v>2.8028417953649125</v>
      </c>
      <c r="AM187" s="66">
        <v>3.6777983330848087</v>
      </c>
      <c r="AN187" s="66">
        <v>1.5313726866696697</v>
      </c>
      <c r="AO187" s="66">
        <v>3.9143766500678367</v>
      </c>
      <c r="AP187" s="66">
        <v>1.1955757575944119</v>
      </c>
      <c r="AQ187" s="66">
        <v>1.6128758667116188</v>
      </c>
      <c r="AR187" s="66">
        <v>3.3805096784701618</v>
      </c>
      <c r="AS187" s="66">
        <v>-0.95538722965680734</v>
      </c>
      <c r="AT187" s="66">
        <v>3.2135118381703336</v>
      </c>
      <c r="AU187" s="66">
        <v>2.1132939861226987</v>
      </c>
      <c r="AV187" s="66">
        <v>4.9592590920939301</v>
      </c>
      <c r="AW187" s="66">
        <v>1.6880391104445778</v>
      </c>
      <c r="AX187" s="66">
        <v>2.6534470598869291</v>
      </c>
      <c r="AY187" s="66">
        <v>2.6192280889363957</v>
      </c>
      <c r="AZ187" s="66">
        <v>1.3731930344678176</v>
      </c>
      <c r="BA187" s="66">
        <v>4.1781009964338551</v>
      </c>
      <c r="BB187" s="66">
        <v>2.2351272688316328</v>
      </c>
      <c r="BC187" s="66">
        <v>1.5129175272448521</v>
      </c>
      <c r="BD187" s="66">
        <v>0.23258541032231506</v>
      </c>
      <c r="BE187" s="66">
        <v>4.4704442302629559</v>
      </c>
      <c r="BF187" s="66">
        <v>-1.2106648478498698</v>
      </c>
      <c r="BG187" s="66">
        <v>0.42063860531315811</v>
      </c>
      <c r="BH187" s="66">
        <v>-2.2396306621478601</v>
      </c>
      <c r="BI187" s="66">
        <v>3.4662861629210369</v>
      </c>
      <c r="BJ187" s="66">
        <v>2.7830403103137371</v>
      </c>
      <c r="BK187" s="66">
        <v>2.3102635817828059</v>
      </c>
      <c r="BL187" s="66">
        <v>1.4648592027008505</v>
      </c>
      <c r="BM187" s="66">
        <v>0.38726106589983544</v>
      </c>
      <c r="BN187" s="66">
        <v>-62.208179255869652</v>
      </c>
      <c r="BO187" s="66">
        <v>51.218520903254955</v>
      </c>
      <c r="BP187" s="66">
        <v>57.606249424245192</v>
      </c>
      <c r="BQ187" s="66">
        <v>8.0738315637068041</v>
      </c>
      <c r="BR187" s="66">
        <v>-9.0667947341580941</v>
      </c>
      <c r="BS187" s="66">
        <v>12.157416441480606</v>
      </c>
      <c r="BT187" s="66">
        <v>21.605567764509843</v>
      </c>
      <c r="BU187" s="66">
        <v>2.4047211638566353</v>
      </c>
      <c r="BV187" s="66">
        <v>5.8176092916148576</v>
      </c>
      <c r="BW187" s="66">
        <v>9.5291859978406563</v>
      </c>
      <c r="BX187" s="66">
        <v>-0.80092866377212601</v>
      </c>
      <c r="BY187" s="66">
        <v>3.7805820160758543</v>
      </c>
      <c r="BZ187" s="66">
        <v>2.5965278628974175</v>
      </c>
      <c r="CA187" s="66">
        <v>1.1262464543086281</v>
      </c>
      <c r="CB187" s="66">
        <v>3.525380613984666</v>
      </c>
      <c r="CC187" s="66">
        <v>-0.24888524771019149</v>
      </c>
      <c r="CD187" s="66">
        <v>0.68969730370017146</v>
      </c>
      <c r="CE187" s="66">
        <v>1.9080744584047267</v>
      </c>
      <c r="CF187" s="241">
        <v>4.7402413498133171</v>
      </c>
    </row>
    <row r="188" spans="1:84">
      <c r="A188" s="41"/>
      <c r="B188" s="156" t="s">
        <v>6</v>
      </c>
      <c r="C188" s="37"/>
      <c r="D188" s="157" t="s">
        <v>15</v>
      </c>
      <c r="E188" s="69"/>
      <c r="F188" s="166">
        <v>5.1090414797513262</v>
      </c>
      <c r="G188" s="166">
        <v>-3.590032367896697</v>
      </c>
      <c r="H188" s="166">
        <v>17.36801763552505</v>
      </c>
      <c r="I188" s="166">
        <v>0.71635881078219654</v>
      </c>
      <c r="J188" s="166">
        <v>4.4446609067568374</v>
      </c>
      <c r="K188" s="166">
        <v>-5.4007952893935283</v>
      </c>
      <c r="L188" s="166">
        <v>3.2419384071898776</v>
      </c>
      <c r="M188" s="166">
        <v>6.6436197400823573</v>
      </c>
      <c r="N188" s="166">
        <v>2.440143226682622</v>
      </c>
      <c r="O188" s="166">
        <v>8.7301816573161091</v>
      </c>
      <c r="P188" s="166">
        <v>-1.4658520106266053</v>
      </c>
      <c r="Q188" s="166">
        <v>-5.6913044227172804E-2</v>
      </c>
      <c r="R188" s="166">
        <v>1.694581558012473</v>
      </c>
      <c r="S188" s="166">
        <v>6.1873616833589438</v>
      </c>
      <c r="T188" s="166">
        <v>-2.2519311360405254</v>
      </c>
      <c r="U188" s="166">
        <v>1.3797373537742175</v>
      </c>
      <c r="V188" s="166">
        <v>0.42622642209985884</v>
      </c>
      <c r="W188" s="166">
        <v>-3.5333888909439963</v>
      </c>
      <c r="X188" s="166">
        <v>4.3160310818647787</v>
      </c>
      <c r="Y188" s="166">
        <v>1.6967470185101234</v>
      </c>
      <c r="Z188" s="166">
        <v>3.5787241356705124</v>
      </c>
      <c r="AA188" s="166">
        <v>-0.48592190440234617</v>
      </c>
      <c r="AB188" s="166">
        <v>-0.23855183641910571</v>
      </c>
      <c r="AC188" s="166">
        <v>2.0331209944380646</v>
      </c>
      <c r="AD188" s="166">
        <v>0.71761176609059873</v>
      </c>
      <c r="AE188" s="166">
        <v>4.4386389408468432</v>
      </c>
      <c r="AF188" s="166">
        <v>0.99099436983701139</v>
      </c>
      <c r="AG188" s="166">
        <v>0.61162925249027467</v>
      </c>
      <c r="AH188" s="166">
        <v>0.44438677365323542</v>
      </c>
      <c r="AI188" s="166">
        <v>1.1286202920128545</v>
      </c>
      <c r="AJ188" s="166">
        <v>3.3830589243900562</v>
      </c>
      <c r="AK188" s="166">
        <v>1.0706324343139357</v>
      </c>
      <c r="AL188" s="166">
        <v>0.98729080475908404</v>
      </c>
      <c r="AM188" s="166">
        <v>3.1691587653850775</v>
      </c>
      <c r="AN188" s="166">
        <v>-0.11394776112271643</v>
      </c>
      <c r="AO188" s="166">
        <v>3.5105406592991386</v>
      </c>
      <c r="AP188" s="166">
        <v>1.451120953602441</v>
      </c>
      <c r="AQ188" s="166">
        <v>-2.8506644811918278</v>
      </c>
      <c r="AR188" s="166">
        <v>2.7692683425557902</v>
      </c>
      <c r="AS188" s="166">
        <v>-0.10283394855102301</v>
      </c>
      <c r="AT188" s="166">
        <v>0.17389943591403778</v>
      </c>
      <c r="AU188" s="166">
        <v>2.8605287672749427</v>
      </c>
      <c r="AV188" s="166">
        <v>0.94242327631019407</v>
      </c>
      <c r="AW188" s="166">
        <v>0.63460635850944414</v>
      </c>
      <c r="AX188" s="166">
        <v>1.2028977899458226</v>
      </c>
      <c r="AY188" s="166">
        <v>2.6992260228520593</v>
      </c>
      <c r="AZ188" s="166">
        <v>-1.1238461601088119</v>
      </c>
      <c r="BA188" s="166">
        <v>3.4238098541769659</v>
      </c>
      <c r="BB188" s="166">
        <v>2.0132644623058269</v>
      </c>
      <c r="BC188" s="166">
        <v>-0.37143915346121048</v>
      </c>
      <c r="BD188" s="166">
        <v>4.38464497643389</v>
      </c>
      <c r="BE188" s="166">
        <v>-1.1703352822569855</v>
      </c>
      <c r="BF188" s="166">
        <v>2.1879182390277947</v>
      </c>
      <c r="BG188" s="166">
        <v>2.847143035698835</v>
      </c>
      <c r="BH188" s="166">
        <v>0.62316064494496004</v>
      </c>
      <c r="BI188" s="166">
        <v>-1.2457248040456221</v>
      </c>
      <c r="BJ188" s="166">
        <v>2.668596394826281</v>
      </c>
      <c r="BK188" s="166">
        <v>-0.18863910413504925</v>
      </c>
      <c r="BL188" s="166">
        <v>2.2357794996824509</v>
      </c>
      <c r="BM188" s="166">
        <v>-0.80884249019872811</v>
      </c>
      <c r="BN188" s="166">
        <v>-7.9424341998368249</v>
      </c>
      <c r="BO188" s="166">
        <v>5.1490511664046892</v>
      </c>
      <c r="BP188" s="166">
        <v>2.4470767695276407</v>
      </c>
      <c r="BQ188" s="166">
        <v>4.419869714094645</v>
      </c>
      <c r="BR188" s="166">
        <v>1.5819142291172454</v>
      </c>
      <c r="BS188" s="166">
        <v>5.0570795539045719</v>
      </c>
      <c r="BT188" s="166">
        <v>4.0187842615054166</v>
      </c>
      <c r="BU188" s="166">
        <v>3.3788125366690736</v>
      </c>
      <c r="BV188" s="166">
        <v>1.6621118267523514</v>
      </c>
      <c r="BW188" s="166">
        <v>2.3256965961767833</v>
      </c>
      <c r="BX188" s="166">
        <v>-1.4759634146320053</v>
      </c>
      <c r="BY188" s="166">
        <v>3.3744178211138944</v>
      </c>
      <c r="BZ188" s="166">
        <v>0.76859302920495054</v>
      </c>
      <c r="CA188" s="166">
        <v>-0.58976378397264284</v>
      </c>
      <c r="CB188" s="166">
        <v>3.180634676805056</v>
      </c>
      <c r="CC188" s="166">
        <v>-2.0553352877559661</v>
      </c>
      <c r="CD188" s="166">
        <v>1.0890659540667684</v>
      </c>
      <c r="CE188" s="166">
        <v>1.2849028108103795</v>
      </c>
      <c r="CF188" s="240">
        <v>1.6609890980280539</v>
      </c>
    </row>
    <row r="189" spans="1:84">
      <c r="A189" s="41"/>
      <c r="B189" s="156"/>
      <c r="C189" s="37" t="s">
        <v>174</v>
      </c>
      <c r="D189" s="159" t="s">
        <v>15</v>
      </c>
      <c r="E189" s="69"/>
      <c r="F189" s="66">
        <v>5.1090414797513262</v>
      </c>
      <c r="G189" s="66">
        <v>-3.590032367896697</v>
      </c>
      <c r="H189" s="66">
        <v>17.36801763552505</v>
      </c>
      <c r="I189" s="66">
        <v>0.71635881078219654</v>
      </c>
      <c r="J189" s="66">
        <v>4.4446609067568374</v>
      </c>
      <c r="K189" s="66">
        <v>-5.4007952893935283</v>
      </c>
      <c r="L189" s="66">
        <v>3.2419384071898776</v>
      </c>
      <c r="M189" s="66">
        <v>6.6436197400823573</v>
      </c>
      <c r="N189" s="66">
        <v>2.440143226682622</v>
      </c>
      <c r="O189" s="66">
        <v>8.7301816573161091</v>
      </c>
      <c r="P189" s="66">
        <v>-1.4658520106266053</v>
      </c>
      <c r="Q189" s="66">
        <v>-5.6913044227172804E-2</v>
      </c>
      <c r="R189" s="66">
        <v>1.694581558012473</v>
      </c>
      <c r="S189" s="66">
        <v>6.1873616833589438</v>
      </c>
      <c r="T189" s="66">
        <v>-2.2519311360405254</v>
      </c>
      <c r="U189" s="66">
        <v>1.3797373537742175</v>
      </c>
      <c r="V189" s="66">
        <v>0.42622642209985884</v>
      </c>
      <c r="W189" s="66">
        <v>-3.5333888909439963</v>
      </c>
      <c r="X189" s="66">
        <v>4.3160310818647787</v>
      </c>
      <c r="Y189" s="66">
        <v>1.6967470185101234</v>
      </c>
      <c r="Z189" s="66">
        <v>3.5787241356705124</v>
      </c>
      <c r="AA189" s="66">
        <v>-0.48592190440234617</v>
      </c>
      <c r="AB189" s="66">
        <v>-0.23855183641910571</v>
      </c>
      <c r="AC189" s="66">
        <v>2.0331209944380646</v>
      </c>
      <c r="AD189" s="66">
        <v>0.71761176609059873</v>
      </c>
      <c r="AE189" s="66">
        <v>4.4386389408468432</v>
      </c>
      <c r="AF189" s="66">
        <v>0.99099436983701139</v>
      </c>
      <c r="AG189" s="66">
        <v>0.61162925249027467</v>
      </c>
      <c r="AH189" s="66">
        <v>0.44438677365323542</v>
      </c>
      <c r="AI189" s="66">
        <v>1.1286202920128545</v>
      </c>
      <c r="AJ189" s="66">
        <v>3.3830589243900562</v>
      </c>
      <c r="AK189" s="66">
        <v>1.0706324343139357</v>
      </c>
      <c r="AL189" s="66">
        <v>0.98729080475908404</v>
      </c>
      <c r="AM189" s="66">
        <v>3.1691587653850775</v>
      </c>
      <c r="AN189" s="66">
        <v>-0.11394776112271643</v>
      </c>
      <c r="AO189" s="66">
        <v>3.5105406592991386</v>
      </c>
      <c r="AP189" s="66">
        <v>1.451120953602441</v>
      </c>
      <c r="AQ189" s="66">
        <v>-2.8506644811918278</v>
      </c>
      <c r="AR189" s="66">
        <v>2.7692683425557902</v>
      </c>
      <c r="AS189" s="66">
        <v>-0.10283394855102301</v>
      </c>
      <c r="AT189" s="66">
        <v>0.17389943591403778</v>
      </c>
      <c r="AU189" s="66">
        <v>2.8605287672749427</v>
      </c>
      <c r="AV189" s="66">
        <v>0.94242327631019407</v>
      </c>
      <c r="AW189" s="66">
        <v>0.63460635850944414</v>
      </c>
      <c r="AX189" s="66">
        <v>1.2028977899458226</v>
      </c>
      <c r="AY189" s="66">
        <v>2.6992260228520593</v>
      </c>
      <c r="AZ189" s="66">
        <v>-1.1238461601088119</v>
      </c>
      <c r="BA189" s="66">
        <v>3.4238098541769659</v>
      </c>
      <c r="BB189" s="66">
        <v>2.0132644623058269</v>
      </c>
      <c r="BC189" s="66">
        <v>-0.37143915346121048</v>
      </c>
      <c r="BD189" s="66">
        <v>4.38464497643389</v>
      </c>
      <c r="BE189" s="66">
        <v>-1.1703352822569855</v>
      </c>
      <c r="BF189" s="66">
        <v>2.1879182390277947</v>
      </c>
      <c r="BG189" s="66">
        <v>2.847143035698835</v>
      </c>
      <c r="BH189" s="66">
        <v>0.62316064494496004</v>
      </c>
      <c r="BI189" s="66">
        <v>-1.2457248040456221</v>
      </c>
      <c r="BJ189" s="66">
        <v>2.668596394826281</v>
      </c>
      <c r="BK189" s="66">
        <v>-0.18863910413504925</v>
      </c>
      <c r="BL189" s="66">
        <v>2.2357794996824509</v>
      </c>
      <c r="BM189" s="66">
        <v>-0.80884249019872811</v>
      </c>
      <c r="BN189" s="66">
        <v>-7.9424341998368249</v>
      </c>
      <c r="BO189" s="66">
        <v>5.1490511664046892</v>
      </c>
      <c r="BP189" s="66">
        <v>2.4470767695276407</v>
      </c>
      <c r="BQ189" s="66">
        <v>4.419869714094645</v>
      </c>
      <c r="BR189" s="66">
        <v>1.5819142291172454</v>
      </c>
      <c r="BS189" s="66">
        <v>5.0570795539045719</v>
      </c>
      <c r="BT189" s="66">
        <v>4.0187842615054166</v>
      </c>
      <c r="BU189" s="66">
        <v>3.3788125366690736</v>
      </c>
      <c r="BV189" s="66">
        <v>1.6621118267523514</v>
      </c>
      <c r="BW189" s="66">
        <v>2.3256965961767833</v>
      </c>
      <c r="BX189" s="66">
        <v>-1.4759634146320053</v>
      </c>
      <c r="BY189" s="66">
        <v>3.3744178211138944</v>
      </c>
      <c r="BZ189" s="66">
        <v>0.76859302920495054</v>
      </c>
      <c r="CA189" s="66">
        <v>-0.58976378397264284</v>
      </c>
      <c r="CB189" s="66">
        <v>3.180634676805056</v>
      </c>
      <c r="CC189" s="66">
        <v>-2.0553352877559661</v>
      </c>
      <c r="CD189" s="66">
        <v>1.0890659540667684</v>
      </c>
      <c r="CE189" s="66">
        <v>1.2849028108103795</v>
      </c>
      <c r="CF189" s="241">
        <v>1.6609890980280539</v>
      </c>
    </row>
    <row r="190" spans="1:84">
      <c r="A190" s="40"/>
      <c r="B190" s="161" t="s">
        <v>7</v>
      </c>
      <c r="C190" s="37"/>
      <c r="D190" s="157" t="s">
        <v>16</v>
      </c>
      <c r="E190" s="65"/>
      <c r="F190" s="166">
        <v>7.3463242998465574</v>
      </c>
      <c r="G190" s="166">
        <v>6.1156507847055934</v>
      </c>
      <c r="H190" s="166">
        <v>-2.0043924670042941</v>
      </c>
      <c r="I190" s="166">
        <v>1.7487599047164082</v>
      </c>
      <c r="J190" s="166">
        <v>-0.89696541767787608</v>
      </c>
      <c r="K190" s="166">
        <v>1.0903733800346203</v>
      </c>
      <c r="L190" s="166">
        <v>2.051911060407889</v>
      </c>
      <c r="M190" s="166">
        <v>7.9823731889341332</v>
      </c>
      <c r="N190" s="166">
        <v>9.6427954699261704</v>
      </c>
      <c r="O190" s="166">
        <v>-2.6596904135438848</v>
      </c>
      <c r="P190" s="166">
        <v>10.263426945109714</v>
      </c>
      <c r="Q190" s="166">
        <v>6.0344709700241879</v>
      </c>
      <c r="R190" s="166">
        <v>1.0750885502102392</v>
      </c>
      <c r="S190" s="166">
        <v>4.1484779454864906</v>
      </c>
      <c r="T190" s="166">
        <v>7.9815502721425986</v>
      </c>
      <c r="U190" s="166">
        <v>-1.8019059847048595</v>
      </c>
      <c r="V190" s="166">
        <v>1.3453694740322959</v>
      </c>
      <c r="W190" s="166">
        <v>2.4519791125614461</v>
      </c>
      <c r="X190" s="166">
        <v>8.0458253587664785E-2</v>
      </c>
      <c r="Y190" s="166">
        <v>-0.28251400503981472</v>
      </c>
      <c r="Z190" s="166">
        <v>7.1488765924612636</v>
      </c>
      <c r="AA190" s="166">
        <v>4.2814586146134275</v>
      </c>
      <c r="AB190" s="166">
        <v>1.2613103160858543</v>
      </c>
      <c r="AC190" s="166">
        <v>3.3082073116263047</v>
      </c>
      <c r="AD190" s="166">
        <v>3.0388393793938491</v>
      </c>
      <c r="AE190" s="166">
        <v>2.9777692248557344</v>
      </c>
      <c r="AF190" s="166">
        <v>5.1887508143262977</v>
      </c>
      <c r="AG190" s="166">
        <v>2.1990105450352786</v>
      </c>
      <c r="AH190" s="166">
        <v>3.7473407733963313</v>
      </c>
      <c r="AI190" s="166">
        <v>1.5372721993865923</v>
      </c>
      <c r="AJ190" s="166">
        <v>2.4072885642107451</v>
      </c>
      <c r="AK190" s="166">
        <v>2.4818582619721639</v>
      </c>
      <c r="AL190" s="166">
        <v>1.1868120825230477</v>
      </c>
      <c r="AM190" s="166">
        <v>-1.7305250062794215</v>
      </c>
      <c r="AN190" s="166">
        <v>5.7055611158130404</v>
      </c>
      <c r="AO190" s="166">
        <v>2.2364762046131119</v>
      </c>
      <c r="AP190" s="166">
        <v>1.6211272698650134</v>
      </c>
      <c r="AQ190" s="166">
        <v>-0.10133853662269132</v>
      </c>
      <c r="AR190" s="166">
        <v>1.1896004614771414</v>
      </c>
      <c r="AS190" s="166">
        <v>6.8211455009875408</v>
      </c>
      <c r="AT190" s="166">
        <v>0.16396279867387875</v>
      </c>
      <c r="AU190" s="166">
        <v>2.832963146702923</v>
      </c>
      <c r="AV190" s="166">
        <v>-3.0208975211290721</v>
      </c>
      <c r="AW190" s="166">
        <v>-0.7113536064263144</v>
      </c>
      <c r="AX190" s="166">
        <v>-1.7176475920666689</v>
      </c>
      <c r="AY190" s="166">
        <v>2.3424651995052699</v>
      </c>
      <c r="AZ190" s="166">
        <v>2.5665439119584477</v>
      </c>
      <c r="BA190" s="166">
        <v>3.5061173849823035</v>
      </c>
      <c r="BB190" s="166">
        <v>6.3570538919330346</v>
      </c>
      <c r="BC190" s="166">
        <v>1.9021979325965646</v>
      </c>
      <c r="BD190" s="166">
        <v>4.9137269706828164</v>
      </c>
      <c r="BE190" s="166">
        <v>-1.9102814145326903</v>
      </c>
      <c r="BF190" s="166">
        <v>5.2068425932926203</v>
      </c>
      <c r="BG190" s="166">
        <v>6.4860113127380714E-2</v>
      </c>
      <c r="BH190" s="166">
        <v>3.2874980831959277</v>
      </c>
      <c r="BI190" s="166">
        <v>2.3092197007443076</v>
      </c>
      <c r="BJ190" s="166">
        <v>3.2798099027209417</v>
      </c>
      <c r="BK190" s="166">
        <v>3.1159155128186171</v>
      </c>
      <c r="BL190" s="166">
        <v>-0.86672146609807044</v>
      </c>
      <c r="BM190" s="166">
        <v>-0.74223785390176999</v>
      </c>
      <c r="BN190" s="166">
        <v>-0.32192643150516176</v>
      </c>
      <c r="BO190" s="166">
        <v>5.1834991019125596</v>
      </c>
      <c r="BP190" s="166">
        <v>2.2714265907897158</v>
      </c>
      <c r="BQ190" s="166">
        <v>0.79406414490148336</v>
      </c>
      <c r="BR190" s="166">
        <v>0.2247552233250758</v>
      </c>
      <c r="BS190" s="166">
        <v>3.2885204187757608</v>
      </c>
      <c r="BT190" s="166">
        <v>3.5947248882708607</v>
      </c>
      <c r="BU190" s="166">
        <v>-5.927355726870573</v>
      </c>
      <c r="BV190" s="166">
        <v>14.546041212267909</v>
      </c>
      <c r="BW190" s="166">
        <v>-1.5642648950583578</v>
      </c>
      <c r="BX190" s="166">
        <v>0.16456513766820535</v>
      </c>
      <c r="BY190" s="166">
        <v>4.3315993559887715</v>
      </c>
      <c r="BZ190" s="166">
        <v>0.93500345511978367</v>
      </c>
      <c r="CA190" s="166">
        <v>0.33385588934633859</v>
      </c>
      <c r="CB190" s="166">
        <v>9.1691998119867435</v>
      </c>
      <c r="CC190" s="166">
        <v>-0.74038133147857366</v>
      </c>
      <c r="CD190" s="166">
        <v>4.5466818332469643</v>
      </c>
      <c r="CE190" s="166">
        <v>3.0175539943905392</v>
      </c>
      <c r="CF190" s="240">
        <v>2.0136134700263995</v>
      </c>
    </row>
    <row r="191" spans="1:84">
      <c r="A191" s="40"/>
      <c r="B191" s="161"/>
      <c r="C191" s="37" t="s">
        <v>175</v>
      </c>
      <c r="D191" s="159" t="s">
        <v>16</v>
      </c>
      <c r="E191" s="65"/>
      <c r="F191" s="66">
        <v>7.3463242998465574</v>
      </c>
      <c r="G191" s="66">
        <v>6.1156507847055934</v>
      </c>
      <c r="H191" s="66">
        <v>-2.0043924670042941</v>
      </c>
      <c r="I191" s="66">
        <v>1.7487599047164082</v>
      </c>
      <c r="J191" s="66">
        <v>-0.89696541767787608</v>
      </c>
      <c r="K191" s="66">
        <v>1.0903733800346203</v>
      </c>
      <c r="L191" s="66">
        <v>2.051911060407889</v>
      </c>
      <c r="M191" s="66">
        <v>7.9823731889341332</v>
      </c>
      <c r="N191" s="66">
        <v>9.6427954699261704</v>
      </c>
      <c r="O191" s="66">
        <v>-2.6596904135438848</v>
      </c>
      <c r="P191" s="66">
        <v>10.263426945109714</v>
      </c>
      <c r="Q191" s="66">
        <v>6.0344709700241879</v>
      </c>
      <c r="R191" s="66">
        <v>1.0750885502102392</v>
      </c>
      <c r="S191" s="66">
        <v>4.1484779454864906</v>
      </c>
      <c r="T191" s="66">
        <v>7.9815502721425986</v>
      </c>
      <c r="U191" s="66">
        <v>-1.8019059847048595</v>
      </c>
      <c r="V191" s="66">
        <v>1.3453694740322959</v>
      </c>
      <c r="W191" s="66">
        <v>2.4519791125614461</v>
      </c>
      <c r="X191" s="66">
        <v>8.0458253587664785E-2</v>
      </c>
      <c r="Y191" s="66">
        <v>-0.28251400503981472</v>
      </c>
      <c r="Z191" s="66">
        <v>7.1488765924612636</v>
      </c>
      <c r="AA191" s="66">
        <v>4.2814586146134275</v>
      </c>
      <c r="AB191" s="66">
        <v>1.2613103160858543</v>
      </c>
      <c r="AC191" s="66">
        <v>3.3082073116263047</v>
      </c>
      <c r="AD191" s="66">
        <v>3.0388393793938491</v>
      </c>
      <c r="AE191" s="66">
        <v>2.9777692248557344</v>
      </c>
      <c r="AF191" s="66">
        <v>5.1887508143262977</v>
      </c>
      <c r="AG191" s="66">
        <v>2.1990105450352786</v>
      </c>
      <c r="AH191" s="66">
        <v>3.7473407733963313</v>
      </c>
      <c r="AI191" s="66">
        <v>1.5372721993865923</v>
      </c>
      <c r="AJ191" s="66">
        <v>2.4072885642107451</v>
      </c>
      <c r="AK191" s="66">
        <v>2.4818582619721639</v>
      </c>
      <c r="AL191" s="66">
        <v>1.1868120825230477</v>
      </c>
      <c r="AM191" s="66">
        <v>-1.7305250062794215</v>
      </c>
      <c r="AN191" s="66">
        <v>5.7055611158130404</v>
      </c>
      <c r="AO191" s="66">
        <v>2.2364762046131119</v>
      </c>
      <c r="AP191" s="66">
        <v>1.6211272698650134</v>
      </c>
      <c r="AQ191" s="66">
        <v>-0.10133853662269132</v>
      </c>
      <c r="AR191" s="66">
        <v>1.1896004614771414</v>
      </c>
      <c r="AS191" s="66">
        <v>6.8211455009875408</v>
      </c>
      <c r="AT191" s="66">
        <v>0.16396279867387875</v>
      </c>
      <c r="AU191" s="66">
        <v>2.832963146702923</v>
      </c>
      <c r="AV191" s="66">
        <v>-3.0208975211290721</v>
      </c>
      <c r="AW191" s="66">
        <v>-0.7113536064263144</v>
      </c>
      <c r="AX191" s="66">
        <v>-1.7176475920666689</v>
      </c>
      <c r="AY191" s="66">
        <v>2.3424651995052699</v>
      </c>
      <c r="AZ191" s="66">
        <v>2.5665439119584477</v>
      </c>
      <c r="BA191" s="66">
        <v>3.5061173849823035</v>
      </c>
      <c r="BB191" s="66">
        <v>6.3570538919330346</v>
      </c>
      <c r="BC191" s="66">
        <v>1.9021979325965646</v>
      </c>
      <c r="BD191" s="66">
        <v>4.9137269706828164</v>
      </c>
      <c r="BE191" s="66">
        <v>-1.9102814145326903</v>
      </c>
      <c r="BF191" s="66">
        <v>5.2068425932926203</v>
      </c>
      <c r="BG191" s="66">
        <v>6.4860113127380714E-2</v>
      </c>
      <c r="BH191" s="66">
        <v>3.2874980831959277</v>
      </c>
      <c r="BI191" s="66">
        <v>2.3092197007443076</v>
      </c>
      <c r="BJ191" s="66">
        <v>3.2798099027209417</v>
      </c>
      <c r="BK191" s="66">
        <v>3.1159155128186171</v>
      </c>
      <c r="BL191" s="66">
        <v>-0.86672146609807044</v>
      </c>
      <c r="BM191" s="66">
        <v>-0.74223785390176999</v>
      </c>
      <c r="BN191" s="66">
        <v>-0.32192643150516176</v>
      </c>
      <c r="BO191" s="66">
        <v>5.1834991019125596</v>
      </c>
      <c r="BP191" s="66">
        <v>2.2714265907897158</v>
      </c>
      <c r="BQ191" s="66">
        <v>0.79406414490148336</v>
      </c>
      <c r="BR191" s="66">
        <v>0.2247552233250758</v>
      </c>
      <c r="BS191" s="66">
        <v>3.2885204187757608</v>
      </c>
      <c r="BT191" s="66">
        <v>3.5947248882708607</v>
      </c>
      <c r="BU191" s="66">
        <v>-5.927355726870573</v>
      </c>
      <c r="BV191" s="66">
        <v>14.546041212267909</v>
      </c>
      <c r="BW191" s="66">
        <v>-1.5642648950583578</v>
      </c>
      <c r="BX191" s="66">
        <v>0.16456513766820535</v>
      </c>
      <c r="BY191" s="66">
        <v>4.3315993559887715</v>
      </c>
      <c r="BZ191" s="66">
        <v>0.93500345511978367</v>
      </c>
      <c r="CA191" s="66">
        <v>0.33385588934633859</v>
      </c>
      <c r="CB191" s="66">
        <v>9.1691998119867435</v>
      </c>
      <c r="CC191" s="66">
        <v>-0.74038133147857366</v>
      </c>
      <c r="CD191" s="66">
        <v>4.5466818332469643</v>
      </c>
      <c r="CE191" s="66">
        <v>3.0175539943905392</v>
      </c>
      <c r="CF191" s="241">
        <v>2.0136134700263995</v>
      </c>
    </row>
    <row r="192" spans="1:84">
      <c r="A192" s="36"/>
      <c r="B192" s="161" t="s">
        <v>8</v>
      </c>
      <c r="C192" s="37"/>
      <c r="D192" s="157" t="s">
        <v>17</v>
      </c>
      <c r="E192" s="68"/>
      <c r="F192" s="166">
        <v>1.3765925487057444</v>
      </c>
      <c r="G192" s="166">
        <v>1.8877950926548692</v>
      </c>
      <c r="H192" s="166">
        <v>2.2445076142681586</v>
      </c>
      <c r="I192" s="166">
        <v>3.6643908311349236</v>
      </c>
      <c r="J192" s="166">
        <v>2.2576137208547067</v>
      </c>
      <c r="K192" s="166">
        <v>2.1506023657667441</v>
      </c>
      <c r="L192" s="166">
        <v>2.2187503525294119</v>
      </c>
      <c r="M192" s="166">
        <v>1.9120849219144844</v>
      </c>
      <c r="N192" s="166">
        <v>2.3305747785070849</v>
      </c>
      <c r="O192" s="166">
        <v>2.1058894634840044</v>
      </c>
      <c r="P192" s="166">
        <v>1.7712492189493076</v>
      </c>
      <c r="Q192" s="166">
        <v>1.7647502572895917</v>
      </c>
      <c r="R192" s="166">
        <v>2.033595114803191</v>
      </c>
      <c r="S192" s="166">
        <v>2.2667741787535221</v>
      </c>
      <c r="T192" s="166">
        <v>2.0662578527681035</v>
      </c>
      <c r="U192" s="166">
        <v>2.2532667824968229</v>
      </c>
      <c r="V192" s="166">
        <v>1.8764783278858204</v>
      </c>
      <c r="W192" s="166">
        <v>1.92869487849552</v>
      </c>
      <c r="X192" s="166">
        <v>2.0076560185616472</v>
      </c>
      <c r="Y192" s="166">
        <v>1.919683142640821</v>
      </c>
      <c r="Z192" s="166">
        <v>1.7293961548159302</v>
      </c>
      <c r="AA192" s="166">
        <v>1.7673584456111087</v>
      </c>
      <c r="AB192" s="166">
        <v>1.5328381788638694</v>
      </c>
      <c r="AC192" s="166">
        <v>1.8046984218210014</v>
      </c>
      <c r="AD192" s="166">
        <v>1.9857469466653583</v>
      </c>
      <c r="AE192" s="166">
        <v>1.8346213876604196</v>
      </c>
      <c r="AF192" s="166">
        <v>1.773441208997184</v>
      </c>
      <c r="AG192" s="166">
        <v>1.9010938854149089</v>
      </c>
      <c r="AH192" s="166">
        <v>1.7256156460383067</v>
      </c>
      <c r="AI192" s="166">
        <v>1.8741994235212474</v>
      </c>
      <c r="AJ192" s="166">
        <v>1.6219500324053939</v>
      </c>
      <c r="AK192" s="166">
        <v>1.671117905258555</v>
      </c>
      <c r="AL192" s="166">
        <v>1.6730217648757559</v>
      </c>
      <c r="AM192" s="166">
        <v>1.8780165140216809</v>
      </c>
      <c r="AN192" s="166">
        <v>1.55824374266939</v>
      </c>
      <c r="AO192" s="166">
        <v>1.8803499949876539</v>
      </c>
      <c r="AP192" s="166">
        <v>1.639132674523708</v>
      </c>
      <c r="AQ192" s="166">
        <v>1.6138100973662972</v>
      </c>
      <c r="AR192" s="166">
        <v>1.5805177424583263</v>
      </c>
      <c r="AS192" s="166">
        <v>1.7414225765852791</v>
      </c>
      <c r="AT192" s="166">
        <v>1.5970726965138766</v>
      </c>
      <c r="AU192" s="166">
        <v>2.0082131856438821</v>
      </c>
      <c r="AV192" s="166">
        <v>2.276035413085495</v>
      </c>
      <c r="AW192" s="166">
        <v>2.1566975872794103</v>
      </c>
      <c r="AX192" s="166">
        <v>1.9278946989055754</v>
      </c>
      <c r="AY192" s="166">
        <v>1.9173969962769064</v>
      </c>
      <c r="AZ192" s="166">
        <v>1.6742035669369102</v>
      </c>
      <c r="BA192" s="166">
        <v>1.5843195635274299</v>
      </c>
      <c r="BB192" s="166">
        <v>1.6760260816207904</v>
      </c>
      <c r="BC192" s="166">
        <v>1.7107301607909733</v>
      </c>
      <c r="BD192" s="166">
        <v>1.9106147605707235</v>
      </c>
      <c r="BE192" s="166">
        <v>1.6109182966006443</v>
      </c>
      <c r="BF192" s="166">
        <v>1.5255186861452614</v>
      </c>
      <c r="BG192" s="166">
        <v>2.2730992122509122</v>
      </c>
      <c r="BH192" s="166">
        <v>1.7378966640382458</v>
      </c>
      <c r="BI192" s="166">
        <v>1.66024051061693</v>
      </c>
      <c r="BJ192" s="166">
        <v>1.4007623062942969</v>
      </c>
      <c r="BK192" s="166">
        <v>1.0702744188257611</v>
      </c>
      <c r="BL192" s="166">
        <v>0.83523601920545332</v>
      </c>
      <c r="BM192" s="166">
        <v>1.1347023704819037</v>
      </c>
      <c r="BN192" s="166">
        <v>-0.74859215194624085</v>
      </c>
      <c r="BO192" s="166">
        <v>1.0235828819726578</v>
      </c>
      <c r="BP192" s="166">
        <v>1.0421681075694522</v>
      </c>
      <c r="BQ192" s="166">
        <v>1.4564029743334714</v>
      </c>
      <c r="BR192" s="166">
        <v>0.64330109465731766</v>
      </c>
      <c r="BS192" s="166">
        <v>1.1130744031037096</v>
      </c>
      <c r="BT192" s="166">
        <v>1.5907757408368752</v>
      </c>
      <c r="BU192" s="166">
        <v>1.5880707715662226</v>
      </c>
      <c r="BV192" s="166">
        <v>1.4560222387648025</v>
      </c>
      <c r="BW192" s="166">
        <v>1.7554774719762207</v>
      </c>
      <c r="BX192" s="166">
        <v>1.7752045678064405</v>
      </c>
      <c r="BY192" s="166">
        <v>2.2231023624833739</v>
      </c>
      <c r="BZ192" s="166">
        <v>2.566697402075576</v>
      </c>
      <c r="CA192" s="166">
        <v>2.5120246264487776</v>
      </c>
      <c r="CB192" s="166">
        <v>2.6535306161228505</v>
      </c>
      <c r="CC192" s="166">
        <v>2.550160003247413</v>
      </c>
      <c r="CD192" s="166">
        <v>2.6965086405993191</v>
      </c>
      <c r="CE192" s="166">
        <v>2.2658946512279101</v>
      </c>
      <c r="CF192" s="240">
        <v>2.100925853769013</v>
      </c>
    </row>
    <row r="193" spans="1:84">
      <c r="A193" s="36"/>
      <c r="B193" s="161"/>
      <c r="C193" s="37" t="s">
        <v>103</v>
      </c>
      <c r="D193" s="159" t="s">
        <v>17</v>
      </c>
      <c r="E193" s="68"/>
      <c r="F193" s="66">
        <v>1.3765925487057444</v>
      </c>
      <c r="G193" s="66">
        <v>1.8877950926548692</v>
      </c>
      <c r="H193" s="66">
        <v>2.2445076142681586</v>
      </c>
      <c r="I193" s="66">
        <v>3.6643908311349236</v>
      </c>
      <c r="J193" s="66">
        <v>2.2576137208547067</v>
      </c>
      <c r="K193" s="66">
        <v>2.1506023657667441</v>
      </c>
      <c r="L193" s="66">
        <v>2.2187503525294119</v>
      </c>
      <c r="M193" s="66">
        <v>1.9120849219144844</v>
      </c>
      <c r="N193" s="66">
        <v>2.3305747785070849</v>
      </c>
      <c r="O193" s="66">
        <v>2.1058894634840044</v>
      </c>
      <c r="P193" s="66">
        <v>1.7712492189493076</v>
      </c>
      <c r="Q193" s="66">
        <v>1.7647502572895917</v>
      </c>
      <c r="R193" s="66">
        <v>2.033595114803191</v>
      </c>
      <c r="S193" s="66">
        <v>2.2667741787535221</v>
      </c>
      <c r="T193" s="66">
        <v>2.0662578527681035</v>
      </c>
      <c r="U193" s="66">
        <v>2.2532667824968229</v>
      </c>
      <c r="V193" s="66">
        <v>1.8764783278858204</v>
      </c>
      <c r="W193" s="66">
        <v>1.92869487849552</v>
      </c>
      <c r="X193" s="66">
        <v>2.0076560185616472</v>
      </c>
      <c r="Y193" s="66">
        <v>1.919683142640821</v>
      </c>
      <c r="Z193" s="66">
        <v>1.7293961548159302</v>
      </c>
      <c r="AA193" s="66">
        <v>1.7673584456111087</v>
      </c>
      <c r="AB193" s="66">
        <v>1.5328381788638694</v>
      </c>
      <c r="AC193" s="66">
        <v>1.8046984218210014</v>
      </c>
      <c r="AD193" s="66">
        <v>1.9857469466653583</v>
      </c>
      <c r="AE193" s="66">
        <v>1.8346213876604196</v>
      </c>
      <c r="AF193" s="66">
        <v>1.773441208997184</v>
      </c>
      <c r="AG193" s="66">
        <v>1.9010938854149089</v>
      </c>
      <c r="AH193" s="66">
        <v>1.7256156460383067</v>
      </c>
      <c r="AI193" s="66">
        <v>1.8741994235212474</v>
      </c>
      <c r="AJ193" s="66">
        <v>1.6219500324053939</v>
      </c>
      <c r="AK193" s="66">
        <v>1.671117905258555</v>
      </c>
      <c r="AL193" s="66">
        <v>1.6730217648757559</v>
      </c>
      <c r="AM193" s="66">
        <v>1.8780165140216809</v>
      </c>
      <c r="AN193" s="66">
        <v>1.55824374266939</v>
      </c>
      <c r="AO193" s="66">
        <v>1.8803499949876539</v>
      </c>
      <c r="AP193" s="66">
        <v>1.639132674523708</v>
      </c>
      <c r="AQ193" s="66">
        <v>1.6138100973662972</v>
      </c>
      <c r="AR193" s="66">
        <v>1.5805177424583263</v>
      </c>
      <c r="AS193" s="66">
        <v>1.7414225765852791</v>
      </c>
      <c r="AT193" s="66">
        <v>1.5970726965138766</v>
      </c>
      <c r="AU193" s="66">
        <v>2.0082131856438821</v>
      </c>
      <c r="AV193" s="66">
        <v>2.276035413085495</v>
      </c>
      <c r="AW193" s="66">
        <v>2.1566975872794103</v>
      </c>
      <c r="AX193" s="66">
        <v>1.9278946989055754</v>
      </c>
      <c r="AY193" s="66">
        <v>1.9173969962769064</v>
      </c>
      <c r="AZ193" s="66">
        <v>1.6742035669369102</v>
      </c>
      <c r="BA193" s="66">
        <v>1.5843195635274299</v>
      </c>
      <c r="BB193" s="66">
        <v>1.6760260816207904</v>
      </c>
      <c r="BC193" s="66">
        <v>1.7107301607909733</v>
      </c>
      <c r="BD193" s="66">
        <v>1.9106147605707235</v>
      </c>
      <c r="BE193" s="66">
        <v>1.6109182966006443</v>
      </c>
      <c r="BF193" s="66">
        <v>1.5255186861452614</v>
      </c>
      <c r="BG193" s="66">
        <v>2.2730992122509122</v>
      </c>
      <c r="BH193" s="66">
        <v>1.7378966640382458</v>
      </c>
      <c r="BI193" s="66">
        <v>1.66024051061693</v>
      </c>
      <c r="BJ193" s="66">
        <v>1.4007623062942969</v>
      </c>
      <c r="BK193" s="66">
        <v>1.0702744188257611</v>
      </c>
      <c r="BL193" s="66">
        <v>0.83523601920545332</v>
      </c>
      <c r="BM193" s="66">
        <v>1.1347023704819037</v>
      </c>
      <c r="BN193" s="66">
        <v>-0.74859215194624085</v>
      </c>
      <c r="BO193" s="66">
        <v>1.0235828819726578</v>
      </c>
      <c r="BP193" s="66">
        <v>1.0421681075694522</v>
      </c>
      <c r="BQ193" s="66">
        <v>1.4564029743334714</v>
      </c>
      <c r="BR193" s="66">
        <v>0.64330109465731766</v>
      </c>
      <c r="BS193" s="66">
        <v>1.1130744031037096</v>
      </c>
      <c r="BT193" s="66">
        <v>1.5907757408368752</v>
      </c>
      <c r="BU193" s="66">
        <v>1.5880707715662226</v>
      </c>
      <c r="BV193" s="66">
        <v>1.4560222387648025</v>
      </c>
      <c r="BW193" s="66">
        <v>1.7554774719762207</v>
      </c>
      <c r="BX193" s="66">
        <v>1.7752045678064405</v>
      </c>
      <c r="BY193" s="66">
        <v>2.2231023624833739</v>
      </c>
      <c r="BZ193" s="66">
        <v>2.566697402075576</v>
      </c>
      <c r="CA193" s="66">
        <v>2.5120246264487776</v>
      </c>
      <c r="CB193" s="66">
        <v>2.6535306161228505</v>
      </c>
      <c r="CC193" s="66">
        <v>2.550160003247413</v>
      </c>
      <c r="CD193" s="66">
        <v>2.6965086405993191</v>
      </c>
      <c r="CE193" s="66">
        <v>2.2658946512279101</v>
      </c>
      <c r="CF193" s="241">
        <v>2.100925853769013</v>
      </c>
    </row>
    <row r="194" spans="1:84" ht="26.4">
      <c r="A194" s="36"/>
      <c r="B194" s="161" t="s">
        <v>155</v>
      </c>
      <c r="C194" s="37"/>
      <c r="D194" s="157" t="s">
        <v>18</v>
      </c>
      <c r="E194" s="68"/>
      <c r="F194" s="166">
        <v>2.9808030139621451</v>
      </c>
      <c r="G194" s="166">
        <v>2.5970397111742471</v>
      </c>
      <c r="H194" s="166">
        <v>3.5401688787052734</v>
      </c>
      <c r="I194" s="166">
        <v>4.2895168836353008</v>
      </c>
      <c r="J194" s="166">
        <v>4.7535225405389099</v>
      </c>
      <c r="K194" s="166">
        <v>4.0489457193153555</v>
      </c>
      <c r="L194" s="166">
        <v>3.9288976896556704</v>
      </c>
      <c r="M194" s="166">
        <v>4.6685417804813341</v>
      </c>
      <c r="N194" s="166">
        <v>4.2960208945404901</v>
      </c>
      <c r="O194" s="166">
        <v>4.8674766512228302</v>
      </c>
      <c r="P194" s="166">
        <v>3.8817888595999506</v>
      </c>
      <c r="Q194" s="166">
        <v>2.8090810743684358</v>
      </c>
      <c r="R194" s="166">
        <v>2.2010319454877703</v>
      </c>
      <c r="S194" s="166">
        <v>4.3661024100430694</v>
      </c>
      <c r="T194" s="166">
        <v>3.0755697955028154</v>
      </c>
      <c r="U194" s="166">
        <v>2.4531319365382274</v>
      </c>
      <c r="V194" s="166">
        <v>4.0083304063784055</v>
      </c>
      <c r="W194" s="166">
        <v>2.5658551888934085</v>
      </c>
      <c r="X194" s="166">
        <v>2.5486014820154281</v>
      </c>
      <c r="Y194" s="166">
        <v>3.3346732740140936</v>
      </c>
      <c r="Z194" s="166">
        <v>3.3062845762123345</v>
      </c>
      <c r="AA194" s="166">
        <v>2.4268644745297934</v>
      </c>
      <c r="AB194" s="166">
        <v>2.9201814250062768</v>
      </c>
      <c r="AC194" s="166">
        <v>3.7134663795695531</v>
      </c>
      <c r="AD194" s="166">
        <v>3.3958905396448387</v>
      </c>
      <c r="AE194" s="166">
        <v>3.8222240285340945</v>
      </c>
      <c r="AF194" s="166">
        <v>3.6535154567935137</v>
      </c>
      <c r="AG194" s="166">
        <v>2.9451265862554976</v>
      </c>
      <c r="AH194" s="166">
        <v>2.4038752742836351</v>
      </c>
      <c r="AI194" s="166">
        <v>2.2160941014377897</v>
      </c>
      <c r="AJ194" s="166">
        <v>2.7717967917716635</v>
      </c>
      <c r="AK194" s="166">
        <v>1.4671645839947871</v>
      </c>
      <c r="AL194" s="166">
        <v>3.5710216774089076</v>
      </c>
      <c r="AM194" s="166">
        <v>3.9270128593901177</v>
      </c>
      <c r="AN194" s="166">
        <v>4.3037991040807668</v>
      </c>
      <c r="AO194" s="166">
        <v>4.225545205739607</v>
      </c>
      <c r="AP194" s="166">
        <v>3.230696926932481</v>
      </c>
      <c r="AQ194" s="166">
        <v>2.0783840778240403</v>
      </c>
      <c r="AR194" s="166">
        <v>2.0261022797472208</v>
      </c>
      <c r="AS194" s="166">
        <v>-1.0814914579510742</v>
      </c>
      <c r="AT194" s="166">
        <v>0.37564036038723714</v>
      </c>
      <c r="AU194" s="166">
        <v>3.3762577456503067</v>
      </c>
      <c r="AV194" s="166">
        <v>-1.1634054083140626</v>
      </c>
      <c r="AW194" s="166">
        <v>0.9080787336700098</v>
      </c>
      <c r="AX194" s="166">
        <v>1.2718019313552986</v>
      </c>
      <c r="AY194" s="166">
        <v>1.5846153156868041</v>
      </c>
      <c r="AZ194" s="166">
        <v>1.3376595187959026</v>
      </c>
      <c r="BA194" s="166">
        <v>1.2484405603121473</v>
      </c>
      <c r="BB194" s="166">
        <v>1.3358780167230577</v>
      </c>
      <c r="BC194" s="166">
        <v>1.2135504716940204</v>
      </c>
      <c r="BD194" s="166">
        <v>1.5204992817970435</v>
      </c>
      <c r="BE194" s="166">
        <v>2.5621961015615398</v>
      </c>
      <c r="BF194" s="166">
        <v>2.1578413230448632</v>
      </c>
      <c r="BG194" s="166">
        <v>1.2400143563491497</v>
      </c>
      <c r="BH194" s="166">
        <v>1.5559455294552151</v>
      </c>
      <c r="BI194" s="166">
        <v>2.2158794374355466</v>
      </c>
      <c r="BJ194" s="166">
        <v>2.6008004656715116</v>
      </c>
      <c r="BK194" s="166">
        <v>0.78576418182348107</v>
      </c>
      <c r="BL194" s="166">
        <v>0.53270359476375972</v>
      </c>
      <c r="BM194" s="166">
        <v>0.27689273280064697</v>
      </c>
      <c r="BN194" s="166">
        <v>-13.210963492706057</v>
      </c>
      <c r="BO194" s="166">
        <v>6.0603828971875089</v>
      </c>
      <c r="BP194" s="166">
        <v>6.0661190207690794</v>
      </c>
      <c r="BQ194" s="166">
        <v>5.1662114308369098</v>
      </c>
      <c r="BR194" s="166">
        <v>0.30189082074636531</v>
      </c>
      <c r="BS194" s="166">
        <v>5.8260620266777039</v>
      </c>
      <c r="BT194" s="166">
        <v>5.3184434848703148</v>
      </c>
      <c r="BU194" s="166">
        <v>5.1443060755134837</v>
      </c>
      <c r="BV194" s="166">
        <v>3.0009069832415776</v>
      </c>
      <c r="BW194" s="166">
        <v>5.0089202271011715</v>
      </c>
      <c r="BX194" s="166">
        <v>1.6383546198227634</v>
      </c>
      <c r="BY194" s="166">
        <v>2.6521629613987159</v>
      </c>
      <c r="BZ194" s="166">
        <v>2.7034368724977043</v>
      </c>
      <c r="CA194" s="166">
        <v>1.3612122179594621</v>
      </c>
      <c r="CB194" s="166">
        <v>2.1100582921691</v>
      </c>
      <c r="CC194" s="166">
        <v>2.0385959322054532</v>
      </c>
      <c r="CD194" s="166">
        <v>1.9400571353131966</v>
      </c>
      <c r="CE194" s="166">
        <v>1.2229663587361586</v>
      </c>
      <c r="CF194" s="240">
        <v>1.3660412378597329</v>
      </c>
    </row>
    <row r="195" spans="1:84">
      <c r="A195" s="36"/>
      <c r="B195" s="161"/>
      <c r="C195" s="37" t="s">
        <v>176</v>
      </c>
      <c r="D195" s="159" t="s">
        <v>124</v>
      </c>
      <c r="E195" s="68"/>
      <c r="F195" s="66">
        <v>2.4771676530181992</v>
      </c>
      <c r="G195" s="66">
        <v>2.8389186759230114</v>
      </c>
      <c r="H195" s="66">
        <v>3.9028735899471485</v>
      </c>
      <c r="I195" s="66">
        <v>4.0298347872523834</v>
      </c>
      <c r="J195" s="66">
        <v>5.316358876318958</v>
      </c>
      <c r="K195" s="66">
        <v>4.3252723550156702</v>
      </c>
      <c r="L195" s="66">
        <v>3.9457857888741898</v>
      </c>
      <c r="M195" s="66">
        <v>4.7529675975836767</v>
      </c>
      <c r="N195" s="66">
        <v>4.0915867976913489</v>
      </c>
      <c r="O195" s="66">
        <v>5.6693190460627108</v>
      </c>
      <c r="P195" s="66">
        <v>4.1824791212656862</v>
      </c>
      <c r="Q195" s="66">
        <v>3.0660744310923178</v>
      </c>
      <c r="R195" s="66">
        <v>2.270307740002238</v>
      </c>
      <c r="S195" s="66">
        <v>4.7188279325729212</v>
      </c>
      <c r="T195" s="66">
        <v>1.7466595147417792</v>
      </c>
      <c r="U195" s="66">
        <v>3.2764600684234608</v>
      </c>
      <c r="V195" s="66">
        <v>4.1531244982999453</v>
      </c>
      <c r="W195" s="66">
        <v>3.3375650983099376</v>
      </c>
      <c r="X195" s="66">
        <v>3.0946904322965736</v>
      </c>
      <c r="Y195" s="66">
        <v>3.1941047837458854</v>
      </c>
      <c r="Z195" s="66">
        <v>3.1307932788400734</v>
      </c>
      <c r="AA195" s="66">
        <v>2.6160864894710301</v>
      </c>
      <c r="AB195" s="66">
        <v>2.930795853439875</v>
      </c>
      <c r="AC195" s="66">
        <v>4.3155827354698175</v>
      </c>
      <c r="AD195" s="66">
        <v>3.0804155303074907</v>
      </c>
      <c r="AE195" s="66">
        <v>4.0111348487520644</v>
      </c>
      <c r="AF195" s="66">
        <v>3.9497045438346561</v>
      </c>
      <c r="AG195" s="66">
        <v>2.9673005885386061</v>
      </c>
      <c r="AH195" s="66">
        <v>2.7861287324246575</v>
      </c>
      <c r="AI195" s="66">
        <v>2.599988344337433</v>
      </c>
      <c r="AJ195" s="66">
        <v>2.46150732367785</v>
      </c>
      <c r="AK195" s="66">
        <v>1.9048340563868607</v>
      </c>
      <c r="AL195" s="66">
        <v>3.5277829324633387</v>
      </c>
      <c r="AM195" s="66">
        <v>4.2270777784723492</v>
      </c>
      <c r="AN195" s="66">
        <v>4.2817169104540511</v>
      </c>
      <c r="AO195" s="66">
        <v>5.604615939491282</v>
      </c>
      <c r="AP195" s="66">
        <v>2.4675464089352062</v>
      </c>
      <c r="AQ195" s="66">
        <v>1.5873464582476089</v>
      </c>
      <c r="AR195" s="66">
        <v>2.0327501367203098</v>
      </c>
      <c r="AS195" s="66">
        <v>-0.66500930694535043</v>
      </c>
      <c r="AT195" s="66">
        <v>-1.1463701177249561</v>
      </c>
      <c r="AU195" s="66">
        <v>3.8783242620126401</v>
      </c>
      <c r="AV195" s="66">
        <v>-2.2339844368148647</v>
      </c>
      <c r="AW195" s="66">
        <v>1.2798464132417706</v>
      </c>
      <c r="AX195" s="66">
        <v>1.2546089755674785</v>
      </c>
      <c r="AY195" s="66">
        <v>1.502510542749107</v>
      </c>
      <c r="AZ195" s="66">
        <v>0.77357428088309632</v>
      </c>
      <c r="BA195" s="66">
        <v>0.38474081468918087</v>
      </c>
      <c r="BB195" s="66">
        <v>0.69097359388379687</v>
      </c>
      <c r="BC195" s="66">
        <v>0.98016099283968572</v>
      </c>
      <c r="BD195" s="66">
        <v>1.7071154298673434</v>
      </c>
      <c r="BE195" s="66">
        <v>2.8582765157941594</v>
      </c>
      <c r="BF195" s="66">
        <v>1.7680554042737384</v>
      </c>
      <c r="BG195" s="66">
        <v>1.1981326785067239</v>
      </c>
      <c r="BH195" s="66">
        <v>1.8252290275480902</v>
      </c>
      <c r="BI195" s="66">
        <v>2.0811867084743483</v>
      </c>
      <c r="BJ195" s="66">
        <v>2.2696102384179824</v>
      </c>
      <c r="BK195" s="66">
        <v>0.6054229688063657</v>
      </c>
      <c r="BL195" s="66">
        <v>9.3397473627405247E-2</v>
      </c>
      <c r="BM195" s="66">
        <v>-0.50488116882081613</v>
      </c>
      <c r="BN195" s="66">
        <v>-10.918346460774245</v>
      </c>
      <c r="BO195" s="66">
        <v>4.0214351116858467</v>
      </c>
      <c r="BP195" s="66">
        <v>4.739893477234574</v>
      </c>
      <c r="BQ195" s="66">
        <v>6.4440995727467225</v>
      </c>
      <c r="BR195" s="66">
        <v>0.38516295746981655</v>
      </c>
      <c r="BS195" s="66">
        <v>6.3980663155909383</v>
      </c>
      <c r="BT195" s="66">
        <v>4.8725257108149549</v>
      </c>
      <c r="BU195" s="66">
        <v>4.8394437583437053</v>
      </c>
      <c r="BV195" s="66">
        <v>4.3449233291451321</v>
      </c>
      <c r="BW195" s="66">
        <v>2.646506607462257</v>
      </c>
      <c r="BX195" s="66">
        <v>1.0522179440207964</v>
      </c>
      <c r="BY195" s="66">
        <v>2.6261586368016054</v>
      </c>
      <c r="BZ195" s="66">
        <v>3.3304609892684311</v>
      </c>
      <c r="CA195" s="66">
        <v>1.4254147593314599</v>
      </c>
      <c r="CB195" s="66">
        <v>3.4246127580812811</v>
      </c>
      <c r="CC195" s="66">
        <v>2.130487007802671</v>
      </c>
      <c r="CD195" s="66">
        <v>2.0254538696536031</v>
      </c>
      <c r="CE195" s="66">
        <v>0.71919175258562973</v>
      </c>
      <c r="CF195" s="241">
        <v>0.81514156539877547</v>
      </c>
    </row>
    <row r="196" spans="1:84">
      <c r="A196" s="40"/>
      <c r="B196" s="161"/>
      <c r="C196" s="37" t="s">
        <v>177</v>
      </c>
      <c r="D196" s="159" t="s">
        <v>125</v>
      </c>
      <c r="E196" s="65"/>
      <c r="F196" s="66">
        <v>3.3508208009811682</v>
      </c>
      <c r="G196" s="66">
        <v>2.4383056682268887</v>
      </c>
      <c r="H196" s="66">
        <v>3.2429046438028735</v>
      </c>
      <c r="I196" s="66">
        <v>4.5223668000792969</v>
      </c>
      <c r="J196" s="66">
        <v>4.2412757001865344</v>
      </c>
      <c r="K196" s="66">
        <v>3.8989224234869226</v>
      </c>
      <c r="L196" s="66">
        <v>3.8009729415619233</v>
      </c>
      <c r="M196" s="66">
        <v>4.6683208185020817</v>
      </c>
      <c r="N196" s="66">
        <v>4.4087521859131726</v>
      </c>
      <c r="O196" s="66">
        <v>4.3831489781603494</v>
      </c>
      <c r="P196" s="66">
        <v>3.390552228462056</v>
      </c>
      <c r="Q196" s="66">
        <v>2.3303994228587328</v>
      </c>
      <c r="R196" s="66">
        <v>2.633923504078453</v>
      </c>
      <c r="S196" s="66">
        <v>4.22664194589413</v>
      </c>
      <c r="T196" s="66">
        <v>3.8445728633069223</v>
      </c>
      <c r="U196" s="66">
        <v>1.9661094021657988</v>
      </c>
      <c r="V196" s="66">
        <v>3.8116130280544667</v>
      </c>
      <c r="W196" s="66">
        <v>1.9829806841522952</v>
      </c>
      <c r="X196" s="66">
        <v>1.6441002535400742</v>
      </c>
      <c r="Y196" s="66">
        <v>3.9402074179713793</v>
      </c>
      <c r="Z196" s="66">
        <v>3.3519814177735157</v>
      </c>
      <c r="AA196" s="66">
        <v>2.2893612838053912</v>
      </c>
      <c r="AB196" s="66">
        <v>2.4972970662181808</v>
      </c>
      <c r="AC196" s="66">
        <v>3.7424847777517414</v>
      </c>
      <c r="AD196" s="66">
        <v>3.4650363029167011</v>
      </c>
      <c r="AE196" s="66">
        <v>3.6829096176969216</v>
      </c>
      <c r="AF196" s="66">
        <v>3.0605557952189173</v>
      </c>
      <c r="AG196" s="66">
        <v>3.1171180209156972</v>
      </c>
      <c r="AH196" s="66">
        <v>2.3322585729984837</v>
      </c>
      <c r="AI196" s="66">
        <v>1.8949896357721769</v>
      </c>
      <c r="AJ196" s="66">
        <v>2.5694617794051169</v>
      </c>
      <c r="AK196" s="66">
        <v>1.8254528243452057</v>
      </c>
      <c r="AL196" s="66">
        <v>3.1236725373143344</v>
      </c>
      <c r="AM196" s="66">
        <v>3.5647391743901125</v>
      </c>
      <c r="AN196" s="66">
        <v>4.0898944686814218</v>
      </c>
      <c r="AO196" s="66">
        <v>3.8183693094316311</v>
      </c>
      <c r="AP196" s="66">
        <v>3.3749081850178726</v>
      </c>
      <c r="AQ196" s="66">
        <v>2.4018319204312633</v>
      </c>
      <c r="AR196" s="66">
        <v>1.9582726577988865</v>
      </c>
      <c r="AS196" s="66">
        <v>-0.73930676096014736</v>
      </c>
      <c r="AT196" s="66">
        <v>1.0420721445722592</v>
      </c>
      <c r="AU196" s="66">
        <v>2.8264992874674135</v>
      </c>
      <c r="AV196" s="66">
        <v>0.17592534908314406</v>
      </c>
      <c r="AW196" s="66">
        <v>0.4766695698158685</v>
      </c>
      <c r="AX196" s="66">
        <v>1.3019285376730068</v>
      </c>
      <c r="AY196" s="66">
        <v>1.5927771287093719</v>
      </c>
      <c r="AZ196" s="66">
        <v>2.092537529207263</v>
      </c>
      <c r="BA196" s="66">
        <v>2.0737132636720048</v>
      </c>
      <c r="BB196" s="66">
        <v>1.4861604739671179</v>
      </c>
      <c r="BC196" s="66">
        <v>1.4187214614102857</v>
      </c>
      <c r="BD196" s="66">
        <v>1.6155109292733272</v>
      </c>
      <c r="BE196" s="66">
        <v>2.2024042429884787</v>
      </c>
      <c r="BF196" s="66">
        <v>2.4444384200228484</v>
      </c>
      <c r="BG196" s="66">
        <v>1.3993124290283987</v>
      </c>
      <c r="BH196" s="66">
        <v>1.272712343185006</v>
      </c>
      <c r="BI196" s="66">
        <v>2.208739147674649</v>
      </c>
      <c r="BJ196" s="66">
        <v>2.9508448173797035</v>
      </c>
      <c r="BK196" s="66">
        <v>1.1556589829071413</v>
      </c>
      <c r="BL196" s="66">
        <v>0.70175320866063373</v>
      </c>
      <c r="BM196" s="66">
        <v>0.426817758299606</v>
      </c>
      <c r="BN196" s="66">
        <v>-14.446169784008561</v>
      </c>
      <c r="BO196" s="66">
        <v>8.0237958984306346</v>
      </c>
      <c r="BP196" s="66">
        <v>6.6297136082503698</v>
      </c>
      <c r="BQ196" s="66">
        <v>4.2379006520078804</v>
      </c>
      <c r="BR196" s="66">
        <v>0.34915110536593374</v>
      </c>
      <c r="BS196" s="66">
        <v>5.4288088350128589</v>
      </c>
      <c r="BT196" s="66">
        <v>5.0732790107416577</v>
      </c>
      <c r="BU196" s="66">
        <v>5.8108464099333474</v>
      </c>
      <c r="BV196" s="66">
        <v>1.9996850762852034</v>
      </c>
      <c r="BW196" s="66">
        <v>7.0111060792908972</v>
      </c>
      <c r="BX196" s="66">
        <v>1.7039589373795963</v>
      </c>
      <c r="BY196" s="66">
        <v>2.9542236934749297</v>
      </c>
      <c r="BZ196" s="66">
        <v>2.3192419760662091</v>
      </c>
      <c r="CA196" s="66">
        <v>1.2194551596896588</v>
      </c>
      <c r="CB196" s="66">
        <v>0.85832535327253368</v>
      </c>
      <c r="CC196" s="66">
        <v>1.8228374925017192</v>
      </c>
      <c r="CD196" s="66">
        <v>2.3182740950832539</v>
      </c>
      <c r="CE196" s="66">
        <v>1.5950285025708268</v>
      </c>
      <c r="CF196" s="241">
        <v>1.729107468734199</v>
      </c>
    </row>
    <row r="197" spans="1:84">
      <c r="A197" s="36"/>
      <c r="B197" s="156" t="s">
        <v>115</v>
      </c>
      <c r="C197" s="37"/>
      <c r="D197" s="157" t="s">
        <v>126</v>
      </c>
      <c r="E197" s="68"/>
      <c r="F197" s="166">
        <v>2.3036889124523157</v>
      </c>
      <c r="G197" s="166">
        <v>-0.77613275540345228</v>
      </c>
      <c r="H197" s="166">
        <v>-1.0326814849671422</v>
      </c>
      <c r="I197" s="166">
        <v>7.9387418486792711</v>
      </c>
      <c r="J197" s="166">
        <v>0.20837915634652404</v>
      </c>
      <c r="K197" s="166">
        <v>2.8897638361235352</v>
      </c>
      <c r="L197" s="166">
        <v>2.646535863691085</v>
      </c>
      <c r="M197" s="166">
        <v>3.5425262877206052</v>
      </c>
      <c r="N197" s="166">
        <v>1.8733928919589999</v>
      </c>
      <c r="O197" s="166">
        <v>5.5848432910324561</v>
      </c>
      <c r="P197" s="166">
        <v>2.4758727833919352</v>
      </c>
      <c r="Q197" s="166">
        <v>0.57384787618990174</v>
      </c>
      <c r="R197" s="166">
        <v>3.2737028863943465</v>
      </c>
      <c r="S197" s="166">
        <v>7.4531565144013712E-2</v>
      </c>
      <c r="T197" s="166">
        <v>3.5009467355392445</v>
      </c>
      <c r="U197" s="166">
        <v>4.7158602160547929</v>
      </c>
      <c r="V197" s="166">
        <v>3.1583192592531617</v>
      </c>
      <c r="W197" s="166">
        <v>3.0992288329998843</v>
      </c>
      <c r="X197" s="166">
        <v>1.3079514000320529</v>
      </c>
      <c r="Y197" s="166">
        <v>2.3386853393601683</v>
      </c>
      <c r="Z197" s="166">
        <v>2.2767323949246787</v>
      </c>
      <c r="AA197" s="166">
        <v>1.78852087520292</v>
      </c>
      <c r="AB197" s="166">
        <v>1.912966184955863</v>
      </c>
      <c r="AC197" s="166">
        <v>1.5330421106932874</v>
      </c>
      <c r="AD197" s="166">
        <v>2.5333772423232688</v>
      </c>
      <c r="AE197" s="166">
        <v>2.2479248732261112</v>
      </c>
      <c r="AF197" s="166">
        <v>1.9070358859177787</v>
      </c>
      <c r="AG197" s="166">
        <v>1.7831802252293159</v>
      </c>
      <c r="AH197" s="166">
        <v>2.1285429567182916</v>
      </c>
      <c r="AI197" s="166">
        <v>2.4157784343857998</v>
      </c>
      <c r="AJ197" s="166">
        <v>4.0786335052422515</v>
      </c>
      <c r="AK197" s="166">
        <v>1.9924055709991393</v>
      </c>
      <c r="AL197" s="166">
        <v>3.9262420093066055</v>
      </c>
      <c r="AM197" s="166">
        <v>3.5905058157948133</v>
      </c>
      <c r="AN197" s="166">
        <v>4.4510300507900382</v>
      </c>
      <c r="AO197" s="166">
        <v>2.0486308765854488</v>
      </c>
      <c r="AP197" s="166">
        <v>-1.152222291404982</v>
      </c>
      <c r="AQ197" s="166">
        <v>1.5538617324557578</v>
      </c>
      <c r="AR197" s="166">
        <v>4.5983264171926663</v>
      </c>
      <c r="AS197" s="166">
        <v>3.705196728465836</v>
      </c>
      <c r="AT197" s="166">
        <v>1.0989034222310181</v>
      </c>
      <c r="AU197" s="166">
        <v>6.4869714672573906</v>
      </c>
      <c r="AV197" s="166">
        <v>-8.9348885951377213</v>
      </c>
      <c r="AW197" s="166">
        <v>10.001702382365266</v>
      </c>
      <c r="AX197" s="166">
        <v>5.5019600739980774</v>
      </c>
      <c r="AY197" s="166">
        <v>0.98018603089269618</v>
      </c>
      <c r="AZ197" s="166">
        <v>1.1957105662152827</v>
      </c>
      <c r="BA197" s="166">
        <v>3.2653736597665812</v>
      </c>
      <c r="BB197" s="166">
        <v>1.8925456951249089</v>
      </c>
      <c r="BC197" s="166">
        <v>0.973142049101412</v>
      </c>
      <c r="BD197" s="166">
        <v>2.0262612646464646</v>
      </c>
      <c r="BE197" s="166">
        <v>3.4829071091894406</v>
      </c>
      <c r="BF197" s="166">
        <v>2.7506773031787333</v>
      </c>
      <c r="BG197" s="166">
        <v>1.8017433625208525</v>
      </c>
      <c r="BH197" s="166">
        <v>0.69600780589919964</v>
      </c>
      <c r="BI197" s="166">
        <v>2.2182667497695974</v>
      </c>
      <c r="BJ197" s="166">
        <v>2.5479836000540388</v>
      </c>
      <c r="BK197" s="166">
        <v>1.7014482033671783</v>
      </c>
      <c r="BL197" s="166">
        <v>-0.49985934251607489</v>
      </c>
      <c r="BM197" s="166">
        <v>-0.59652888233438262</v>
      </c>
      <c r="BN197" s="166">
        <v>0.5660510971471524</v>
      </c>
      <c r="BO197" s="166">
        <v>0.32271699480884308</v>
      </c>
      <c r="BP197" s="166">
        <v>4.130143809416694</v>
      </c>
      <c r="BQ197" s="166">
        <v>0.13569392242777667</v>
      </c>
      <c r="BR197" s="166">
        <v>-2.2121979181954146</v>
      </c>
      <c r="BS197" s="166">
        <v>5.8276867038517395</v>
      </c>
      <c r="BT197" s="166">
        <v>2.4150285925014856</v>
      </c>
      <c r="BU197" s="166">
        <v>1.8909371304296201</v>
      </c>
      <c r="BV197" s="166">
        <v>4.4294853638592571</v>
      </c>
      <c r="BW197" s="166">
        <v>-4.5316456138540246</v>
      </c>
      <c r="BX197" s="166">
        <v>3.1382728457915334</v>
      </c>
      <c r="BY197" s="166">
        <v>4.4770080834459804</v>
      </c>
      <c r="BZ197" s="166">
        <v>7.4215429801771222</v>
      </c>
      <c r="CA197" s="166">
        <v>5.9026964708418461</v>
      </c>
      <c r="CB197" s="166">
        <v>-1.3206083216622204</v>
      </c>
      <c r="CC197" s="166">
        <v>7.1433316282149661</v>
      </c>
      <c r="CD197" s="166">
        <v>2.6028663662207094</v>
      </c>
      <c r="CE197" s="166">
        <v>0.59995347848467873</v>
      </c>
      <c r="CF197" s="240">
        <v>3.019449169347638</v>
      </c>
    </row>
    <row r="198" spans="1:84">
      <c r="A198" s="36"/>
      <c r="B198" s="156"/>
      <c r="C198" s="37" t="s">
        <v>178</v>
      </c>
      <c r="D198" s="159" t="s">
        <v>126</v>
      </c>
      <c r="E198" s="68"/>
      <c r="F198" s="66">
        <v>2.3036889124523157</v>
      </c>
      <c r="G198" s="66">
        <v>-0.77613275540345228</v>
      </c>
      <c r="H198" s="66">
        <v>-1.0326814849671422</v>
      </c>
      <c r="I198" s="66">
        <v>7.9387418486792711</v>
      </c>
      <c r="J198" s="66">
        <v>0.20837915634652404</v>
      </c>
      <c r="K198" s="66">
        <v>2.8897638361235352</v>
      </c>
      <c r="L198" s="66">
        <v>2.646535863691085</v>
      </c>
      <c r="M198" s="66">
        <v>3.5425262877206052</v>
      </c>
      <c r="N198" s="66">
        <v>1.8733928919589999</v>
      </c>
      <c r="O198" s="66">
        <v>5.5848432910324561</v>
      </c>
      <c r="P198" s="66">
        <v>2.4758727833919352</v>
      </c>
      <c r="Q198" s="66">
        <v>0.57384787618990174</v>
      </c>
      <c r="R198" s="66">
        <v>3.2737028863943465</v>
      </c>
      <c r="S198" s="66">
        <v>7.4531565144013712E-2</v>
      </c>
      <c r="T198" s="66">
        <v>3.5009467355392445</v>
      </c>
      <c r="U198" s="66">
        <v>4.7158602160547929</v>
      </c>
      <c r="V198" s="66">
        <v>3.1583192592531617</v>
      </c>
      <c r="W198" s="66">
        <v>3.0992288329998843</v>
      </c>
      <c r="X198" s="66">
        <v>1.3079514000320529</v>
      </c>
      <c r="Y198" s="66">
        <v>2.3386853393601683</v>
      </c>
      <c r="Z198" s="66">
        <v>2.2767323949246787</v>
      </c>
      <c r="AA198" s="66">
        <v>1.78852087520292</v>
      </c>
      <c r="AB198" s="66">
        <v>1.912966184955863</v>
      </c>
      <c r="AC198" s="66">
        <v>1.5330421106932874</v>
      </c>
      <c r="AD198" s="66">
        <v>2.5333772423232688</v>
      </c>
      <c r="AE198" s="66">
        <v>2.2479248732261112</v>
      </c>
      <c r="AF198" s="66">
        <v>1.9070358859177787</v>
      </c>
      <c r="AG198" s="66">
        <v>1.7831802252293159</v>
      </c>
      <c r="AH198" s="66">
        <v>2.1285429567182916</v>
      </c>
      <c r="AI198" s="66">
        <v>2.4157784343857998</v>
      </c>
      <c r="AJ198" s="66">
        <v>4.0786335052422515</v>
      </c>
      <c r="AK198" s="66">
        <v>1.9924055709991393</v>
      </c>
      <c r="AL198" s="66">
        <v>3.9262420093066055</v>
      </c>
      <c r="AM198" s="66">
        <v>3.5905058157948133</v>
      </c>
      <c r="AN198" s="66">
        <v>4.4510300507900382</v>
      </c>
      <c r="AO198" s="66">
        <v>2.0486308765854488</v>
      </c>
      <c r="AP198" s="66">
        <v>-1.152222291404982</v>
      </c>
      <c r="AQ198" s="66">
        <v>1.5538617324557578</v>
      </c>
      <c r="AR198" s="66">
        <v>4.5983264171926663</v>
      </c>
      <c r="AS198" s="66">
        <v>3.705196728465836</v>
      </c>
      <c r="AT198" s="66">
        <v>1.0989034222310181</v>
      </c>
      <c r="AU198" s="66">
        <v>6.4869714672573906</v>
      </c>
      <c r="AV198" s="66">
        <v>-8.9348885951377213</v>
      </c>
      <c r="AW198" s="66">
        <v>10.001702382365266</v>
      </c>
      <c r="AX198" s="66">
        <v>5.5019600739980774</v>
      </c>
      <c r="AY198" s="66">
        <v>0.98018603089269618</v>
      </c>
      <c r="AZ198" s="66">
        <v>1.1957105662152827</v>
      </c>
      <c r="BA198" s="66">
        <v>3.2653736597665812</v>
      </c>
      <c r="BB198" s="66">
        <v>1.8925456951249089</v>
      </c>
      <c r="BC198" s="66">
        <v>0.973142049101412</v>
      </c>
      <c r="BD198" s="66">
        <v>2.0262612646464646</v>
      </c>
      <c r="BE198" s="66">
        <v>3.4829071091894406</v>
      </c>
      <c r="BF198" s="66">
        <v>2.7506773031787333</v>
      </c>
      <c r="BG198" s="66">
        <v>1.8017433625208525</v>
      </c>
      <c r="BH198" s="66">
        <v>0.69600780589919964</v>
      </c>
      <c r="BI198" s="66">
        <v>2.2182667497695974</v>
      </c>
      <c r="BJ198" s="66">
        <v>2.5479836000540388</v>
      </c>
      <c r="BK198" s="66">
        <v>1.7014482033671783</v>
      </c>
      <c r="BL198" s="66">
        <v>-0.49985934251607489</v>
      </c>
      <c r="BM198" s="66">
        <v>-0.59652888233438262</v>
      </c>
      <c r="BN198" s="66">
        <v>0.5660510971471524</v>
      </c>
      <c r="BO198" s="66">
        <v>0.32271699480884308</v>
      </c>
      <c r="BP198" s="66">
        <v>4.130143809416694</v>
      </c>
      <c r="BQ198" s="66">
        <v>0.13569392242777667</v>
      </c>
      <c r="BR198" s="66">
        <v>-2.2121979181954146</v>
      </c>
      <c r="BS198" s="66">
        <v>5.8276867038517395</v>
      </c>
      <c r="BT198" s="66">
        <v>2.4150285925014856</v>
      </c>
      <c r="BU198" s="66">
        <v>1.8909371304296201</v>
      </c>
      <c r="BV198" s="66">
        <v>4.4294853638592571</v>
      </c>
      <c r="BW198" s="66">
        <v>-4.5316456138540246</v>
      </c>
      <c r="BX198" s="66">
        <v>3.1382728457915334</v>
      </c>
      <c r="BY198" s="66">
        <v>4.4770080834459804</v>
      </c>
      <c r="BZ198" s="66">
        <v>7.4215429801771222</v>
      </c>
      <c r="CA198" s="66">
        <v>5.9026964708418461</v>
      </c>
      <c r="CB198" s="66">
        <v>-1.3206083216622204</v>
      </c>
      <c r="CC198" s="66">
        <v>7.1433316282149661</v>
      </c>
      <c r="CD198" s="66">
        <v>2.6028663662207094</v>
      </c>
      <c r="CE198" s="66">
        <v>0.59995347848467873</v>
      </c>
      <c r="CF198" s="241">
        <v>3.019449169347638</v>
      </c>
    </row>
    <row r="199" spans="1:84">
      <c r="A199" s="36"/>
      <c r="B199" s="156" t="s">
        <v>116</v>
      </c>
      <c r="C199" s="37"/>
      <c r="D199" s="157" t="s">
        <v>127</v>
      </c>
      <c r="E199" s="68"/>
      <c r="F199" s="166">
        <v>1.8925552303800544</v>
      </c>
      <c r="G199" s="166">
        <v>1.9413863969198104</v>
      </c>
      <c r="H199" s="166">
        <v>2.3875788881487949</v>
      </c>
      <c r="I199" s="166">
        <v>0.40583078644395698</v>
      </c>
      <c r="J199" s="166">
        <v>2.3572277331012685</v>
      </c>
      <c r="K199" s="166">
        <v>2.7044420931218838</v>
      </c>
      <c r="L199" s="166">
        <v>2.2392116853978052</v>
      </c>
      <c r="M199" s="166">
        <v>1.724648815567619</v>
      </c>
      <c r="N199" s="166">
        <v>2.9910700214424821</v>
      </c>
      <c r="O199" s="166">
        <v>3.3241373812591348</v>
      </c>
      <c r="P199" s="166">
        <v>2.7139998748602778</v>
      </c>
      <c r="Q199" s="166">
        <v>2.8597102768672897</v>
      </c>
      <c r="R199" s="166">
        <v>2.762503215411229</v>
      </c>
      <c r="S199" s="166">
        <v>2.1819196886969365</v>
      </c>
      <c r="T199" s="166">
        <v>2.1604367291617024</v>
      </c>
      <c r="U199" s="166">
        <v>2.7172995774665196</v>
      </c>
      <c r="V199" s="166">
        <v>2.7846439224788782</v>
      </c>
      <c r="W199" s="166">
        <v>2.1476133029554774</v>
      </c>
      <c r="X199" s="166">
        <v>1.6884391466220166</v>
      </c>
      <c r="Y199" s="166">
        <v>1.4248789010977987</v>
      </c>
      <c r="Z199" s="166">
        <v>3.9282669247644435</v>
      </c>
      <c r="AA199" s="166">
        <v>-1.3339429722198446</v>
      </c>
      <c r="AB199" s="166">
        <v>3.1558340168273133</v>
      </c>
      <c r="AC199" s="166">
        <v>3.5304143250324671</v>
      </c>
      <c r="AD199" s="166">
        <v>0.81450785412940263</v>
      </c>
      <c r="AE199" s="166">
        <v>1.2825813339470358</v>
      </c>
      <c r="AF199" s="166">
        <v>4.3997795063331893</v>
      </c>
      <c r="AG199" s="166">
        <v>3.7674525459741659</v>
      </c>
      <c r="AH199" s="166">
        <v>1.5868320874887729</v>
      </c>
      <c r="AI199" s="166">
        <v>2.9631072102908718</v>
      </c>
      <c r="AJ199" s="166">
        <v>2.2606774354534593</v>
      </c>
      <c r="AK199" s="166">
        <v>1.7377607082937914</v>
      </c>
      <c r="AL199" s="166">
        <v>3.0791517481632837</v>
      </c>
      <c r="AM199" s="166">
        <v>1.7637243908561686</v>
      </c>
      <c r="AN199" s="166">
        <v>2.410963814567495</v>
      </c>
      <c r="AO199" s="166">
        <v>1.2591764618422872</v>
      </c>
      <c r="AP199" s="166">
        <v>1.6540693368528991</v>
      </c>
      <c r="AQ199" s="166">
        <v>2.8774671501505082</v>
      </c>
      <c r="AR199" s="166">
        <v>2.0140923855737753</v>
      </c>
      <c r="AS199" s="166">
        <v>4.6687104886040913</v>
      </c>
      <c r="AT199" s="166">
        <v>-0.99075855582539418</v>
      </c>
      <c r="AU199" s="166">
        <v>7.2586865725961616</v>
      </c>
      <c r="AV199" s="166">
        <v>-5.4322869946214922</v>
      </c>
      <c r="AW199" s="166">
        <v>7.8524536406375631</v>
      </c>
      <c r="AX199" s="166">
        <v>2.3482284370698068</v>
      </c>
      <c r="AY199" s="166">
        <v>2.6817352373068815</v>
      </c>
      <c r="AZ199" s="166">
        <v>1.2324411606041963</v>
      </c>
      <c r="BA199" s="166">
        <v>1.1503418487058354</v>
      </c>
      <c r="BB199" s="166">
        <v>3.5796345108515055</v>
      </c>
      <c r="BC199" s="166">
        <v>1.5229739810041423</v>
      </c>
      <c r="BD199" s="166">
        <v>1.92790294952691</v>
      </c>
      <c r="BE199" s="166">
        <v>1.9783925168398468</v>
      </c>
      <c r="BF199" s="166">
        <v>1.1371877626013855</v>
      </c>
      <c r="BG199" s="166">
        <v>1.558929461055385</v>
      </c>
      <c r="BH199" s="166">
        <v>1.9180228934227301</v>
      </c>
      <c r="BI199" s="166">
        <v>4.1159568774706798</v>
      </c>
      <c r="BJ199" s="166">
        <v>2.4229452165478449</v>
      </c>
      <c r="BK199" s="166">
        <v>2.4023985583603462</v>
      </c>
      <c r="BL199" s="166">
        <v>1.7645270297901732</v>
      </c>
      <c r="BM199" s="166">
        <v>1.768856462506335</v>
      </c>
      <c r="BN199" s="166">
        <v>1.7920721358813552</v>
      </c>
      <c r="BO199" s="166">
        <v>-1.2136436306855103</v>
      </c>
      <c r="BP199" s="166">
        <v>2.2822837956227033</v>
      </c>
      <c r="BQ199" s="166">
        <v>2.6393858587921528</v>
      </c>
      <c r="BR199" s="166">
        <v>5.8164305043931108E-2</v>
      </c>
      <c r="BS199" s="166">
        <v>3.2568137568393922</v>
      </c>
      <c r="BT199" s="166">
        <v>4.1057123086074796</v>
      </c>
      <c r="BU199" s="166">
        <v>0.52106866502874993</v>
      </c>
      <c r="BV199" s="166">
        <v>5.1185978373812731</v>
      </c>
      <c r="BW199" s="166">
        <v>0.84124750322689579</v>
      </c>
      <c r="BX199" s="166">
        <v>-1.2245450536090488</v>
      </c>
      <c r="BY199" s="166">
        <v>7.0735184213900197</v>
      </c>
      <c r="BZ199" s="166">
        <v>5.7224022563244148</v>
      </c>
      <c r="CA199" s="166">
        <v>2.1225208262962525</v>
      </c>
      <c r="CB199" s="166">
        <v>1.764606658922645</v>
      </c>
      <c r="CC199" s="166">
        <v>3.2736861484485615</v>
      </c>
      <c r="CD199" s="166">
        <v>3.6849386239147464</v>
      </c>
      <c r="CE199" s="166">
        <v>2.3005835138483803</v>
      </c>
      <c r="CF199" s="240">
        <v>1.689599380428092</v>
      </c>
    </row>
    <row r="200" spans="1:84">
      <c r="A200" s="36"/>
      <c r="B200" s="156"/>
      <c r="C200" s="37" t="s">
        <v>104</v>
      </c>
      <c r="D200" s="159" t="s">
        <v>105</v>
      </c>
      <c r="E200" s="68"/>
      <c r="F200" s="66">
        <v>2.0325167345535959</v>
      </c>
      <c r="G200" s="66">
        <v>2.1263153000275565</v>
      </c>
      <c r="H200" s="66">
        <v>2.6178625836040794</v>
      </c>
      <c r="I200" s="66">
        <v>0.70059834732848003</v>
      </c>
      <c r="J200" s="66">
        <v>2.8449979752173391</v>
      </c>
      <c r="K200" s="66">
        <v>3.2255127479254639</v>
      </c>
      <c r="L200" s="66">
        <v>3.0783030160250746</v>
      </c>
      <c r="M200" s="66">
        <v>2.5786665954834262</v>
      </c>
      <c r="N200" s="66">
        <v>2.8989181271874287</v>
      </c>
      <c r="O200" s="66">
        <v>2.7553404638946972</v>
      </c>
      <c r="P200" s="66">
        <v>1.6038644304315852</v>
      </c>
      <c r="Q200" s="66">
        <v>0.6937378253583546</v>
      </c>
      <c r="R200" s="66">
        <v>1.5350821716825038</v>
      </c>
      <c r="S200" s="66">
        <v>1.6135509701508823</v>
      </c>
      <c r="T200" s="66">
        <v>2.1994922293687296</v>
      </c>
      <c r="U200" s="66">
        <v>4.0742060980243622</v>
      </c>
      <c r="V200" s="66">
        <v>3.5026948182786271</v>
      </c>
      <c r="W200" s="66">
        <v>2.7402487676835534</v>
      </c>
      <c r="X200" s="66">
        <v>1.6571060179325627</v>
      </c>
      <c r="Y200" s="66">
        <v>0.88069864664119279</v>
      </c>
      <c r="Z200" s="66">
        <v>3.307790173124701</v>
      </c>
      <c r="AA200" s="66">
        <v>-1.0267258429288972</v>
      </c>
      <c r="AB200" s="66">
        <v>3.2200802135405269</v>
      </c>
      <c r="AC200" s="66">
        <v>4.8238735298401707</v>
      </c>
      <c r="AD200" s="66">
        <v>0.52623069860828764</v>
      </c>
      <c r="AE200" s="66">
        <v>1.3197443397879169</v>
      </c>
      <c r="AF200" s="66">
        <v>3.9462398073414988</v>
      </c>
      <c r="AG200" s="66">
        <v>3.5847098551391241</v>
      </c>
      <c r="AH200" s="66">
        <v>0.94528860567761797</v>
      </c>
      <c r="AI200" s="66">
        <v>2.7758489272763427</v>
      </c>
      <c r="AJ200" s="66">
        <v>1.9650352307220231</v>
      </c>
      <c r="AK200" s="66">
        <v>2.5370639379185889</v>
      </c>
      <c r="AL200" s="66">
        <v>3.9209473973838271</v>
      </c>
      <c r="AM200" s="66">
        <v>2.0064109315376015</v>
      </c>
      <c r="AN200" s="66">
        <v>2.3206637204953751</v>
      </c>
      <c r="AO200" s="66">
        <v>1.6861416213217666</v>
      </c>
      <c r="AP200" s="66">
        <v>2.7535822788607618</v>
      </c>
      <c r="AQ200" s="66">
        <v>2.7496301154837539</v>
      </c>
      <c r="AR200" s="66">
        <v>1.16339911944128</v>
      </c>
      <c r="AS200" s="66">
        <v>1.8989238855353676</v>
      </c>
      <c r="AT200" s="66">
        <v>1.9598307939300526</v>
      </c>
      <c r="AU200" s="66">
        <v>4.8872051327170567</v>
      </c>
      <c r="AV200" s="66">
        <v>-1.7699896240618074</v>
      </c>
      <c r="AW200" s="66">
        <v>3.4946902252048062</v>
      </c>
      <c r="AX200" s="66">
        <v>2.3173984334466269</v>
      </c>
      <c r="AY200" s="66">
        <v>3.2096838257445199</v>
      </c>
      <c r="AZ200" s="66">
        <v>1.0509264091895716</v>
      </c>
      <c r="BA200" s="66">
        <v>0.32451977581528979</v>
      </c>
      <c r="BB200" s="66">
        <v>7.3642734007344188</v>
      </c>
      <c r="BC200" s="66">
        <v>0.97753287242672116</v>
      </c>
      <c r="BD200" s="66">
        <v>1.8367023867570822</v>
      </c>
      <c r="BE200" s="66">
        <v>1.0755760168174078</v>
      </c>
      <c r="BF200" s="66">
        <v>0.53385931634035444</v>
      </c>
      <c r="BG200" s="66">
        <v>1.1008062003771784</v>
      </c>
      <c r="BH200" s="66">
        <v>2.2334995100167276</v>
      </c>
      <c r="BI200" s="66">
        <v>2.439467283558244</v>
      </c>
      <c r="BJ200" s="66">
        <v>0.83522168388208229</v>
      </c>
      <c r="BK200" s="66">
        <v>1.4923432655272535</v>
      </c>
      <c r="BL200" s="66">
        <v>1.1468856510436893</v>
      </c>
      <c r="BM200" s="66">
        <v>-1.4050409695865369</v>
      </c>
      <c r="BN200" s="66">
        <v>-3.5421160379945746</v>
      </c>
      <c r="BO200" s="66">
        <v>-5.3669230343770096</v>
      </c>
      <c r="BP200" s="66">
        <v>4.590946976049068</v>
      </c>
      <c r="BQ200" s="66">
        <v>2.2321957375001489</v>
      </c>
      <c r="BR200" s="66">
        <v>2.6594765911900424</v>
      </c>
      <c r="BS200" s="66">
        <v>2.6736843645079915</v>
      </c>
      <c r="BT200" s="66">
        <v>4.2485286320605127</v>
      </c>
      <c r="BU200" s="66">
        <v>4.4980337013944336</v>
      </c>
      <c r="BV200" s="66">
        <v>2.4102293030913557</v>
      </c>
      <c r="BW200" s="66">
        <v>2.7307464584682464</v>
      </c>
      <c r="BX200" s="66">
        <v>4.0767218707762396</v>
      </c>
      <c r="BY200" s="66">
        <v>4.6100282177893774</v>
      </c>
      <c r="BZ200" s="66">
        <v>2.9801649955466729</v>
      </c>
      <c r="CA200" s="66">
        <v>3.1681498486074275</v>
      </c>
      <c r="CB200" s="66">
        <v>2.2017548717468145</v>
      </c>
      <c r="CC200" s="66">
        <v>1.8729345950150957</v>
      </c>
      <c r="CD200" s="66">
        <v>3.935180353847926</v>
      </c>
      <c r="CE200" s="66">
        <v>1.3687620440921364</v>
      </c>
      <c r="CF200" s="241">
        <v>2.0597234198149579</v>
      </c>
    </row>
    <row r="201" spans="1:84">
      <c r="A201" s="36"/>
      <c r="B201" s="156"/>
      <c r="C201" s="37" t="s">
        <v>106</v>
      </c>
      <c r="D201" s="159" t="s">
        <v>107</v>
      </c>
      <c r="E201" s="68"/>
      <c r="F201" s="66">
        <v>1.7422440472446539</v>
      </c>
      <c r="G201" s="66">
        <v>1.7226376146755484</v>
      </c>
      <c r="H201" s="66">
        <v>1.7996613112725441</v>
      </c>
      <c r="I201" s="66">
        <v>0.49067639312141864</v>
      </c>
      <c r="J201" s="66">
        <v>1.6704966076711401</v>
      </c>
      <c r="K201" s="66">
        <v>2.1696929115900332</v>
      </c>
      <c r="L201" s="66">
        <v>1.4969236224596614</v>
      </c>
      <c r="M201" s="66">
        <v>1.0697614037886751</v>
      </c>
      <c r="N201" s="66">
        <v>2.5115866655450105</v>
      </c>
      <c r="O201" s="66">
        <v>4.0916117426719865</v>
      </c>
      <c r="P201" s="66">
        <v>4.0989333623884932</v>
      </c>
      <c r="Q201" s="66">
        <v>5.0189137813104736</v>
      </c>
      <c r="R201" s="66">
        <v>4.1966217073915715</v>
      </c>
      <c r="S201" s="66">
        <v>2.6520413682833919</v>
      </c>
      <c r="T201" s="66">
        <v>1.6996251492136025</v>
      </c>
      <c r="U201" s="66">
        <v>1.6863176513967488</v>
      </c>
      <c r="V201" s="66">
        <v>2.0844459635040948</v>
      </c>
      <c r="W201" s="66">
        <v>1.6266565847720074</v>
      </c>
      <c r="X201" s="66">
        <v>1.6557843242620578</v>
      </c>
      <c r="Y201" s="66">
        <v>2.0358304961035003</v>
      </c>
      <c r="Z201" s="66">
        <v>4.4529522647430042</v>
      </c>
      <c r="AA201" s="66">
        <v>-1.4738085052973986</v>
      </c>
      <c r="AB201" s="66">
        <v>2.8396479855787788</v>
      </c>
      <c r="AC201" s="66">
        <v>2.5028277020560523</v>
      </c>
      <c r="AD201" s="66">
        <v>0.80119664256980627</v>
      </c>
      <c r="AE201" s="66">
        <v>1.5027389948782996</v>
      </c>
      <c r="AF201" s="66">
        <v>4.7263308490455671</v>
      </c>
      <c r="AG201" s="66">
        <v>4.0462023970971046</v>
      </c>
      <c r="AH201" s="66">
        <v>2.2421235101203223</v>
      </c>
      <c r="AI201" s="66">
        <v>3.2402093096071951</v>
      </c>
      <c r="AJ201" s="66">
        <v>2.1631935734134089</v>
      </c>
      <c r="AK201" s="66">
        <v>1.0998692641726535</v>
      </c>
      <c r="AL201" s="66">
        <v>2.3941471885412255</v>
      </c>
      <c r="AM201" s="66">
        <v>1.5147235017248732</v>
      </c>
      <c r="AN201" s="66">
        <v>2.4074696712174841</v>
      </c>
      <c r="AO201" s="66">
        <v>0.63554419146754526</v>
      </c>
      <c r="AP201" s="66">
        <v>0.85808001163189829</v>
      </c>
      <c r="AQ201" s="66">
        <v>2.995156392092241</v>
      </c>
      <c r="AR201" s="66">
        <v>2.8213705841512677</v>
      </c>
      <c r="AS201" s="66">
        <v>6.7246727376462161</v>
      </c>
      <c r="AT201" s="66">
        <v>-2.7817568840804512</v>
      </c>
      <c r="AU201" s="66">
        <v>9.4454662881528861</v>
      </c>
      <c r="AV201" s="66">
        <v>-9.0162313125837841</v>
      </c>
      <c r="AW201" s="66">
        <v>11.191824864439056</v>
      </c>
      <c r="AX201" s="66">
        <v>4.2040615119418874</v>
      </c>
      <c r="AY201" s="66">
        <v>1.609008249025436</v>
      </c>
      <c r="AZ201" s="66">
        <v>1.0924312237388563</v>
      </c>
      <c r="BA201" s="66">
        <v>1.1952091802234008</v>
      </c>
      <c r="BB201" s="66">
        <v>1.2185607453660339</v>
      </c>
      <c r="BC201" s="66">
        <v>1.6699009584223603</v>
      </c>
      <c r="BD201" s="66">
        <v>2.24159502919197</v>
      </c>
      <c r="BE201" s="66">
        <v>2.3282816376716085</v>
      </c>
      <c r="BF201" s="66">
        <v>1.9421933588061933</v>
      </c>
      <c r="BG201" s="66">
        <v>2.0361126083087981</v>
      </c>
      <c r="BH201" s="66">
        <v>2.1471305956758897</v>
      </c>
      <c r="BI201" s="66">
        <v>5.7499510136620415</v>
      </c>
      <c r="BJ201" s="66">
        <v>2.6692914768734965</v>
      </c>
      <c r="BK201" s="66">
        <v>3.8821676983001367</v>
      </c>
      <c r="BL201" s="66">
        <v>3.2259271499686548</v>
      </c>
      <c r="BM201" s="66">
        <v>4.9594901069212511</v>
      </c>
      <c r="BN201" s="66">
        <v>4.3821884612741115</v>
      </c>
      <c r="BO201" s="66">
        <v>2.9169622256421661</v>
      </c>
      <c r="BP201" s="66">
        <v>0.89328614828383479</v>
      </c>
      <c r="BQ201" s="66">
        <v>3.7802635457993432</v>
      </c>
      <c r="BR201" s="66">
        <v>-3.9371840934077653</v>
      </c>
      <c r="BS201" s="66">
        <v>4.700906548695599</v>
      </c>
      <c r="BT201" s="66">
        <v>4.4567905414282478</v>
      </c>
      <c r="BU201" s="66">
        <v>-2.8634856052659359</v>
      </c>
      <c r="BV201" s="66">
        <v>6.7552636825088115</v>
      </c>
      <c r="BW201" s="66">
        <v>-0.18277145359857627</v>
      </c>
      <c r="BX201" s="66">
        <v>-4.613242233103179</v>
      </c>
      <c r="BY201" s="66">
        <v>7.6969971636210488</v>
      </c>
      <c r="BZ201" s="66">
        <v>8.8206448918785014</v>
      </c>
      <c r="CA201" s="66">
        <v>1.2720047803055081</v>
      </c>
      <c r="CB201" s="66">
        <v>1.7724791161820406</v>
      </c>
      <c r="CC201" s="66">
        <v>3.428272388421334</v>
      </c>
      <c r="CD201" s="66">
        <v>4.4228115622229325</v>
      </c>
      <c r="CE201" s="66">
        <v>2.7442589175413303</v>
      </c>
      <c r="CF201" s="241">
        <v>1.4972891279952734</v>
      </c>
    </row>
    <row r="202" spans="1:84">
      <c r="A202" s="36"/>
      <c r="B202" s="156" t="s">
        <v>117</v>
      </c>
      <c r="C202" s="37"/>
      <c r="D202" s="157" t="s">
        <v>128</v>
      </c>
      <c r="E202" s="68"/>
      <c r="F202" s="166">
        <v>2.1257959194690415</v>
      </c>
      <c r="G202" s="166">
        <v>2.8583884399191675</v>
      </c>
      <c r="H202" s="166">
        <v>2.9517819852056419</v>
      </c>
      <c r="I202" s="166">
        <v>2.3779078783106229</v>
      </c>
      <c r="J202" s="166">
        <v>3.6714088209570832</v>
      </c>
      <c r="K202" s="166">
        <v>3.2143676427625962</v>
      </c>
      <c r="L202" s="166">
        <v>3.3415323124478675</v>
      </c>
      <c r="M202" s="166">
        <v>0.65113872478821122</v>
      </c>
      <c r="N202" s="166">
        <v>1.9398502359472047</v>
      </c>
      <c r="O202" s="166">
        <v>1.5705179367628546</v>
      </c>
      <c r="P202" s="166">
        <v>2.4421891312825608</v>
      </c>
      <c r="Q202" s="166">
        <v>1.857865547550432</v>
      </c>
      <c r="R202" s="166">
        <v>7.9400396783185556E-2</v>
      </c>
      <c r="S202" s="166">
        <v>1.4368040455153448</v>
      </c>
      <c r="T202" s="166">
        <v>2.0866357009287242</v>
      </c>
      <c r="U202" s="166">
        <v>0.74445274792267924</v>
      </c>
      <c r="V202" s="166">
        <v>6.0525173910261003</v>
      </c>
      <c r="W202" s="166">
        <v>1.3983554741789419</v>
      </c>
      <c r="X202" s="166">
        <v>2.3010397357579677</v>
      </c>
      <c r="Y202" s="166">
        <v>3.2408203054836235</v>
      </c>
      <c r="Z202" s="166">
        <v>2.17922172722011</v>
      </c>
      <c r="AA202" s="166">
        <v>2.9545314504072309</v>
      </c>
      <c r="AB202" s="166">
        <v>1.8360554152205992</v>
      </c>
      <c r="AC202" s="166">
        <v>2.6355867193290123</v>
      </c>
      <c r="AD202" s="166">
        <v>1.6096008327721734</v>
      </c>
      <c r="AE202" s="166">
        <v>2.0592010793694158</v>
      </c>
      <c r="AF202" s="166">
        <v>3.5072205107181418</v>
      </c>
      <c r="AG202" s="166">
        <v>5.1157644864693168</v>
      </c>
      <c r="AH202" s="166">
        <v>2.8116787641824175</v>
      </c>
      <c r="AI202" s="166">
        <v>2.9317012971836789</v>
      </c>
      <c r="AJ202" s="166">
        <v>2.5429513929800009</v>
      </c>
      <c r="AK202" s="166">
        <v>1.8147550724627166</v>
      </c>
      <c r="AL202" s="166">
        <v>4.3852953120190818</v>
      </c>
      <c r="AM202" s="166">
        <v>0.84652244993014847</v>
      </c>
      <c r="AN202" s="166">
        <v>1.8744705658885579</v>
      </c>
      <c r="AO202" s="166">
        <v>3.3331509849264194</v>
      </c>
      <c r="AP202" s="166">
        <v>2.1946021903738</v>
      </c>
      <c r="AQ202" s="166">
        <v>3.4439750187209199</v>
      </c>
      <c r="AR202" s="166">
        <v>4.5114164153071385</v>
      </c>
      <c r="AS202" s="166">
        <v>-2.5742195412279472</v>
      </c>
      <c r="AT202" s="166">
        <v>5.0309159236480667</v>
      </c>
      <c r="AU202" s="166">
        <v>2.6321066856922641</v>
      </c>
      <c r="AV202" s="166">
        <v>1.775486131129739</v>
      </c>
      <c r="AW202" s="166">
        <v>0.82694714682827453</v>
      </c>
      <c r="AX202" s="166">
        <v>1.9071769379166597</v>
      </c>
      <c r="AY202" s="166">
        <v>2.5936919044519726</v>
      </c>
      <c r="AZ202" s="166">
        <v>1.8686445837258816</v>
      </c>
      <c r="BA202" s="166">
        <v>5.3498929978020442</v>
      </c>
      <c r="BB202" s="166">
        <v>1.8406687236310404</v>
      </c>
      <c r="BC202" s="166">
        <v>2.5250465415526548</v>
      </c>
      <c r="BD202" s="166">
        <v>3.4304613085127613</v>
      </c>
      <c r="BE202" s="166">
        <v>1.3344075842180558</v>
      </c>
      <c r="BF202" s="166">
        <v>2.9248601328993686</v>
      </c>
      <c r="BG202" s="166">
        <v>2.0969592046577361</v>
      </c>
      <c r="BH202" s="166">
        <v>2.633602027168493</v>
      </c>
      <c r="BI202" s="166">
        <v>2.046090508347902</v>
      </c>
      <c r="BJ202" s="166">
        <v>1.5967466873194383</v>
      </c>
      <c r="BK202" s="166">
        <v>2.2832061732907789</v>
      </c>
      <c r="BL202" s="166">
        <v>-6.6598444531436485E-2</v>
      </c>
      <c r="BM202" s="166">
        <v>-1.4664997120246142</v>
      </c>
      <c r="BN202" s="166">
        <v>-14.692649970349009</v>
      </c>
      <c r="BO202" s="166">
        <v>14.225238690123334</v>
      </c>
      <c r="BP202" s="166">
        <v>11.130667125613414</v>
      </c>
      <c r="BQ202" s="166">
        <v>5.6325646476092857</v>
      </c>
      <c r="BR202" s="166">
        <v>4.3468915578466465</v>
      </c>
      <c r="BS202" s="166">
        <v>4.7820470122060215</v>
      </c>
      <c r="BT202" s="166">
        <v>1.9429214888422734</v>
      </c>
      <c r="BU202" s="166">
        <v>1.6528000243073819</v>
      </c>
      <c r="BV202" s="166">
        <v>1.0844319764649271</v>
      </c>
      <c r="BW202" s="166">
        <v>2.5300468195399048</v>
      </c>
      <c r="BX202" s="166">
        <v>3.6801579569387002</v>
      </c>
      <c r="BY202" s="166">
        <v>8.3553206579275212</v>
      </c>
      <c r="BZ202" s="166">
        <v>3.3638047780213185</v>
      </c>
      <c r="CA202" s="166">
        <v>3.2743513609737107</v>
      </c>
      <c r="CB202" s="166">
        <v>3.1708199668542392</v>
      </c>
      <c r="CC202" s="166">
        <v>3.1459211826002189</v>
      </c>
      <c r="CD202" s="166">
        <v>3.4945223006846504</v>
      </c>
      <c r="CE202" s="166">
        <v>1.7854649099164419</v>
      </c>
      <c r="CF202" s="240">
        <v>2.8212679418925859</v>
      </c>
    </row>
    <row r="203" spans="1:84">
      <c r="A203" s="36"/>
      <c r="B203" s="156"/>
      <c r="C203" s="37" t="s">
        <v>179</v>
      </c>
      <c r="D203" s="159" t="s">
        <v>128</v>
      </c>
      <c r="E203" s="68"/>
      <c r="F203" s="66">
        <v>2.1257959194690415</v>
      </c>
      <c r="G203" s="66">
        <v>2.8583884399191675</v>
      </c>
      <c r="H203" s="66">
        <v>2.9517819852056419</v>
      </c>
      <c r="I203" s="66">
        <v>2.3779078783106229</v>
      </c>
      <c r="J203" s="66">
        <v>3.6714088209570832</v>
      </c>
      <c r="K203" s="66">
        <v>3.2143676427625962</v>
      </c>
      <c r="L203" s="66">
        <v>3.3415323124478675</v>
      </c>
      <c r="M203" s="66">
        <v>0.65113872478821122</v>
      </c>
      <c r="N203" s="66">
        <v>1.9398502359472047</v>
      </c>
      <c r="O203" s="66">
        <v>1.5705179367628546</v>
      </c>
      <c r="P203" s="66">
        <v>2.4421891312825608</v>
      </c>
      <c r="Q203" s="66">
        <v>1.857865547550432</v>
      </c>
      <c r="R203" s="66">
        <v>7.9400396783185556E-2</v>
      </c>
      <c r="S203" s="66">
        <v>1.4368040455153448</v>
      </c>
      <c r="T203" s="66">
        <v>2.0866357009287242</v>
      </c>
      <c r="U203" s="66">
        <v>0.74445274792267924</v>
      </c>
      <c r="V203" s="66">
        <v>6.0525173910261003</v>
      </c>
      <c r="W203" s="66">
        <v>1.3983554741789419</v>
      </c>
      <c r="X203" s="66">
        <v>2.3010397357579677</v>
      </c>
      <c r="Y203" s="66">
        <v>3.2408203054836235</v>
      </c>
      <c r="Z203" s="66">
        <v>2.17922172722011</v>
      </c>
      <c r="AA203" s="66">
        <v>2.9545314504072309</v>
      </c>
      <c r="AB203" s="66">
        <v>1.8360554152205992</v>
      </c>
      <c r="AC203" s="66">
        <v>2.6355867193290123</v>
      </c>
      <c r="AD203" s="66">
        <v>1.6096008327721734</v>
      </c>
      <c r="AE203" s="66">
        <v>2.0592010793694158</v>
      </c>
      <c r="AF203" s="66">
        <v>3.5072205107181418</v>
      </c>
      <c r="AG203" s="66">
        <v>5.1157644864693168</v>
      </c>
      <c r="AH203" s="66">
        <v>2.8116787641824175</v>
      </c>
      <c r="AI203" s="66">
        <v>2.9317012971836789</v>
      </c>
      <c r="AJ203" s="66">
        <v>2.5429513929800009</v>
      </c>
      <c r="AK203" s="66">
        <v>1.8147550724627166</v>
      </c>
      <c r="AL203" s="66">
        <v>4.3852953120190818</v>
      </c>
      <c r="AM203" s="66">
        <v>0.84652244993014847</v>
      </c>
      <c r="AN203" s="66">
        <v>1.8744705658885579</v>
      </c>
      <c r="AO203" s="66">
        <v>3.3331509849264194</v>
      </c>
      <c r="AP203" s="66">
        <v>2.1946021903738</v>
      </c>
      <c r="AQ203" s="66">
        <v>3.4439750187209199</v>
      </c>
      <c r="AR203" s="66">
        <v>4.5114164153071385</v>
      </c>
      <c r="AS203" s="66">
        <v>-2.5742195412279472</v>
      </c>
      <c r="AT203" s="66">
        <v>5.0309159236480667</v>
      </c>
      <c r="AU203" s="66">
        <v>2.6321066856922641</v>
      </c>
      <c r="AV203" s="66">
        <v>1.775486131129739</v>
      </c>
      <c r="AW203" s="66">
        <v>0.82694714682827453</v>
      </c>
      <c r="AX203" s="66">
        <v>1.9071769379166597</v>
      </c>
      <c r="AY203" s="66">
        <v>2.5936919044519726</v>
      </c>
      <c r="AZ203" s="66">
        <v>1.8686445837258816</v>
      </c>
      <c r="BA203" s="66">
        <v>5.3498929978020442</v>
      </c>
      <c r="BB203" s="66">
        <v>1.8406687236310404</v>
      </c>
      <c r="BC203" s="66">
        <v>2.5250465415526548</v>
      </c>
      <c r="BD203" s="66">
        <v>3.4304613085127613</v>
      </c>
      <c r="BE203" s="66">
        <v>1.3344075842180558</v>
      </c>
      <c r="BF203" s="66">
        <v>2.9248601328993686</v>
      </c>
      <c r="BG203" s="66">
        <v>2.0969592046577361</v>
      </c>
      <c r="BH203" s="66">
        <v>2.633602027168493</v>
      </c>
      <c r="BI203" s="66">
        <v>2.046090508347902</v>
      </c>
      <c r="BJ203" s="66">
        <v>1.5967466873194383</v>
      </c>
      <c r="BK203" s="66">
        <v>2.2832061732907789</v>
      </c>
      <c r="BL203" s="66">
        <v>-6.6598444531436485E-2</v>
      </c>
      <c r="BM203" s="66">
        <v>-1.4664997120246142</v>
      </c>
      <c r="BN203" s="66">
        <v>-14.692649970349009</v>
      </c>
      <c r="BO203" s="66">
        <v>14.225238690123334</v>
      </c>
      <c r="BP203" s="66">
        <v>11.130667125613414</v>
      </c>
      <c r="BQ203" s="66">
        <v>5.6325646476092857</v>
      </c>
      <c r="BR203" s="66">
        <v>4.3468915578466465</v>
      </c>
      <c r="BS203" s="66">
        <v>4.7820470122060215</v>
      </c>
      <c r="BT203" s="66">
        <v>1.9429214888422734</v>
      </c>
      <c r="BU203" s="66">
        <v>1.6528000243073819</v>
      </c>
      <c r="BV203" s="66">
        <v>1.0844319764649271</v>
      </c>
      <c r="BW203" s="66">
        <v>2.5300468195399048</v>
      </c>
      <c r="BX203" s="66">
        <v>3.6801579569387002</v>
      </c>
      <c r="BY203" s="66">
        <v>8.3553206579275212</v>
      </c>
      <c r="BZ203" s="66">
        <v>3.3638047780213185</v>
      </c>
      <c r="CA203" s="66">
        <v>3.2743513609737107</v>
      </c>
      <c r="CB203" s="66">
        <v>3.1708199668542392</v>
      </c>
      <c r="CC203" s="66">
        <v>3.1459211826002189</v>
      </c>
      <c r="CD203" s="66">
        <v>3.4945223006846504</v>
      </c>
      <c r="CE203" s="66">
        <v>1.7854649099164419</v>
      </c>
      <c r="CF203" s="241">
        <v>2.8212679418925859</v>
      </c>
    </row>
    <row r="204" spans="1:84" ht="26.4">
      <c r="A204" s="36"/>
      <c r="B204" s="156" t="s">
        <v>118</v>
      </c>
      <c r="C204" s="37"/>
      <c r="D204" s="157" t="s">
        <v>129</v>
      </c>
      <c r="E204" s="68"/>
      <c r="F204" s="166">
        <v>1.6063447884314286</v>
      </c>
      <c r="G204" s="166">
        <v>3.6972329776053812</v>
      </c>
      <c r="H204" s="166">
        <v>3.0759029221303109</v>
      </c>
      <c r="I204" s="166">
        <v>2.5036905495815773</v>
      </c>
      <c r="J204" s="166">
        <v>3.3662458778303801</v>
      </c>
      <c r="K204" s="166">
        <v>2.3295223101233802</v>
      </c>
      <c r="L204" s="166">
        <v>-0.20303207567742731</v>
      </c>
      <c r="M204" s="166">
        <v>7.5291041611918814</v>
      </c>
      <c r="N204" s="166">
        <v>2.5184448216305952</v>
      </c>
      <c r="O204" s="166">
        <v>3.0100931668150679</v>
      </c>
      <c r="P204" s="166">
        <v>4.3310628396748569</v>
      </c>
      <c r="Q204" s="166">
        <v>3.1418172622626344</v>
      </c>
      <c r="R204" s="166">
        <v>1.9139333318536842</v>
      </c>
      <c r="S204" s="166">
        <v>2.6518219807988999</v>
      </c>
      <c r="T204" s="166">
        <v>1.5332735659279422</v>
      </c>
      <c r="U204" s="166">
        <v>1.3296970568171957</v>
      </c>
      <c r="V204" s="166">
        <v>3.7272638697772891</v>
      </c>
      <c r="W204" s="166">
        <v>1.4561942256463283</v>
      </c>
      <c r="X204" s="166">
        <v>3.9457480058086674</v>
      </c>
      <c r="Y204" s="166">
        <v>3.1989712471769565</v>
      </c>
      <c r="Z204" s="166">
        <v>0.90392618515748779</v>
      </c>
      <c r="AA204" s="166">
        <v>2.0765365945284202</v>
      </c>
      <c r="AB204" s="166">
        <v>3.5214550196066341</v>
      </c>
      <c r="AC204" s="166">
        <v>3.5352242548798358</v>
      </c>
      <c r="AD204" s="166">
        <v>4.4807455289155484</v>
      </c>
      <c r="AE204" s="166">
        <v>2.1614002991622812</v>
      </c>
      <c r="AF204" s="166">
        <v>-1.2015877265640569</v>
      </c>
      <c r="AG204" s="166">
        <v>2.1238476325923727</v>
      </c>
      <c r="AH204" s="166">
        <v>2.3988817677772261</v>
      </c>
      <c r="AI204" s="166">
        <v>5.80807703375568</v>
      </c>
      <c r="AJ204" s="166">
        <v>-3.2207249043452322</v>
      </c>
      <c r="AK204" s="166">
        <v>2.9103015998728381</v>
      </c>
      <c r="AL204" s="166">
        <v>3.0698250020537046</v>
      </c>
      <c r="AM204" s="166">
        <v>3.6844541250855514</v>
      </c>
      <c r="AN204" s="166">
        <v>3.2762880337836862</v>
      </c>
      <c r="AO204" s="166">
        <v>0.64325841099699232</v>
      </c>
      <c r="AP204" s="166">
        <v>-6.2337955744212081E-2</v>
      </c>
      <c r="AQ204" s="166">
        <v>2.0063015825203792</v>
      </c>
      <c r="AR204" s="166">
        <v>0.8800683088021799</v>
      </c>
      <c r="AS204" s="166">
        <v>1.2451114778474022</v>
      </c>
      <c r="AT204" s="166">
        <v>0.88039470303884571</v>
      </c>
      <c r="AU204" s="166">
        <v>0.59731561390807997</v>
      </c>
      <c r="AV204" s="166">
        <v>2.3905570876773226</v>
      </c>
      <c r="AW204" s="166">
        <v>2.6975017304036868</v>
      </c>
      <c r="AX204" s="166">
        <v>1.8468018644287554</v>
      </c>
      <c r="AY204" s="166">
        <v>2.2986795797417443</v>
      </c>
      <c r="AZ204" s="166">
        <v>0.93409343876813011</v>
      </c>
      <c r="BA204" s="166">
        <v>3.8213187970425508</v>
      </c>
      <c r="BB204" s="166">
        <v>0.99873925364005345</v>
      </c>
      <c r="BC204" s="166">
        <v>2.4450583280090541</v>
      </c>
      <c r="BD204" s="166">
        <v>1.7026707202021782</v>
      </c>
      <c r="BE204" s="166">
        <v>-2.8867104864718129</v>
      </c>
      <c r="BF204" s="166">
        <v>1.6322377831229176</v>
      </c>
      <c r="BG204" s="166">
        <v>2.215097710797707</v>
      </c>
      <c r="BH204" s="166">
        <v>5.7952014970987733</v>
      </c>
      <c r="BI204" s="166">
        <v>5.5577288022142142</v>
      </c>
      <c r="BJ204" s="166">
        <v>6.4189465023225267</v>
      </c>
      <c r="BK204" s="166">
        <v>3.3615927461897712</v>
      </c>
      <c r="BL204" s="166">
        <v>3.9912432318783431</v>
      </c>
      <c r="BM204" s="166">
        <v>-2.7818900006880796</v>
      </c>
      <c r="BN204" s="166">
        <v>-31.430723108052135</v>
      </c>
      <c r="BO204" s="166">
        <v>45.305854738886921</v>
      </c>
      <c r="BP204" s="166">
        <v>3.8608656331441153</v>
      </c>
      <c r="BQ204" s="166">
        <v>10.66017221236018</v>
      </c>
      <c r="BR204" s="166">
        <v>10.542717554465781</v>
      </c>
      <c r="BS204" s="166">
        <v>7.0352820633414694</v>
      </c>
      <c r="BT204" s="166">
        <v>7.2759704458816259</v>
      </c>
      <c r="BU204" s="166">
        <v>7.2926935546716578</v>
      </c>
      <c r="BV204" s="166">
        <v>3.9516467021408062</v>
      </c>
      <c r="BW204" s="166">
        <v>14.634466502591906</v>
      </c>
      <c r="BX204" s="166">
        <v>14.467371149465748</v>
      </c>
      <c r="BY204" s="166">
        <v>-5.5795898834764301</v>
      </c>
      <c r="BZ204" s="166">
        <v>4.7096787067597603</v>
      </c>
      <c r="CA204" s="166">
        <v>7.3811497972967146</v>
      </c>
      <c r="CB204" s="166">
        <v>7.8983960132074316</v>
      </c>
      <c r="CC204" s="166">
        <v>-7.2923397224110289</v>
      </c>
      <c r="CD204" s="166">
        <v>12.440176117925034</v>
      </c>
      <c r="CE204" s="166">
        <v>7.502453176648288</v>
      </c>
      <c r="CF204" s="240">
        <v>5.7709036325775287E-2</v>
      </c>
    </row>
    <row r="205" spans="1:84">
      <c r="A205" s="36"/>
      <c r="B205" s="156"/>
      <c r="C205" s="37" t="s">
        <v>180</v>
      </c>
      <c r="D205" s="159" t="s">
        <v>129</v>
      </c>
      <c r="E205" s="68"/>
      <c r="F205" s="66">
        <v>1.6063447884314286</v>
      </c>
      <c r="G205" s="66">
        <v>3.6972329776053812</v>
      </c>
      <c r="H205" s="66">
        <v>3.0759029221303109</v>
      </c>
      <c r="I205" s="66">
        <v>2.5036905495815773</v>
      </c>
      <c r="J205" s="66">
        <v>3.3662458778303801</v>
      </c>
      <c r="K205" s="66">
        <v>2.3295223101233802</v>
      </c>
      <c r="L205" s="66">
        <v>-0.20303207567742731</v>
      </c>
      <c r="M205" s="66">
        <v>7.5291041611918814</v>
      </c>
      <c r="N205" s="66">
        <v>2.5184448216305952</v>
      </c>
      <c r="O205" s="66">
        <v>3.0100931668150679</v>
      </c>
      <c r="P205" s="66">
        <v>4.3310628396748569</v>
      </c>
      <c r="Q205" s="66">
        <v>3.1418172622626344</v>
      </c>
      <c r="R205" s="66">
        <v>1.9139333318536842</v>
      </c>
      <c r="S205" s="66">
        <v>2.6518219807988999</v>
      </c>
      <c r="T205" s="66">
        <v>1.5332735659279422</v>
      </c>
      <c r="U205" s="66">
        <v>1.3296970568171957</v>
      </c>
      <c r="V205" s="66">
        <v>3.7272638697772891</v>
      </c>
      <c r="W205" s="66">
        <v>1.4561942256463283</v>
      </c>
      <c r="X205" s="66">
        <v>3.9457480058086674</v>
      </c>
      <c r="Y205" s="66">
        <v>3.1989712471769565</v>
      </c>
      <c r="Z205" s="66">
        <v>0.90392618515748779</v>
      </c>
      <c r="AA205" s="66">
        <v>2.0765365945284202</v>
      </c>
      <c r="AB205" s="66">
        <v>3.5214550196066341</v>
      </c>
      <c r="AC205" s="66">
        <v>3.5352242548798358</v>
      </c>
      <c r="AD205" s="66">
        <v>4.4807455289155484</v>
      </c>
      <c r="AE205" s="66">
        <v>2.1614002991622812</v>
      </c>
      <c r="AF205" s="66">
        <v>-1.2015877265640569</v>
      </c>
      <c r="AG205" s="66">
        <v>2.1238476325923727</v>
      </c>
      <c r="AH205" s="66">
        <v>2.3988817677772261</v>
      </c>
      <c r="AI205" s="66">
        <v>5.80807703375568</v>
      </c>
      <c r="AJ205" s="66">
        <v>-3.2207249043452322</v>
      </c>
      <c r="AK205" s="66">
        <v>2.9103015998728381</v>
      </c>
      <c r="AL205" s="66">
        <v>3.0698250020537046</v>
      </c>
      <c r="AM205" s="66">
        <v>3.6844541250855514</v>
      </c>
      <c r="AN205" s="66">
        <v>3.2762880337836862</v>
      </c>
      <c r="AO205" s="66">
        <v>0.64325841099699232</v>
      </c>
      <c r="AP205" s="66">
        <v>-6.2337955744212081E-2</v>
      </c>
      <c r="AQ205" s="66">
        <v>2.0063015825203792</v>
      </c>
      <c r="AR205" s="66">
        <v>0.8800683088021799</v>
      </c>
      <c r="AS205" s="66">
        <v>1.2451114778474022</v>
      </c>
      <c r="AT205" s="66">
        <v>0.88039470303884571</v>
      </c>
      <c r="AU205" s="66">
        <v>0.59731561390807997</v>
      </c>
      <c r="AV205" s="66">
        <v>2.3905570876773226</v>
      </c>
      <c r="AW205" s="66">
        <v>2.6975017304036868</v>
      </c>
      <c r="AX205" s="66">
        <v>1.8468018644287554</v>
      </c>
      <c r="AY205" s="66">
        <v>2.2986795797417443</v>
      </c>
      <c r="AZ205" s="66">
        <v>0.93409343876813011</v>
      </c>
      <c r="BA205" s="66">
        <v>3.8213187970425508</v>
      </c>
      <c r="BB205" s="66">
        <v>0.99873925364005345</v>
      </c>
      <c r="BC205" s="66">
        <v>2.4450583280090541</v>
      </c>
      <c r="BD205" s="66">
        <v>1.7026707202021782</v>
      </c>
      <c r="BE205" s="66">
        <v>-2.8867104864718129</v>
      </c>
      <c r="BF205" s="66">
        <v>1.6322377831229176</v>
      </c>
      <c r="BG205" s="66">
        <v>2.215097710797707</v>
      </c>
      <c r="BH205" s="66">
        <v>5.7952014970987733</v>
      </c>
      <c r="BI205" s="66">
        <v>5.5577288022142142</v>
      </c>
      <c r="BJ205" s="66">
        <v>6.4189465023225267</v>
      </c>
      <c r="BK205" s="66">
        <v>3.3615927461897712</v>
      </c>
      <c r="BL205" s="66">
        <v>3.9912432318783431</v>
      </c>
      <c r="BM205" s="66">
        <v>-2.7818900006880796</v>
      </c>
      <c r="BN205" s="66">
        <v>-31.430723108052135</v>
      </c>
      <c r="BO205" s="66">
        <v>45.305854738886921</v>
      </c>
      <c r="BP205" s="66">
        <v>3.8608656331441153</v>
      </c>
      <c r="BQ205" s="66">
        <v>10.66017221236018</v>
      </c>
      <c r="BR205" s="66">
        <v>10.542717554465781</v>
      </c>
      <c r="BS205" s="66">
        <v>7.0352820633414694</v>
      </c>
      <c r="BT205" s="66">
        <v>7.2759704458816259</v>
      </c>
      <c r="BU205" s="66">
        <v>7.2926935546716578</v>
      </c>
      <c r="BV205" s="66">
        <v>3.9516467021408062</v>
      </c>
      <c r="BW205" s="66">
        <v>14.634466502591906</v>
      </c>
      <c r="BX205" s="66">
        <v>14.467371149465748</v>
      </c>
      <c r="BY205" s="66">
        <v>-5.5795898834764301</v>
      </c>
      <c r="BZ205" s="66">
        <v>4.7096787067597603</v>
      </c>
      <c r="CA205" s="66">
        <v>7.3811497972967146</v>
      </c>
      <c r="CB205" s="66">
        <v>7.8983960132074316</v>
      </c>
      <c r="CC205" s="66">
        <v>-7.2923397224110289</v>
      </c>
      <c r="CD205" s="66">
        <v>12.440176117925034</v>
      </c>
      <c r="CE205" s="66">
        <v>7.502453176648288</v>
      </c>
      <c r="CF205" s="241">
        <v>5.7709036325775287E-2</v>
      </c>
    </row>
    <row r="206" spans="1:84" ht="39.6">
      <c r="A206" s="40"/>
      <c r="B206" s="156" t="s">
        <v>119</v>
      </c>
      <c r="C206" s="37"/>
      <c r="D206" s="157" t="s">
        <v>130</v>
      </c>
      <c r="E206" s="65"/>
      <c r="F206" s="166">
        <v>1.5146164769134032</v>
      </c>
      <c r="G206" s="166">
        <v>0.97767054438699574</v>
      </c>
      <c r="H206" s="166">
        <v>1.3826748770628967</v>
      </c>
      <c r="I206" s="166">
        <v>1.7284476211170841</v>
      </c>
      <c r="J206" s="166">
        <v>1.8351238247050503</v>
      </c>
      <c r="K206" s="166">
        <v>2.1078912382346005</v>
      </c>
      <c r="L206" s="166">
        <v>2.1086595074331314</v>
      </c>
      <c r="M206" s="166">
        <v>1.9375278794801432</v>
      </c>
      <c r="N206" s="166">
        <v>1.9254682744705747</v>
      </c>
      <c r="O206" s="166">
        <v>1.5970126289533511</v>
      </c>
      <c r="P206" s="166">
        <v>1.3238876387279248</v>
      </c>
      <c r="Q206" s="166">
        <v>1.5680106516262384</v>
      </c>
      <c r="R206" s="166">
        <v>1.6201953230602157</v>
      </c>
      <c r="S206" s="166">
        <v>1.0275591310261234</v>
      </c>
      <c r="T206" s="166">
        <v>1.0360538110035122</v>
      </c>
      <c r="U206" s="166">
        <v>1.6799057273416622</v>
      </c>
      <c r="V206" s="166">
        <v>1.6290388175210353</v>
      </c>
      <c r="W206" s="166">
        <v>1.7961047993133121</v>
      </c>
      <c r="X206" s="166">
        <v>1.7205332007296477</v>
      </c>
      <c r="Y206" s="166">
        <v>2.43248998103536</v>
      </c>
      <c r="Z206" s="166">
        <v>1.9118250832447075</v>
      </c>
      <c r="AA206" s="166">
        <v>2.0709148295291016</v>
      </c>
      <c r="AB206" s="166">
        <v>2.1068797687602796</v>
      </c>
      <c r="AC206" s="166">
        <v>1.7553239699601448</v>
      </c>
      <c r="AD206" s="166">
        <v>1.8401455625325553</v>
      </c>
      <c r="AE206" s="166">
        <v>1.7042911212993346</v>
      </c>
      <c r="AF206" s="166">
        <v>1.7533840049101457</v>
      </c>
      <c r="AG206" s="166">
        <v>2.0977476594784576</v>
      </c>
      <c r="AH206" s="166">
        <v>1.9238721856727778</v>
      </c>
      <c r="AI206" s="166">
        <v>1.4450271282624954</v>
      </c>
      <c r="AJ206" s="166">
        <v>1.3006458943564354</v>
      </c>
      <c r="AK206" s="166">
        <v>1.5100980572340603</v>
      </c>
      <c r="AL206" s="166">
        <v>1.8437482742075417</v>
      </c>
      <c r="AM206" s="166">
        <v>1.6290206688641291</v>
      </c>
      <c r="AN206" s="166">
        <v>1.7697782419953541</v>
      </c>
      <c r="AO206" s="166">
        <v>1.9858604398154114</v>
      </c>
      <c r="AP206" s="166">
        <v>1.6395810513945719</v>
      </c>
      <c r="AQ206" s="166">
        <v>1.6119275520927232</v>
      </c>
      <c r="AR206" s="166">
        <v>1.3392390679965303</v>
      </c>
      <c r="AS206" s="166">
        <v>1.2242193467865974</v>
      </c>
      <c r="AT206" s="166">
        <v>1.6326832976170351</v>
      </c>
      <c r="AU206" s="166">
        <v>1.9156739901641231</v>
      </c>
      <c r="AV206" s="166">
        <v>1.8580621346120125</v>
      </c>
      <c r="AW206" s="166">
        <v>2.634213489786589</v>
      </c>
      <c r="AX206" s="166">
        <v>2.4862708633554433</v>
      </c>
      <c r="AY206" s="166">
        <v>2.2611422849136034</v>
      </c>
      <c r="AZ206" s="166">
        <v>1.2657447421672572</v>
      </c>
      <c r="BA206" s="166">
        <v>0.79321193019627856</v>
      </c>
      <c r="BB206" s="166">
        <v>1.5088911051204406</v>
      </c>
      <c r="BC206" s="166">
        <v>2.5107134367003283</v>
      </c>
      <c r="BD206" s="166">
        <v>1.5127697227332817</v>
      </c>
      <c r="BE206" s="166">
        <v>-0.49047639863330517</v>
      </c>
      <c r="BF206" s="166">
        <v>1.4779205711703156</v>
      </c>
      <c r="BG206" s="166">
        <v>4.9840825925493419</v>
      </c>
      <c r="BH206" s="166">
        <v>-3.52471019370455E-2</v>
      </c>
      <c r="BI206" s="166">
        <v>1.258135236086332</v>
      </c>
      <c r="BJ206" s="166">
        <v>1.2282472062766061</v>
      </c>
      <c r="BK206" s="166">
        <v>3.9277413570878679</v>
      </c>
      <c r="BL206" s="166">
        <v>-0.76452428708986986</v>
      </c>
      <c r="BM206" s="166">
        <v>-7.7208125661927482</v>
      </c>
      <c r="BN206" s="166">
        <v>-40.484891481293971</v>
      </c>
      <c r="BO206" s="166">
        <v>22.945157031722459</v>
      </c>
      <c r="BP206" s="166">
        <v>24.678314505829377</v>
      </c>
      <c r="BQ206" s="166">
        <v>-2.5320327356673289</v>
      </c>
      <c r="BR206" s="166">
        <v>-3.4186069737635592</v>
      </c>
      <c r="BS206" s="166">
        <v>9.5215233538805393</v>
      </c>
      <c r="BT206" s="166">
        <v>4.9533813266885858</v>
      </c>
      <c r="BU206" s="166">
        <v>23.680387121118713</v>
      </c>
      <c r="BV206" s="166">
        <v>12.398805246182306</v>
      </c>
      <c r="BW206" s="166">
        <v>-10.826183249014406</v>
      </c>
      <c r="BX206" s="166">
        <v>12.221534220936576</v>
      </c>
      <c r="BY206" s="166">
        <v>3.4279148596378519</v>
      </c>
      <c r="BZ206" s="166">
        <v>1.914489304156632</v>
      </c>
      <c r="CA206" s="166">
        <v>0.73705467757991983</v>
      </c>
      <c r="CB206" s="166">
        <v>1.9068266390498678</v>
      </c>
      <c r="CC206" s="166">
        <v>11.082892384032633</v>
      </c>
      <c r="CD206" s="166">
        <v>0.14070380631558521</v>
      </c>
      <c r="CE206" s="166">
        <v>0.50677959322118227</v>
      </c>
      <c r="CF206" s="240">
        <v>3.6208140952210641</v>
      </c>
    </row>
    <row r="207" spans="1:84">
      <c r="A207" s="40"/>
      <c r="B207" s="156"/>
      <c r="C207" s="37" t="s">
        <v>108</v>
      </c>
      <c r="D207" s="159" t="s">
        <v>109</v>
      </c>
      <c r="E207" s="65"/>
      <c r="F207" s="66">
        <v>1.5146164769134032</v>
      </c>
      <c r="G207" s="66">
        <v>0.97767054438699574</v>
      </c>
      <c r="H207" s="66">
        <v>1.3826748770628967</v>
      </c>
      <c r="I207" s="66">
        <v>1.7284476211170841</v>
      </c>
      <c r="J207" s="66">
        <v>1.8351238247050503</v>
      </c>
      <c r="K207" s="66">
        <v>2.1078912382346005</v>
      </c>
      <c r="L207" s="66">
        <v>2.1086595074331314</v>
      </c>
      <c r="M207" s="66">
        <v>1.9375278794801432</v>
      </c>
      <c r="N207" s="66">
        <v>1.9254682744705747</v>
      </c>
      <c r="O207" s="66">
        <v>1.5970126289533511</v>
      </c>
      <c r="P207" s="66">
        <v>1.3238876387279248</v>
      </c>
      <c r="Q207" s="66">
        <v>1.5680106516262384</v>
      </c>
      <c r="R207" s="66">
        <v>1.6201953230602157</v>
      </c>
      <c r="S207" s="66">
        <v>1.0275591310261234</v>
      </c>
      <c r="T207" s="66">
        <v>1.0360538110035122</v>
      </c>
      <c r="U207" s="66">
        <v>1.6799057273416622</v>
      </c>
      <c r="V207" s="66">
        <v>1.6290388175210353</v>
      </c>
      <c r="W207" s="66">
        <v>1.7961047993133121</v>
      </c>
      <c r="X207" s="66">
        <v>1.7205332007296477</v>
      </c>
      <c r="Y207" s="66">
        <v>2.43248998103536</v>
      </c>
      <c r="Z207" s="66">
        <v>1.9118250832447075</v>
      </c>
      <c r="AA207" s="66">
        <v>2.0709148295291016</v>
      </c>
      <c r="AB207" s="66">
        <v>2.1068797687602796</v>
      </c>
      <c r="AC207" s="66">
        <v>1.7553239699601448</v>
      </c>
      <c r="AD207" s="66">
        <v>1.8401455625325553</v>
      </c>
      <c r="AE207" s="66">
        <v>1.7042911212993346</v>
      </c>
      <c r="AF207" s="66">
        <v>1.7533840049101457</v>
      </c>
      <c r="AG207" s="66">
        <v>2.0977476594784576</v>
      </c>
      <c r="AH207" s="66">
        <v>1.9238721856727778</v>
      </c>
      <c r="AI207" s="66">
        <v>1.4450271282624954</v>
      </c>
      <c r="AJ207" s="66">
        <v>1.3006458943564354</v>
      </c>
      <c r="AK207" s="66">
        <v>1.5100980572340603</v>
      </c>
      <c r="AL207" s="66">
        <v>1.8437482742075417</v>
      </c>
      <c r="AM207" s="66">
        <v>1.6290206688641291</v>
      </c>
      <c r="AN207" s="66">
        <v>1.7697782419953541</v>
      </c>
      <c r="AO207" s="66">
        <v>1.9858604398154114</v>
      </c>
      <c r="AP207" s="66">
        <v>1.6395810513945719</v>
      </c>
      <c r="AQ207" s="66">
        <v>1.6119275520927232</v>
      </c>
      <c r="AR207" s="66">
        <v>1.3392390679965303</v>
      </c>
      <c r="AS207" s="66">
        <v>1.2242193467865974</v>
      </c>
      <c r="AT207" s="66">
        <v>1.6326832976170351</v>
      </c>
      <c r="AU207" s="66">
        <v>1.9156739901641231</v>
      </c>
      <c r="AV207" s="66">
        <v>1.8580621346120125</v>
      </c>
      <c r="AW207" s="66">
        <v>2.634213489786589</v>
      </c>
      <c r="AX207" s="66">
        <v>2.4862708633554433</v>
      </c>
      <c r="AY207" s="66">
        <v>2.2611422849136034</v>
      </c>
      <c r="AZ207" s="66">
        <v>1.2657447421672572</v>
      </c>
      <c r="BA207" s="66">
        <v>0.79321193019627856</v>
      </c>
      <c r="BB207" s="66">
        <v>1.5088911051204406</v>
      </c>
      <c r="BC207" s="66">
        <v>2.5107134367003283</v>
      </c>
      <c r="BD207" s="66">
        <v>1.5127697227332817</v>
      </c>
      <c r="BE207" s="66">
        <v>-0.49047639863330517</v>
      </c>
      <c r="BF207" s="66">
        <v>1.4779205711703156</v>
      </c>
      <c r="BG207" s="66">
        <v>4.9840825925493419</v>
      </c>
      <c r="BH207" s="66">
        <v>-3.52471019370455E-2</v>
      </c>
      <c r="BI207" s="66">
        <v>1.258135236086332</v>
      </c>
      <c r="BJ207" s="66">
        <v>1.2282472062766061</v>
      </c>
      <c r="BK207" s="66">
        <v>3.9277413570878679</v>
      </c>
      <c r="BL207" s="66">
        <v>-0.76452428708986986</v>
      </c>
      <c r="BM207" s="66">
        <v>-7.7208125661927482</v>
      </c>
      <c r="BN207" s="66">
        <v>-40.484891481293971</v>
      </c>
      <c r="BO207" s="66">
        <v>22.945157031722459</v>
      </c>
      <c r="BP207" s="66">
        <v>24.678314505829377</v>
      </c>
      <c r="BQ207" s="66">
        <v>-2.5320327356673289</v>
      </c>
      <c r="BR207" s="66">
        <v>-3.4186069737635592</v>
      </c>
      <c r="BS207" s="66">
        <v>9.5215233538805393</v>
      </c>
      <c r="BT207" s="66">
        <v>4.9533813266885858</v>
      </c>
      <c r="BU207" s="66">
        <v>23.680387121118713</v>
      </c>
      <c r="BV207" s="66">
        <v>12.398805246182306</v>
      </c>
      <c r="BW207" s="66">
        <v>-10.826183249014406</v>
      </c>
      <c r="BX207" s="66">
        <v>12.221534220936576</v>
      </c>
      <c r="BY207" s="66">
        <v>3.4279148596378519</v>
      </c>
      <c r="BZ207" s="66">
        <v>1.914489304156632</v>
      </c>
      <c r="CA207" s="66">
        <v>0.73705467757991983</v>
      </c>
      <c r="CB207" s="66">
        <v>1.9068266390498678</v>
      </c>
      <c r="CC207" s="66">
        <v>11.082892384032633</v>
      </c>
      <c r="CD207" s="66">
        <v>0.14070380631558521</v>
      </c>
      <c r="CE207" s="66">
        <v>0.50677959322118227</v>
      </c>
      <c r="CF207" s="241">
        <v>3.6208140952210641</v>
      </c>
    </row>
    <row r="208" spans="1:84">
      <c r="A208" s="40" t="s">
        <v>134</v>
      </c>
      <c r="B208" s="156"/>
      <c r="C208" s="37"/>
      <c r="D208" s="157" t="s">
        <v>135</v>
      </c>
      <c r="E208" s="68"/>
      <c r="F208" s="166">
        <v>2.9449406757964312</v>
      </c>
      <c r="G208" s="166">
        <v>1.1039376093911102</v>
      </c>
      <c r="H208" s="166">
        <v>2.8899726269998638</v>
      </c>
      <c r="I208" s="166">
        <v>2.9098124340469269</v>
      </c>
      <c r="J208" s="166">
        <v>3.6423872681094167</v>
      </c>
      <c r="K208" s="166">
        <v>4.2663173595992987</v>
      </c>
      <c r="L208" s="166">
        <v>2.3118343121501681</v>
      </c>
      <c r="M208" s="166">
        <v>3.2971557710289972</v>
      </c>
      <c r="N208" s="166">
        <v>1.0565431856737462</v>
      </c>
      <c r="O208" s="166">
        <v>3.728853574435135</v>
      </c>
      <c r="P208" s="166">
        <v>3.6461967036784699</v>
      </c>
      <c r="Q208" s="166">
        <v>2.891900132943519</v>
      </c>
      <c r="R208" s="166">
        <v>1.6778470073886211</v>
      </c>
      <c r="S208" s="166">
        <v>4.8391965988187735</v>
      </c>
      <c r="T208" s="166">
        <v>-0.7823753206771471</v>
      </c>
      <c r="U208" s="166">
        <v>0.15129492297059244</v>
      </c>
      <c r="V208" s="166">
        <v>2.5854320163806221</v>
      </c>
      <c r="W208" s="166">
        <v>2.3014807846880387</v>
      </c>
      <c r="X208" s="166">
        <v>1.5104841153655855</v>
      </c>
      <c r="Y208" s="166">
        <v>1.9117765305311849</v>
      </c>
      <c r="Z208" s="166">
        <v>2.0343165027947521</v>
      </c>
      <c r="AA208" s="166">
        <v>1.1912674930591578</v>
      </c>
      <c r="AB208" s="166">
        <v>3.5852261002431902</v>
      </c>
      <c r="AC208" s="166">
        <v>4.6065021412284182</v>
      </c>
      <c r="AD208" s="166">
        <v>3.0266636407164924</v>
      </c>
      <c r="AE208" s="166">
        <v>2.8162171627567005</v>
      </c>
      <c r="AF208" s="166">
        <v>2.9751667311784615</v>
      </c>
      <c r="AG208" s="166">
        <v>2.0962802842120993</v>
      </c>
      <c r="AH208" s="166">
        <v>0.80589869587348062</v>
      </c>
      <c r="AI208" s="166">
        <v>-0.20401565271673405</v>
      </c>
      <c r="AJ208" s="166">
        <v>2.7695755253935914</v>
      </c>
      <c r="AK208" s="166">
        <v>1.4616387859351505</v>
      </c>
      <c r="AL208" s="166">
        <v>4.009925890400396</v>
      </c>
      <c r="AM208" s="166">
        <v>1.416941544550582</v>
      </c>
      <c r="AN208" s="166">
        <v>0.76972673958496785</v>
      </c>
      <c r="AO208" s="166">
        <v>2.4968962329064084</v>
      </c>
      <c r="AP208" s="166">
        <v>0.55919425190234051</v>
      </c>
      <c r="AQ208" s="166">
        <v>1.640221939282128</v>
      </c>
      <c r="AR208" s="166">
        <v>0.83293969866005568</v>
      </c>
      <c r="AS208" s="166">
        <v>0.39559577212229158</v>
      </c>
      <c r="AT208" s="166">
        <v>1.4996510361294781</v>
      </c>
      <c r="AU208" s="166">
        <v>3.3961169770985151</v>
      </c>
      <c r="AV208" s="166">
        <v>0.99074002460490362</v>
      </c>
      <c r="AW208" s="166">
        <v>2.1115503481148323</v>
      </c>
      <c r="AX208" s="166">
        <v>1.7734360823460094</v>
      </c>
      <c r="AY208" s="166">
        <v>1.776851603844932</v>
      </c>
      <c r="AZ208" s="166">
        <v>1.9109678064462372</v>
      </c>
      <c r="BA208" s="166">
        <v>1.2279219285925507</v>
      </c>
      <c r="BB208" s="166">
        <v>0.93545340361526996</v>
      </c>
      <c r="BC208" s="166">
        <v>1.619678927607481</v>
      </c>
      <c r="BD208" s="166">
        <v>1.9442718783025299</v>
      </c>
      <c r="BE208" s="166">
        <v>1.9114321818936872</v>
      </c>
      <c r="BF208" s="166">
        <v>2.0153492583952186</v>
      </c>
      <c r="BG208" s="166">
        <v>1.817428349849564</v>
      </c>
      <c r="BH208" s="166">
        <v>0.97559342599791421</v>
      </c>
      <c r="BI208" s="166">
        <v>1.8252980916497137</v>
      </c>
      <c r="BJ208" s="166">
        <v>2.38955898014936</v>
      </c>
      <c r="BK208" s="166">
        <v>1.7165116893603596</v>
      </c>
      <c r="BL208" s="166">
        <v>0.98192299621146617</v>
      </c>
      <c r="BM208" s="166">
        <v>-1.3909817423336079</v>
      </c>
      <c r="BN208" s="166">
        <v>-17.137526085989521</v>
      </c>
      <c r="BO208" s="166">
        <v>12.51744018463512</v>
      </c>
      <c r="BP208" s="166">
        <v>7.2669221471792298</v>
      </c>
      <c r="BQ208" s="166">
        <v>5.3098431022277026</v>
      </c>
      <c r="BR208" s="166">
        <v>-5.8591998572836701E-3</v>
      </c>
      <c r="BS208" s="166">
        <v>8.3257780954931917</v>
      </c>
      <c r="BT208" s="166">
        <v>6.7805421716774106</v>
      </c>
      <c r="BU208" s="166">
        <v>5.7646362360354289</v>
      </c>
      <c r="BV208" s="166">
        <v>5.2380257611004595</v>
      </c>
      <c r="BW208" s="166">
        <v>3.9541737742788001</v>
      </c>
      <c r="BX208" s="166">
        <v>0.32721454114516746</v>
      </c>
      <c r="BY208" s="166">
        <v>4.1396346305010496</v>
      </c>
      <c r="BZ208" s="166">
        <v>-0.52806046852860788</v>
      </c>
      <c r="CA208" s="166">
        <v>0.82278796719148772</v>
      </c>
      <c r="CB208" s="166">
        <v>1.5614232987279877</v>
      </c>
      <c r="CC208" s="166">
        <v>2.014873081644609</v>
      </c>
      <c r="CD208" s="166">
        <v>3.7325072397256491</v>
      </c>
      <c r="CE208" s="166">
        <v>1.4903486889165976</v>
      </c>
      <c r="CF208" s="240">
        <v>2.8791497225503235</v>
      </c>
    </row>
    <row r="209" spans="1:84">
      <c r="A209" s="31" t="s">
        <v>21</v>
      </c>
      <c r="B209" s="157"/>
      <c r="C209" s="28"/>
      <c r="D209" s="145" t="s">
        <v>22</v>
      </c>
      <c r="E209" s="167"/>
      <c r="F209" s="168">
        <v>8.3187830799053302</v>
      </c>
      <c r="G209" s="168">
        <v>0.17220829917062019</v>
      </c>
      <c r="H209" s="168">
        <v>1.474516591685628</v>
      </c>
      <c r="I209" s="168">
        <v>4.5862505499903961</v>
      </c>
      <c r="J209" s="168">
        <v>5.2583235647105369</v>
      </c>
      <c r="K209" s="168">
        <v>6.8396381984887853</v>
      </c>
      <c r="L209" s="168">
        <v>7.8130046564691895</v>
      </c>
      <c r="M209" s="168">
        <v>1.1330315118091505</v>
      </c>
      <c r="N209" s="168">
        <v>1.6348312011580646</v>
      </c>
      <c r="O209" s="168">
        <v>1.2730965803099252</v>
      </c>
      <c r="P209" s="168">
        <v>0.57956384043154685</v>
      </c>
      <c r="Q209" s="168">
        <v>3.3875876185994116</v>
      </c>
      <c r="R209" s="168">
        <v>0.75844660786353302</v>
      </c>
      <c r="S209" s="168">
        <v>0.61523229801882451</v>
      </c>
      <c r="T209" s="168">
        <v>4.3715877085373904</v>
      </c>
      <c r="U209" s="168">
        <v>-5.8474989245007407</v>
      </c>
      <c r="V209" s="168">
        <v>-2.3036649296056169</v>
      </c>
      <c r="W209" s="168">
        <v>5.6499724788564123</v>
      </c>
      <c r="X209" s="168">
        <v>-0.69667605470125693</v>
      </c>
      <c r="Y209" s="168">
        <v>6.0683168961376026</v>
      </c>
      <c r="Z209" s="168">
        <v>2.2776057208323834</v>
      </c>
      <c r="AA209" s="168">
        <v>4.7538699310046013</v>
      </c>
      <c r="AB209" s="168">
        <v>0.94845811768730925</v>
      </c>
      <c r="AC209" s="168">
        <v>7.5837769042228729</v>
      </c>
      <c r="AD209" s="168">
        <v>5.0264931587718138</v>
      </c>
      <c r="AE209" s="168">
        <v>-0.95440425841452736</v>
      </c>
      <c r="AF209" s="168">
        <v>6.944512476217696</v>
      </c>
      <c r="AG209" s="168">
        <v>-1.7726795873172563</v>
      </c>
      <c r="AH209" s="168">
        <v>3.4398386532004395</v>
      </c>
      <c r="AI209" s="168">
        <v>-1.9594745381446472</v>
      </c>
      <c r="AJ209" s="168">
        <v>1.4434829503905462</v>
      </c>
      <c r="AK209" s="168">
        <v>-4.3870390439341804</v>
      </c>
      <c r="AL209" s="168">
        <v>4.1831363349982951</v>
      </c>
      <c r="AM209" s="168">
        <v>3.4121760996510346</v>
      </c>
      <c r="AN209" s="168">
        <v>-0.87499603817072114</v>
      </c>
      <c r="AO209" s="168">
        <v>7.6404843988012772</v>
      </c>
      <c r="AP209" s="168">
        <v>-0.6104734195519228</v>
      </c>
      <c r="AQ209" s="168">
        <v>2.9670620959425946</v>
      </c>
      <c r="AR209" s="168">
        <v>4.3889228554648128</v>
      </c>
      <c r="AS209" s="168">
        <v>3.2720741029663003</v>
      </c>
      <c r="AT209" s="168">
        <v>-4.2917605119427265</v>
      </c>
      <c r="AU209" s="168">
        <v>8.5241296309544197</v>
      </c>
      <c r="AV209" s="168">
        <v>-0.50928198980680861</v>
      </c>
      <c r="AW209" s="168">
        <v>-0.40360364051113606</v>
      </c>
      <c r="AX209" s="168">
        <v>1.412480715612304</v>
      </c>
      <c r="AY209" s="168">
        <v>-3.4999014809318254</v>
      </c>
      <c r="AZ209" s="168">
        <v>4.5427510129024711</v>
      </c>
      <c r="BA209" s="168">
        <v>5.6778285026909856</v>
      </c>
      <c r="BB209" s="168">
        <v>3.2693285330904729</v>
      </c>
      <c r="BC209" s="168">
        <v>3.0323364764884815</v>
      </c>
      <c r="BD209" s="168">
        <v>-2.9334987484039345</v>
      </c>
      <c r="BE209" s="168">
        <v>6.2601959219498013</v>
      </c>
      <c r="BF209" s="168">
        <v>-0.31869730718160838</v>
      </c>
      <c r="BG209" s="168">
        <v>3.8924199233598529</v>
      </c>
      <c r="BH209" s="168">
        <v>-1.2447474538439138</v>
      </c>
      <c r="BI209" s="168">
        <v>3.797163364508549</v>
      </c>
      <c r="BJ209" s="168">
        <v>4.0934486023564318</v>
      </c>
      <c r="BK209" s="168">
        <v>1.2885716303279793</v>
      </c>
      <c r="BL209" s="168">
        <v>5.0765378938006052</v>
      </c>
      <c r="BM209" s="168">
        <v>-2.2079932749771416</v>
      </c>
      <c r="BN209" s="168">
        <v>-27.339273182316049</v>
      </c>
      <c r="BO209" s="168">
        <v>7.4971733486695484</v>
      </c>
      <c r="BP209" s="168">
        <v>20.616512940434077</v>
      </c>
      <c r="BQ209" s="168">
        <v>5.9122871047049301</v>
      </c>
      <c r="BR209" s="168">
        <v>2.9550894120837086</v>
      </c>
      <c r="BS209" s="168">
        <v>8.741151072521177</v>
      </c>
      <c r="BT209" s="168">
        <v>10.280482709051157</v>
      </c>
      <c r="BU209" s="168">
        <v>6.0859374674367785</v>
      </c>
      <c r="BV209" s="168">
        <v>9.193292306183622</v>
      </c>
      <c r="BW209" s="168">
        <v>6.0899031647575868</v>
      </c>
      <c r="BX209" s="168">
        <v>0.4826440927310216</v>
      </c>
      <c r="BY209" s="168">
        <v>-0.4984737754620312</v>
      </c>
      <c r="BZ209" s="168">
        <v>2.0708098359311151</v>
      </c>
      <c r="CA209" s="168">
        <v>-4.2399511667348548</v>
      </c>
      <c r="CB209" s="168">
        <v>-2.3583172380861868</v>
      </c>
      <c r="CC209" s="168">
        <v>6.0524603346963346</v>
      </c>
      <c r="CD209" s="168">
        <v>-1.0559509777878731</v>
      </c>
      <c r="CE209" s="168">
        <v>2.9594551833442324</v>
      </c>
      <c r="CF209" s="242">
        <v>4.8519614500540484</v>
      </c>
    </row>
    <row r="210" spans="1:84">
      <c r="A210" s="162" t="s">
        <v>134</v>
      </c>
      <c r="B210" s="169"/>
      <c r="C210" s="170"/>
      <c r="D210" s="165" t="s">
        <v>136</v>
      </c>
      <c r="E210" s="171"/>
      <c r="F210" s="172">
        <v>3.4897613767911508</v>
      </c>
      <c r="G210" s="172">
        <v>0.96123067532043649</v>
      </c>
      <c r="H210" s="172">
        <v>2.835012240511432</v>
      </c>
      <c r="I210" s="172">
        <v>3.0359388632299016</v>
      </c>
      <c r="J210" s="172">
        <v>3.7925180227934732</v>
      </c>
      <c r="K210" s="172">
        <v>4.4819189103928636</v>
      </c>
      <c r="L210" s="172">
        <v>2.7821508780515103</v>
      </c>
      <c r="M210" s="172">
        <v>3.2237966345740858</v>
      </c>
      <c r="N210" s="172">
        <v>0.94147867006353181</v>
      </c>
      <c r="O210" s="172">
        <v>3.562820030699271</v>
      </c>
      <c r="P210" s="172">
        <v>3.350429222997974</v>
      </c>
      <c r="Q210" s="172">
        <v>3.0163686860465333</v>
      </c>
      <c r="R210" s="172">
        <v>1.5205565998992512</v>
      </c>
      <c r="S210" s="172">
        <v>4.4127216944190906</v>
      </c>
      <c r="T210" s="172">
        <v>-0.30403925607210169</v>
      </c>
      <c r="U210" s="172">
        <v>-0.40514502829779531</v>
      </c>
      <c r="V210" s="172">
        <v>2.2435543979025425</v>
      </c>
      <c r="W210" s="172">
        <v>2.4287067892304322</v>
      </c>
      <c r="X210" s="172">
        <v>1.4351106220180014</v>
      </c>
      <c r="Y210" s="172">
        <v>2.2155794082918874</v>
      </c>
      <c r="Z210" s="172">
        <v>2.0813753341020487</v>
      </c>
      <c r="AA210" s="172">
        <v>1.4983283483224881</v>
      </c>
      <c r="AB210" s="172">
        <v>3.3468852767076811</v>
      </c>
      <c r="AC210" s="172">
        <v>4.9235357380615028</v>
      </c>
      <c r="AD210" s="172">
        <v>3.1105726979287169</v>
      </c>
      <c r="AE210" s="172">
        <v>2.5381838750314643</v>
      </c>
      <c r="AF210" s="172">
        <v>3.2635053197606254</v>
      </c>
      <c r="AG210" s="172">
        <v>1.7845320971691763</v>
      </c>
      <c r="AH210" s="172">
        <v>1.004109515491038</v>
      </c>
      <c r="AI210" s="172">
        <v>-0.30274520099577273</v>
      </c>
      <c r="AJ210" s="172">
        <v>2.5986076312692603</v>
      </c>
      <c r="AK210" s="172">
        <v>0.85226422200970831</v>
      </c>
      <c r="AL210" s="172">
        <v>4.1960307324526696</v>
      </c>
      <c r="AM210" s="172">
        <v>1.5213143103624844</v>
      </c>
      <c r="AN210" s="172">
        <v>0.6643567208719503</v>
      </c>
      <c r="AO210" s="172">
        <v>2.8606508201899743</v>
      </c>
      <c r="AP210" s="172">
        <v>0.54508160441741893</v>
      </c>
      <c r="AQ210" s="172">
        <v>1.7400172895161887</v>
      </c>
      <c r="AR210" s="172">
        <v>1.0562279119226616</v>
      </c>
      <c r="AS210" s="172">
        <v>0.73217432634737634</v>
      </c>
      <c r="AT210" s="172">
        <v>0.95301445769567295</v>
      </c>
      <c r="AU210" s="172">
        <v>3.8744489183276443</v>
      </c>
      <c r="AV210" s="172">
        <v>0.74613930166242426</v>
      </c>
      <c r="AW210" s="172">
        <v>1.8905504760482756</v>
      </c>
      <c r="AX210" s="172">
        <v>1.8510564327384458</v>
      </c>
      <c r="AY210" s="172">
        <v>1.2421757096040551</v>
      </c>
      <c r="AZ210" s="172">
        <v>2.1629622783244855</v>
      </c>
      <c r="BA210" s="172">
        <v>1.5501048047054553</v>
      </c>
      <c r="BB210" s="172">
        <v>1.2165540724851525</v>
      </c>
      <c r="BC210" s="172">
        <v>1.8022802174349408</v>
      </c>
      <c r="BD210" s="172">
        <v>1.3757730217492679</v>
      </c>
      <c r="BE210" s="172">
        <v>2.3034503180742121</v>
      </c>
      <c r="BF210" s="172">
        <v>1.859140742299985</v>
      </c>
      <c r="BG210" s="172">
        <v>2.0573974376717956</v>
      </c>
      <c r="BH210" s="172">
        <v>0.63943853512584781</v>
      </c>
      <c r="BI210" s="172">
        <v>2.03472795956705</v>
      </c>
      <c r="BJ210" s="172">
        <v>2.5844729918629525</v>
      </c>
      <c r="BK210" s="172">
        <v>1.7927840515636433</v>
      </c>
      <c r="BL210" s="172">
        <v>1.138380301332262</v>
      </c>
      <c r="BM210" s="172">
        <v>-1.3920693224864067</v>
      </c>
      <c r="BN210" s="172">
        <v>-18.028404145221728</v>
      </c>
      <c r="BO210" s="172">
        <v>11.941602441406445</v>
      </c>
      <c r="BP210" s="172">
        <v>8.3852090077522519</v>
      </c>
      <c r="BQ210" s="172">
        <v>5.2866361500938126</v>
      </c>
      <c r="BR210" s="172">
        <v>0.33598536195759721</v>
      </c>
      <c r="BS210" s="172">
        <v>8.5372476136400905</v>
      </c>
      <c r="BT210" s="172">
        <v>6.9384628491531117</v>
      </c>
      <c r="BU210" s="172">
        <v>5.8240714527976678</v>
      </c>
      <c r="BV210" s="172">
        <v>5.4637183180035152</v>
      </c>
      <c r="BW210" s="172">
        <v>4.5361794834597617</v>
      </c>
      <c r="BX210" s="172">
        <v>9.4654363488317017E-2</v>
      </c>
      <c r="BY210" s="172">
        <v>3.7117714640565254</v>
      </c>
      <c r="BZ210" s="172">
        <v>-0.4624719881414876</v>
      </c>
      <c r="CA210" s="172">
        <v>0.62090479696186662</v>
      </c>
      <c r="CB210" s="172">
        <v>1.144598430400265</v>
      </c>
      <c r="CC210" s="172">
        <v>2.2631651420348362</v>
      </c>
      <c r="CD210" s="172">
        <v>3.2067484205895624</v>
      </c>
      <c r="CE210" s="172">
        <v>1.8137990956168721</v>
      </c>
      <c r="CF210" s="243">
        <v>3.0611736882296725</v>
      </c>
    </row>
    <row r="212" spans="1:84" ht="12" customHeight="1">
      <c r="A212" s="97" t="s">
        <v>213</v>
      </c>
      <c r="B212" s="98"/>
      <c r="C212" s="98"/>
      <c r="D212" s="223"/>
      <c r="E212" s="224"/>
      <c r="F212" s="224"/>
      <c r="G212" s="225"/>
    </row>
    <row r="213" spans="1:84" ht="12" customHeight="1">
      <c r="A213" s="54" t="s">
        <v>205</v>
      </c>
      <c r="B213" s="99"/>
      <c r="C213" s="99"/>
      <c r="D213" s="99"/>
      <c r="G213" s="226"/>
    </row>
    <row r="214" spans="1:84" ht="12" customHeight="1">
      <c r="A214" s="54" t="s">
        <v>206</v>
      </c>
      <c r="B214" s="99"/>
      <c r="C214" s="99"/>
      <c r="D214" s="99"/>
      <c r="G214" s="226"/>
    </row>
    <row r="215" spans="1:84" ht="12" customHeight="1">
      <c r="A215" s="100" t="s">
        <v>215</v>
      </c>
      <c r="B215" s="101"/>
      <c r="C215" s="101"/>
      <c r="D215" s="227"/>
      <c r="E215" s="228"/>
      <c r="F215" s="228"/>
      <c r="G215" s="229"/>
    </row>
    <row r="216" spans="1:84">
      <c r="A216" s="104"/>
      <c r="B216" s="104"/>
      <c r="C216" s="104"/>
      <c r="D216" s="141"/>
    </row>
    <row r="217" spans="1:84">
      <c r="A217" s="104"/>
      <c r="B217" s="104"/>
      <c r="C217" s="104"/>
      <c r="D217" s="141"/>
    </row>
    <row r="219" spans="1:84">
      <c r="BU219" s="160"/>
      <c r="BV219" s="160"/>
      <c r="BW219" s="160"/>
      <c r="BY219" s="160"/>
      <c r="BZ219" s="160"/>
      <c r="CA219" s="160"/>
      <c r="CC219" s="160"/>
      <c r="CD219" s="160"/>
      <c r="CE219" s="160"/>
    </row>
    <row r="220" spans="1:84" ht="14.25" customHeight="1">
      <c r="A220" s="262" t="s">
        <v>207</v>
      </c>
      <c r="B220" s="262"/>
      <c r="C220" s="262"/>
      <c r="D220" s="262"/>
      <c r="E220" s="262"/>
      <c r="F220" s="262"/>
      <c r="G220" s="262"/>
      <c r="H220" s="160"/>
    </row>
    <row r="221" spans="1:84" ht="14.25" customHeight="1">
      <c r="A221" s="262"/>
      <c r="B221" s="262"/>
      <c r="C221" s="262"/>
      <c r="D221" s="262"/>
      <c r="E221" s="262"/>
      <c r="F221" s="262"/>
      <c r="G221" s="262"/>
      <c r="H221" s="160"/>
    </row>
    <row r="222" spans="1:84" ht="14.1" customHeight="1">
      <c r="A222" s="20" t="s">
        <v>197</v>
      </c>
      <c r="B222" s="21"/>
      <c r="C222" s="21"/>
      <c r="D222" s="21"/>
      <c r="E222" s="21"/>
      <c r="F222" s="21"/>
      <c r="G222" s="22"/>
      <c r="H222" s="160"/>
    </row>
    <row r="223" spans="1:84" ht="14.1" customHeight="1">
      <c r="A223" s="20" t="s">
        <v>133</v>
      </c>
      <c r="B223" s="21"/>
      <c r="C223" s="21"/>
      <c r="D223" s="21"/>
      <c r="E223" s="21"/>
      <c r="F223" s="21"/>
      <c r="G223" s="22"/>
      <c r="H223" s="160"/>
    </row>
    <row r="224" spans="1:84" ht="17.25" customHeight="1">
      <c r="A224" s="23" t="s">
        <v>218</v>
      </c>
      <c r="B224" s="24"/>
      <c r="C224" s="24"/>
      <c r="D224" s="24"/>
      <c r="E224" s="24"/>
      <c r="F224" s="24"/>
      <c r="G224" s="25"/>
      <c r="H224" s="160"/>
    </row>
    <row r="226" spans="1:84" ht="39.9" customHeight="1">
      <c r="A226" s="263" t="s">
        <v>0</v>
      </c>
      <c r="B226" s="260" t="s">
        <v>139</v>
      </c>
      <c r="C226" s="260" t="s">
        <v>204</v>
      </c>
      <c r="D226" s="260" t="s">
        <v>1</v>
      </c>
      <c r="E226" s="260"/>
      <c r="F226" s="260"/>
      <c r="G226" s="260"/>
      <c r="H226" s="260"/>
      <c r="I226" s="260">
        <v>2006</v>
      </c>
      <c r="J226" s="260"/>
      <c r="K226" s="260"/>
      <c r="L226" s="260"/>
      <c r="M226" s="260">
        <v>2007</v>
      </c>
      <c r="N226" s="260"/>
      <c r="O226" s="260"/>
      <c r="P226" s="260"/>
      <c r="Q226" s="260">
        <v>2008</v>
      </c>
      <c r="R226" s="260"/>
      <c r="S226" s="260"/>
      <c r="T226" s="260"/>
      <c r="U226" s="260">
        <v>2009</v>
      </c>
      <c r="V226" s="260"/>
      <c r="W226" s="260"/>
      <c r="X226" s="260"/>
      <c r="Y226" s="260">
        <v>2010</v>
      </c>
      <c r="Z226" s="260"/>
      <c r="AA226" s="260"/>
      <c r="AB226" s="260"/>
      <c r="AC226" s="260">
        <v>2011</v>
      </c>
      <c r="AD226" s="260"/>
      <c r="AE226" s="260"/>
      <c r="AF226" s="260"/>
      <c r="AG226" s="260">
        <v>2012</v>
      </c>
      <c r="AH226" s="260"/>
      <c r="AI226" s="260"/>
      <c r="AJ226" s="260"/>
      <c r="AK226" s="260">
        <v>2013</v>
      </c>
      <c r="AL226" s="260"/>
      <c r="AM226" s="260"/>
      <c r="AN226" s="260"/>
      <c r="AO226" s="260">
        <v>2014</v>
      </c>
      <c r="AP226" s="260"/>
      <c r="AQ226" s="260"/>
      <c r="AR226" s="260"/>
      <c r="AS226" s="260">
        <v>2015</v>
      </c>
      <c r="AT226" s="260"/>
      <c r="AU226" s="260"/>
      <c r="AV226" s="260"/>
      <c r="AW226" s="260">
        <v>2016</v>
      </c>
      <c r="AX226" s="260"/>
      <c r="AY226" s="260"/>
      <c r="AZ226" s="260"/>
      <c r="BA226" s="260">
        <v>2017</v>
      </c>
      <c r="BB226" s="260"/>
      <c r="BC226" s="260"/>
      <c r="BD226" s="260"/>
      <c r="BE226" s="260">
        <v>2018</v>
      </c>
      <c r="BF226" s="260"/>
      <c r="BG226" s="260"/>
      <c r="BH226" s="260"/>
      <c r="BI226" s="260">
        <v>2019</v>
      </c>
      <c r="BJ226" s="260"/>
      <c r="BK226" s="260"/>
      <c r="BL226" s="260"/>
      <c r="BM226" s="260">
        <v>2020</v>
      </c>
      <c r="BN226" s="260"/>
      <c r="BO226" s="260"/>
      <c r="BP226" s="260"/>
      <c r="BQ226" s="260">
        <v>2021</v>
      </c>
      <c r="BR226" s="260"/>
      <c r="BS226" s="260"/>
      <c r="BT226" s="260"/>
      <c r="BU226" s="260">
        <v>2022</v>
      </c>
      <c r="BV226" s="260"/>
      <c r="BW226" s="260"/>
      <c r="BX226" s="260"/>
      <c r="BY226" s="260" t="s">
        <v>216</v>
      </c>
      <c r="BZ226" s="260"/>
      <c r="CA226" s="260"/>
      <c r="CB226" s="260"/>
      <c r="CC226" s="260" t="s">
        <v>212</v>
      </c>
      <c r="CD226" s="260"/>
      <c r="CE226" s="260"/>
      <c r="CF226" s="261"/>
    </row>
    <row r="227" spans="1:84" ht="12" customHeight="1">
      <c r="A227" s="268"/>
      <c r="B227" s="269"/>
      <c r="C227" s="269"/>
      <c r="D227" s="269"/>
      <c r="E227" s="78"/>
      <c r="F227" s="78"/>
      <c r="G227" s="78"/>
      <c r="H227" s="78"/>
      <c r="I227" s="78" t="s">
        <v>114</v>
      </c>
      <c r="J227" s="78" t="s">
        <v>186</v>
      </c>
      <c r="K227" s="78" t="s">
        <v>187</v>
      </c>
      <c r="L227" s="78" t="s">
        <v>188</v>
      </c>
      <c r="M227" s="78" t="s">
        <v>114</v>
      </c>
      <c r="N227" s="78" t="s">
        <v>186</v>
      </c>
      <c r="O227" s="78" t="s">
        <v>187</v>
      </c>
      <c r="P227" s="78" t="s">
        <v>188</v>
      </c>
      <c r="Q227" s="78" t="s">
        <v>114</v>
      </c>
      <c r="R227" s="78" t="s">
        <v>186</v>
      </c>
      <c r="S227" s="78" t="s">
        <v>187</v>
      </c>
      <c r="T227" s="78" t="s">
        <v>188</v>
      </c>
      <c r="U227" s="78" t="s">
        <v>114</v>
      </c>
      <c r="V227" s="78" t="s">
        <v>186</v>
      </c>
      <c r="W227" s="78" t="s">
        <v>187</v>
      </c>
      <c r="X227" s="78" t="s">
        <v>188</v>
      </c>
      <c r="Y227" s="78" t="s">
        <v>114</v>
      </c>
      <c r="Z227" s="78" t="s">
        <v>186</v>
      </c>
      <c r="AA227" s="78" t="s">
        <v>187</v>
      </c>
      <c r="AB227" s="78" t="s">
        <v>188</v>
      </c>
      <c r="AC227" s="78" t="s">
        <v>114</v>
      </c>
      <c r="AD227" s="78" t="s">
        <v>186</v>
      </c>
      <c r="AE227" s="78" t="s">
        <v>187</v>
      </c>
      <c r="AF227" s="78" t="s">
        <v>188</v>
      </c>
      <c r="AG227" s="78" t="s">
        <v>114</v>
      </c>
      <c r="AH227" s="78" t="s">
        <v>186</v>
      </c>
      <c r="AI227" s="78" t="s">
        <v>187</v>
      </c>
      <c r="AJ227" s="78" t="s">
        <v>188</v>
      </c>
      <c r="AK227" s="78" t="s">
        <v>114</v>
      </c>
      <c r="AL227" s="78" t="s">
        <v>186</v>
      </c>
      <c r="AM227" s="78" t="s">
        <v>187</v>
      </c>
      <c r="AN227" s="78" t="s">
        <v>188</v>
      </c>
      <c r="AO227" s="78" t="s">
        <v>114</v>
      </c>
      <c r="AP227" s="78" t="s">
        <v>186</v>
      </c>
      <c r="AQ227" s="78" t="s">
        <v>187</v>
      </c>
      <c r="AR227" s="78" t="s">
        <v>188</v>
      </c>
      <c r="AS227" s="78" t="s">
        <v>114</v>
      </c>
      <c r="AT227" s="78" t="s">
        <v>186</v>
      </c>
      <c r="AU227" s="78" t="s">
        <v>187</v>
      </c>
      <c r="AV227" s="78" t="s">
        <v>188</v>
      </c>
      <c r="AW227" s="29" t="s">
        <v>114</v>
      </c>
      <c r="AX227" s="29" t="s">
        <v>186</v>
      </c>
      <c r="AY227" s="29" t="s">
        <v>187</v>
      </c>
      <c r="AZ227" s="29" t="s">
        <v>188</v>
      </c>
      <c r="BA227" s="29" t="s">
        <v>114</v>
      </c>
      <c r="BB227" s="29" t="s">
        <v>186</v>
      </c>
      <c r="BC227" s="29" t="s">
        <v>187</v>
      </c>
      <c r="BD227" s="29" t="s">
        <v>188</v>
      </c>
      <c r="BE227" s="29" t="s">
        <v>114</v>
      </c>
      <c r="BF227" s="29" t="s">
        <v>186</v>
      </c>
      <c r="BG227" s="29" t="s">
        <v>187</v>
      </c>
      <c r="BH227" s="29" t="s">
        <v>188</v>
      </c>
      <c r="BI227" s="29" t="s">
        <v>114</v>
      </c>
      <c r="BJ227" s="29" t="s">
        <v>186</v>
      </c>
      <c r="BK227" s="29" t="s">
        <v>187</v>
      </c>
      <c r="BL227" s="29" t="s">
        <v>188</v>
      </c>
      <c r="BM227" s="29" t="s">
        <v>114</v>
      </c>
      <c r="BN227" s="29" t="s">
        <v>186</v>
      </c>
      <c r="BO227" s="29" t="s">
        <v>187</v>
      </c>
      <c r="BP227" s="29" t="s">
        <v>188</v>
      </c>
      <c r="BQ227" s="29" t="s">
        <v>114</v>
      </c>
      <c r="BR227" s="29" t="s">
        <v>186</v>
      </c>
      <c r="BS227" s="29" t="s">
        <v>187</v>
      </c>
      <c r="BT227" s="29" t="s">
        <v>188</v>
      </c>
      <c r="BU227" s="29" t="s">
        <v>114</v>
      </c>
      <c r="BV227" s="29" t="s">
        <v>186</v>
      </c>
      <c r="BW227" s="29" t="s">
        <v>187</v>
      </c>
      <c r="BX227" s="29" t="s">
        <v>188</v>
      </c>
      <c r="BY227" s="29" t="s">
        <v>114</v>
      </c>
      <c r="BZ227" s="29" t="s">
        <v>186</v>
      </c>
      <c r="CA227" s="29" t="s">
        <v>187</v>
      </c>
      <c r="CB227" s="29" t="s">
        <v>188</v>
      </c>
      <c r="CC227" s="29" t="s">
        <v>114</v>
      </c>
      <c r="CD227" s="29" t="s">
        <v>186</v>
      </c>
      <c r="CE227" s="29" t="s">
        <v>187</v>
      </c>
      <c r="CF227" s="30" t="s">
        <v>188</v>
      </c>
    </row>
    <row r="228" spans="1:84">
      <c r="A228" s="79"/>
      <c r="B228" s="80"/>
      <c r="C228" s="80"/>
      <c r="D228" s="138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137"/>
      <c r="BI228" s="80"/>
      <c r="BJ228" s="80"/>
      <c r="BK228" s="80"/>
      <c r="BL228" s="137"/>
      <c r="BM228" s="137"/>
      <c r="BN228" s="137"/>
      <c r="BO228" s="137"/>
      <c r="BP228" s="137"/>
      <c r="BQ228" s="137"/>
      <c r="BR228" s="137"/>
      <c r="BS228" s="137"/>
      <c r="BT228" s="137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247"/>
    </row>
    <row r="229" spans="1:84">
      <c r="A229" s="41"/>
      <c r="B229" s="156" t="s">
        <v>2</v>
      </c>
      <c r="C229" s="37"/>
      <c r="D229" s="157" t="s">
        <v>9</v>
      </c>
      <c r="E229" s="69"/>
      <c r="F229" s="69"/>
      <c r="G229" s="69"/>
      <c r="H229" s="69"/>
      <c r="I229" s="166">
        <v>2.05663257247015</v>
      </c>
      <c r="J229" s="166">
        <v>4.2641176162905907</v>
      </c>
      <c r="K229" s="166">
        <v>6.5517735503465531</v>
      </c>
      <c r="L229" s="166">
        <v>7.8069106606101712</v>
      </c>
      <c r="M229" s="166">
        <v>11.392897658600958</v>
      </c>
      <c r="N229" s="166">
        <v>9.5562038983855899</v>
      </c>
      <c r="O229" s="166">
        <v>8.7485482718557108</v>
      </c>
      <c r="P229" s="166">
        <v>8.3500455788514785</v>
      </c>
      <c r="Q229" s="166">
        <v>10.625899351829247</v>
      </c>
      <c r="R229" s="166">
        <v>7.115642452980623</v>
      </c>
      <c r="S229" s="166">
        <v>7.9270206489594699</v>
      </c>
      <c r="T229" s="166">
        <v>7.2488642099948493</v>
      </c>
      <c r="U229" s="166">
        <v>3.4997628972269581</v>
      </c>
      <c r="V229" s="166">
        <v>7.4169087875580715</v>
      </c>
      <c r="W229" s="166">
        <v>6.1580723398932662</v>
      </c>
      <c r="X229" s="166">
        <v>5.2872697605826744</v>
      </c>
      <c r="Y229" s="166">
        <v>-0.95653559210619221</v>
      </c>
      <c r="Z229" s="166">
        <v>-0.37773730957685814</v>
      </c>
      <c r="AA229" s="166">
        <v>0.18592152071616397</v>
      </c>
      <c r="AB229" s="166">
        <v>2.5540919115455409</v>
      </c>
      <c r="AC229" s="166">
        <v>15.750532791712033</v>
      </c>
      <c r="AD229" s="166">
        <v>11.974133528747871</v>
      </c>
      <c r="AE229" s="166">
        <v>10.295818247109793</v>
      </c>
      <c r="AF229" s="166">
        <v>9.584144604922713</v>
      </c>
      <c r="AG229" s="166">
        <v>-1.1063722817262658</v>
      </c>
      <c r="AH229" s="166">
        <v>-8.7788755116974926E-2</v>
      </c>
      <c r="AI229" s="166">
        <v>0.50842618929705452</v>
      </c>
      <c r="AJ229" s="166">
        <v>-1.3259434087352133</v>
      </c>
      <c r="AK229" s="166">
        <v>-0.82942466338856491</v>
      </c>
      <c r="AL229" s="166">
        <v>3.7580891139140817</v>
      </c>
      <c r="AM229" s="166">
        <v>3.720152520358198</v>
      </c>
      <c r="AN229" s="166">
        <v>3.4937783869494581</v>
      </c>
      <c r="AO229" s="166">
        <v>5.3006256446530386</v>
      </c>
      <c r="AP229" s="166">
        <v>4.9542351249026666</v>
      </c>
      <c r="AQ229" s="166">
        <v>5.1875545597418267</v>
      </c>
      <c r="AR229" s="166">
        <v>7.909839258354495</v>
      </c>
      <c r="AS229" s="166">
        <v>16.385619949210238</v>
      </c>
      <c r="AT229" s="166">
        <v>13.112897624548722</v>
      </c>
      <c r="AU229" s="166">
        <v>15.136617210547598</v>
      </c>
      <c r="AV229" s="166">
        <v>15.807965347130832</v>
      </c>
      <c r="AW229" s="166">
        <v>18.691008996781903</v>
      </c>
      <c r="AX229" s="166">
        <v>19.881530749929894</v>
      </c>
      <c r="AY229" s="166">
        <v>19.356279167270188</v>
      </c>
      <c r="AZ229" s="166">
        <v>18.579087357659702</v>
      </c>
      <c r="BA229" s="166">
        <v>8.0102634508027535</v>
      </c>
      <c r="BB229" s="166">
        <v>6.0206710052779187</v>
      </c>
      <c r="BC229" s="166">
        <v>4.5013693307075755</v>
      </c>
      <c r="BD229" s="166">
        <v>3.0666783492506795</v>
      </c>
      <c r="BE229" s="166">
        <v>3.5906293069197801</v>
      </c>
      <c r="BF229" s="166">
        <v>4.3758350469299501</v>
      </c>
      <c r="BG229" s="166">
        <v>4.4606413183295075</v>
      </c>
      <c r="BH229" s="166">
        <v>4.560061208875311</v>
      </c>
      <c r="BI229" s="166">
        <v>2.1285432196594769</v>
      </c>
      <c r="BJ229" s="166">
        <v>6.1333716482252782</v>
      </c>
      <c r="BK229" s="166">
        <v>9.1606653463639276</v>
      </c>
      <c r="BL229" s="166">
        <v>10.506203554644827</v>
      </c>
      <c r="BM229" s="166">
        <v>16.666961133058194</v>
      </c>
      <c r="BN229" s="166">
        <v>12.405544998186329</v>
      </c>
      <c r="BO229" s="166">
        <v>10.517403504893537</v>
      </c>
      <c r="BP229" s="166">
        <v>10.318137673268836</v>
      </c>
      <c r="BQ229" s="166">
        <v>13.442926725905807</v>
      </c>
      <c r="BR229" s="166">
        <v>16.682353136170718</v>
      </c>
      <c r="BS229" s="166">
        <v>19.247462133226946</v>
      </c>
      <c r="BT229" s="166">
        <v>23.636121115112928</v>
      </c>
      <c r="BU229" s="166">
        <v>46.306087488461202</v>
      </c>
      <c r="BV229" s="166">
        <v>46.424791816609144</v>
      </c>
      <c r="BW229" s="166">
        <v>44.915457124295813</v>
      </c>
      <c r="BX229" s="166">
        <v>40.165066350199481</v>
      </c>
      <c r="BY229" s="166">
        <v>21.215750534215942</v>
      </c>
      <c r="BZ229" s="166">
        <v>14.220178647703619</v>
      </c>
      <c r="CA229" s="166">
        <v>9.6028185564807274</v>
      </c>
      <c r="CB229" s="166">
        <v>7.426165533909824</v>
      </c>
      <c r="CC229" s="166">
        <v>-3.355984072589024</v>
      </c>
      <c r="CD229" s="166">
        <v>3.2647577420668057</v>
      </c>
      <c r="CE229" s="166">
        <v>8.8112761763959497</v>
      </c>
      <c r="CF229" s="240">
        <v>13.245553085722662</v>
      </c>
    </row>
    <row r="230" spans="1:84" ht="52.8">
      <c r="A230" s="41"/>
      <c r="B230" s="156"/>
      <c r="C230" s="37" t="s">
        <v>203</v>
      </c>
      <c r="D230" s="159" t="s">
        <v>181</v>
      </c>
      <c r="E230" s="69"/>
      <c r="F230" s="69"/>
      <c r="G230" s="69"/>
      <c r="H230" s="69"/>
      <c r="I230" s="66">
        <v>7.0203565302386437</v>
      </c>
      <c r="J230" s="66">
        <v>6.5116691894104122</v>
      </c>
      <c r="K230" s="66">
        <v>8.2409307841432451</v>
      </c>
      <c r="L230" s="66">
        <v>8.8491586689099222</v>
      </c>
      <c r="M230" s="66">
        <v>13.687713631829652</v>
      </c>
      <c r="N230" s="66">
        <v>12.085888475160147</v>
      </c>
      <c r="O230" s="66">
        <v>9.5338425842819134</v>
      </c>
      <c r="P230" s="66">
        <v>8.1780538302278245</v>
      </c>
      <c r="Q230" s="66">
        <v>3.9617868373188969</v>
      </c>
      <c r="R230" s="66">
        <v>4.5436281666334253</v>
      </c>
      <c r="S230" s="66">
        <v>8.3492949500972031</v>
      </c>
      <c r="T230" s="66">
        <v>8.7336523125999435</v>
      </c>
      <c r="U230" s="66">
        <v>7.6636917403653797</v>
      </c>
      <c r="V230" s="66">
        <v>10.419398319747785</v>
      </c>
      <c r="W230" s="66">
        <v>8.7228031285376204</v>
      </c>
      <c r="X230" s="66">
        <v>8.6716733161228348</v>
      </c>
      <c r="Y230" s="66">
        <v>3.6680218250416061</v>
      </c>
      <c r="Z230" s="66">
        <v>0.55975901001383477</v>
      </c>
      <c r="AA230" s="66">
        <v>-0.1273034033211502</v>
      </c>
      <c r="AB230" s="66">
        <v>0.70726703379774847</v>
      </c>
      <c r="AC230" s="66">
        <v>12.251037203707924</v>
      </c>
      <c r="AD230" s="66">
        <v>11.858886133208273</v>
      </c>
      <c r="AE230" s="66">
        <v>10.959683350171815</v>
      </c>
      <c r="AF230" s="66">
        <v>11.295770117407031</v>
      </c>
      <c r="AG230" s="66">
        <v>3.7556614053976745</v>
      </c>
      <c r="AH230" s="66">
        <v>2.1644640312322707</v>
      </c>
      <c r="AI230" s="66">
        <v>1.7042173474107329</v>
      </c>
      <c r="AJ230" s="66">
        <v>-1.0693641618495064</v>
      </c>
      <c r="AK230" s="66">
        <v>-7.3535087141990232</v>
      </c>
      <c r="AL230" s="66">
        <v>-0.51282488580490337</v>
      </c>
      <c r="AM230" s="66">
        <v>8.9587639469911551E-2</v>
      </c>
      <c r="AN230" s="66">
        <v>0.90076930567717284</v>
      </c>
      <c r="AO230" s="66">
        <v>9.090515351379409</v>
      </c>
      <c r="AP230" s="66">
        <v>5.7764253576309272</v>
      </c>
      <c r="AQ230" s="66">
        <v>4.866545551427464</v>
      </c>
      <c r="AR230" s="66">
        <v>6.8040341649374483</v>
      </c>
      <c r="AS230" s="66">
        <v>21.609813346559932</v>
      </c>
      <c r="AT230" s="66">
        <v>18.900425330035219</v>
      </c>
      <c r="AU230" s="66">
        <v>22.060574775690142</v>
      </c>
      <c r="AV230" s="66">
        <v>23.521438575882428</v>
      </c>
      <c r="AW230" s="66">
        <v>20.220039769149523</v>
      </c>
      <c r="AX230" s="66">
        <v>22.353310556363468</v>
      </c>
      <c r="AY230" s="66">
        <v>22.551854967570549</v>
      </c>
      <c r="AZ230" s="66">
        <v>20.827389443652152</v>
      </c>
      <c r="BA230" s="66">
        <v>7.9092361101813253</v>
      </c>
      <c r="BB230" s="66">
        <v>6.2975646389515703</v>
      </c>
      <c r="BC230" s="66">
        <v>3.411634140223228</v>
      </c>
      <c r="BD230" s="66">
        <v>2.8638028638026185</v>
      </c>
      <c r="BE230" s="66">
        <v>3.7293455548521308</v>
      </c>
      <c r="BF230" s="66">
        <v>4.7598097850773797</v>
      </c>
      <c r="BG230" s="66">
        <v>6.0505516629580427</v>
      </c>
      <c r="BH230" s="66">
        <v>6.2891786103181175</v>
      </c>
      <c r="BI230" s="66">
        <v>5.619156212332939</v>
      </c>
      <c r="BJ230" s="66">
        <v>8.6247809430572744</v>
      </c>
      <c r="BK230" s="66">
        <v>12.049194663351997</v>
      </c>
      <c r="BL230" s="66">
        <v>12.78934544246286</v>
      </c>
      <c r="BM230" s="66">
        <v>19.869305658292589</v>
      </c>
      <c r="BN230" s="66">
        <v>13.431191592192377</v>
      </c>
      <c r="BO230" s="66">
        <v>10.455096974402394</v>
      </c>
      <c r="BP230" s="66">
        <v>10.020866576654086</v>
      </c>
      <c r="BQ230" s="66">
        <v>7.1268202057918444</v>
      </c>
      <c r="BR230" s="66">
        <v>12.956788898279427</v>
      </c>
      <c r="BS230" s="66">
        <v>14.087058225589885</v>
      </c>
      <c r="BT230" s="66">
        <v>18.684874043332272</v>
      </c>
      <c r="BU230" s="66">
        <v>52.863065605152002</v>
      </c>
      <c r="BV230" s="66">
        <v>53.938070097898219</v>
      </c>
      <c r="BW230" s="66">
        <v>55.62811959578957</v>
      </c>
      <c r="BX230" s="66">
        <v>51.632795021713719</v>
      </c>
      <c r="BY230" s="66">
        <v>24.278458188971214</v>
      </c>
      <c r="BZ230" s="66">
        <v>16.267653447693647</v>
      </c>
      <c r="CA230" s="66">
        <v>11.71114804400375</v>
      </c>
      <c r="CB230" s="66">
        <v>8.7669704296077242</v>
      </c>
      <c r="CC230" s="66">
        <v>-3.6216016576822625</v>
      </c>
      <c r="CD230" s="66">
        <v>4.7216631365679405</v>
      </c>
      <c r="CE230" s="66">
        <v>9.2824385862273004</v>
      </c>
      <c r="CF230" s="241">
        <v>12.77834908650479</v>
      </c>
    </row>
    <row r="231" spans="1:84">
      <c r="A231" s="41"/>
      <c r="B231" s="156"/>
      <c r="C231" s="37" t="s">
        <v>200</v>
      </c>
      <c r="D231" s="159" t="s">
        <v>202</v>
      </c>
      <c r="E231" s="69"/>
      <c r="F231" s="69"/>
      <c r="G231" s="69"/>
      <c r="H231" s="69"/>
      <c r="I231" s="66">
        <v>-4.6553270119776897</v>
      </c>
      <c r="J231" s="66">
        <v>-3.8744938540576328</v>
      </c>
      <c r="K231" s="66">
        <v>10.305417784971738</v>
      </c>
      <c r="L231" s="66">
        <v>9.9891421481517568</v>
      </c>
      <c r="M231" s="66">
        <v>-4.1008450758169772</v>
      </c>
      <c r="N231" s="66">
        <v>-2.5832462746595724</v>
      </c>
      <c r="O231" s="66">
        <v>1.4735636751367167</v>
      </c>
      <c r="P231" s="66">
        <v>5.1332675222118667</v>
      </c>
      <c r="Q231" s="66">
        <v>37.765666111737232</v>
      </c>
      <c r="R231" s="66">
        <v>15.967458140693068</v>
      </c>
      <c r="S231" s="66">
        <v>5.4526666139508251</v>
      </c>
      <c r="T231" s="66">
        <v>-1.7214397496097291</v>
      </c>
      <c r="U231" s="66">
        <v>-5.5463135854534329</v>
      </c>
      <c r="V231" s="66">
        <v>1.7198834429228498</v>
      </c>
      <c r="W231" s="66">
        <v>-2.5573755743223359</v>
      </c>
      <c r="X231" s="66">
        <v>-4.9044585987255545</v>
      </c>
      <c r="Y231" s="66">
        <v>-22.146198599060256</v>
      </c>
      <c r="Z231" s="66">
        <v>-1.7037302061882542</v>
      </c>
      <c r="AA231" s="66">
        <v>9.4270226746045154</v>
      </c>
      <c r="AB231" s="66">
        <v>27.595445411921048</v>
      </c>
      <c r="AC231" s="66">
        <v>103.19681814148259</v>
      </c>
      <c r="AD231" s="66">
        <v>45.619199915713807</v>
      </c>
      <c r="AE231" s="66">
        <v>33.053333420531004</v>
      </c>
      <c r="AF231" s="66">
        <v>16.876640419947833</v>
      </c>
      <c r="AG231" s="66">
        <v>-38.473061818846645</v>
      </c>
      <c r="AH231" s="66">
        <v>-30.139791963655355</v>
      </c>
      <c r="AI231" s="66">
        <v>-27.076139873882624</v>
      </c>
      <c r="AJ231" s="66">
        <v>-26.925668088929086</v>
      </c>
      <c r="AK231" s="66">
        <v>14.153872995256762</v>
      </c>
      <c r="AL231" s="66">
        <v>27.338699333938109</v>
      </c>
      <c r="AM231" s="66">
        <v>28.606297078087977</v>
      </c>
      <c r="AN231" s="66">
        <v>24.984634296253503</v>
      </c>
      <c r="AO231" s="66">
        <v>2.819100841034313</v>
      </c>
      <c r="AP231" s="66">
        <v>3.2729317011310144</v>
      </c>
      <c r="AQ231" s="66">
        <v>5.8018968369682398</v>
      </c>
      <c r="AR231" s="66">
        <v>14.556183919348854</v>
      </c>
      <c r="AS231" s="66">
        <v>15.635062455494818</v>
      </c>
      <c r="AT231" s="66">
        <v>7.5653076243202122</v>
      </c>
      <c r="AU231" s="66">
        <v>13.957904746650797</v>
      </c>
      <c r="AV231" s="66">
        <v>13.736853402017957</v>
      </c>
      <c r="AW231" s="66">
        <v>23.179277479282973</v>
      </c>
      <c r="AX231" s="66">
        <v>22.610010852797785</v>
      </c>
      <c r="AY231" s="66">
        <v>14.667091916669463</v>
      </c>
      <c r="AZ231" s="66">
        <v>18.871485185885021</v>
      </c>
      <c r="BA231" s="66">
        <v>24.31287388433833</v>
      </c>
      <c r="BB231" s="66">
        <v>7.0601166278361376</v>
      </c>
      <c r="BC231" s="66">
        <v>11.646472736630486</v>
      </c>
      <c r="BD231" s="66">
        <v>2.905223051276721</v>
      </c>
      <c r="BE231" s="66">
        <v>-11.102271270396471</v>
      </c>
      <c r="BF231" s="66">
        <v>0.36614779677672971</v>
      </c>
      <c r="BG231" s="66">
        <v>-5.7776383996272926</v>
      </c>
      <c r="BH231" s="66">
        <v>-4.7670472076517001</v>
      </c>
      <c r="BI231" s="66">
        <v>0.476399549148951</v>
      </c>
      <c r="BJ231" s="66">
        <v>6.3119505687626116</v>
      </c>
      <c r="BK231" s="66">
        <v>13.517845603451931</v>
      </c>
      <c r="BL231" s="66">
        <v>18.418921108051038</v>
      </c>
      <c r="BM231" s="66">
        <v>3.4085029654355594</v>
      </c>
      <c r="BN231" s="66">
        <v>16.154017856505916</v>
      </c>
      <c r="BO231" s="66">
        <v>13.180713927212182</v>
      </c>
      <c r="BP231" s="66">
        <v>10.875512995897523</v>
      </c>
      <c r="BQ231" s="66">
        <v>42.438007201257051</v>
      </c>
      <c r="BR231" s="66">
        <v>22.176083092398088</v>
      </c>
      <c r="BS231" s="66">
        <v>31.294266515050793</v>
      </c>
      <c r="BT231" s="66">
        <v>39.086983343613724</v>
      </c>
      <c r="BU231" s="66">
        <v>54.318124988089352</v>
      </c>
      <c r="BV231" s="66">
        <v>56.17885740940423</v>
      </c>
      <c r="BW231" s="66">
        <v>44.390966080720546</v>
      </c>
      <c r="BX231" s="66">
        <v>27.792069546704795</v>
      </c>
      <c r="BY231" s="66">
        <v>11.046511803117582</v>
      </c>
      <c r="BZ231" s="66">
        <v>-0.20250819010281873</v>
      </c>
      <c r="CA231" s="66">
        <v>-12.110660195957436</v>
      </c>
      <c r="CB231" s="66">
        <v>-10.696931833957095</v>
      </c>
      <c r="CC231" s="66">
        <v>-19.59967243416429</v>
      </c>
      <c r="CD231" s="66">
        <v>3.3450553110447458</v>
      </c>
      <c r="CE231" s="66">
        <v>29.940769092892481</v>
      </c>
      <c r="CF231" s="241">
        <v>51.021031681645439</v>
      </c>
    </row>
    <row r="232" spans="1:84">
      <c r="A232" s="36"/>
      <c r="B232" s="156"/>
      <c r="C232" s="37" t="s">
        <v>159</v>
      </c>
      <c r="D232" s="159" t="s">
        <v>182</v>
      </c>
      <c r="E232" s="65"/>
      <c r="F232" s="65"/>
      <c r="G232" s="65"/>
      <c r="H232" s="65"/>
      <c r="I232" s="66">
        <v>0.44548610625693641</v>
      </c>
      <c r="J232" s="66">
        <v>1.1463694694148501</v>
      </c>
      <c r="K232" s="66">
        <v>2.0241054612212963</v>
      </c>
      <c r="L232" s="66">
        <v>4.8450847904454974</v>
      </c>
      <c r="M232" s="66">
        <v>13.394254244676858</v>
      </c>
      <c r="N232" s="66">
        <v>11.335161062077233</v>
      </c>
      <c r="O232" s="66">
        <v>10.766668064795823</v>
      </c>
      <c r="P232" s="66">
        <v>9.9720296728683167</v>
      </c>
      <c r="Q232" s="66">
        <v>10.243157539947248</v>
      </c>
      <c r="R232" s="66">
        <v>9.7636663326083237</v>
      </c>
      <c r="S232" s="66">
        <v>8.5578118007934023</v>
      </c>
      <c r="T232" s="66">
        <v>8.5369899369676574</v>
      </c>
      <c r="U232" s="66">
        <v>5.8288566061773821</v>
      </c>
      <c r="V232" s="66">
        <v>4.9555840890617873</v>
      </c>
      <c r="W232" s="66">
        <v>4.4934143924556338</v>
      </c>
      <c r="X232" s="66">
        <v>2.3229750382071472</v>
      </c>
      <c r="Y232" s="66">
        <v>-4.267228317828895</v>
      </c>
      <c r="Z232" s="66">
        <v>-2.4576138756884376</v>
      </c>
      <c r="AA232" s="66">
        <v>-2.0657792400267851</v>
      </c>
      <c r="AB232" s="66">
        <v>-1.1152046201332411</v>
      </c>
      <c r="AC232" s="66">
        <v>3.8745174870883403</v>
      </c>
      <c r="AD232" s="66">
        <v>3.2310883485424711</v>
      </c>
      <c r="AE232" s="66">
        <v>3.0209377125277541</v>
      </c>
      <c r="AF232" s="66">
        <v>4.6420300070489446</v>
      </c>
      <c r="AG232" s="66">
        <v>8.4704847723951815</v>
      </c>
      <c r="AH232" s="66">
        <v>8.0514608263249983</v>
      </c>
      <c r="AI232" s="66">
        <v>8.517798979450049</v>
      </c>
      <c r="AJ232" s="66">
        <v>6.7263279445722617</v>
      </c>
      <c r="AK232" s="66">
        <v>1.5788098582815167</v>
      </c>
      <c r="AL232" s="66">
        <v>2.8842534995310558</v>
      </c>
      <c r="AM232" s="66">
        <v>2.1309853350622205</v>
      </c>
      <c r="AN232" s="66">
        <v>1.325398972139709</v>
      </c>
      <c r="AO232" s="66">
        <v>3.4364054796925672</v>
      </c>
      <c r="AP232" s="66">
        <v>2.464568501695112</v>
      </c>
      <c r="AQ232" s="66">
        <v>4.0983232153940747</v>
      </c>
      <c r="AR232" s="66">
        <v>5.9797116924716249</v>
      </c>
      <c r="AS232" s="66">
        <v>3.2366611368667293</v>
      </c>
      <c r="AT232" s="66">
        <v>2.6311171331124825</v>
      </c>
      <c r="AU232" s="66">
        <v>2.0791691605049607</v>
      </c>
      <c r="AV232" s="66">
        <v>2.9806884970614078</v>
      </c>
      <c r="AW232" s="66">
        <v>11.348994740711078</v>
      </c>
      <c r="AX232" s="66">
        <v>14.426747330718399</v>
      </c>
      <c r="AY232" s="66">
        <v>15.718722800786054</v>
      </c>
      <c r="AZ232" s="66">
        <v>14.944965348553069</v>
      </c>
      <c r="BA232" s="66">
        <v>9.5503793401743309</v>
      </c>
      <c r="BB232" s="66">
        <v>5.9030911704224991</v>
      </c>
      <c r="BC232" s="66">
        <v>4.5166283640492253</v>
      </c>
      <c r="BD232" s="66">
        <v>3.8374237480490336</v>
      </c>
      <c r="BE232" s="66">
        <v>3.8577022536066465</v>
      </c>
      <c r="BF232" s="66">
        <v>5.2517970722628178</v>
      </c>
      <c r="BG232" s="66">
        <v>4.8157209257276179</v>
      </c>
      <c r="BH232" s="66">
        <v>3.9961746020903348</v>
      </c>
      <c r="BI232" s="66">
        <v>0.18527413828748251</v>
      </c>
      <c r="BJ232" s="66">
        <v>0.76781083974020703</v>
      </c>
      <c r="BK232" s="66">
        <v>1.8855940982917048</v>
      </c>
      <c r="BL232" s="66">
        <v>3.3565423016289628</v>
      </c>
      <c r="BM232" s="66">
        <v>10.133078963214629</v>
      </c>
      <c r="BN232" s="66">
        <v>4.7204473643690079</v>
      </c>
      <c r="BO232" s="66">
        <v>5.5772554848763036</v>
      </c>
      <c r="BP232" s="66">
        <v>7.9122974261202472</v>
      </c>
      <c r="BQ232" s="66">
        <v>17.691565880502466</v>
      </c>
      <c r="BR232" s="66">
        <v>27.343563137602487</v>
      </c>
      <c r="BS232" s="66">
        <v>29.796873721353876</v>
      </c>
      <c r="BT232" s="66">
        <v>29.157832744405198</v>
      </c>
      <c r="BU232" s="66">
        <v>29.199728689124584</v>
      </c>
      <c r="BV232" s="66">
        <v>27.897773933932484</v>
      </c>
      <c r="BW232" s="66">
        <v>25.25459659413545</v>
      </c>
      <c r="BX232" s="66">
        <v>24.093748575076404</v>
      </c>
      <c r="BY232" s="66">
        <v>19.303755660145953</v>
      </c>
      <c r="BZ232" s="66">
        <v>14.20688015830855</v>
      </c>
      <c r="CA232" s="66">
        <v>13.075525854441807</v>
      </c>
      <c r="CB232" s="66">
        <v>11.416498254639109</v>
      </c>
      <c r="CC232" s="66">
        <v>0.39273933896382118</v>
      </c>
      <c r="CD232" s="66">
        <v>1.8106256749298666</v>
      </c>
      <c r="CE232" s="66">
        <v>1.4377652515459971</v>
      </c>
      <c r="CF232" s="241">
        <v>1.7565036553176157</v>
      </c>
    </row>
    <row r="233" spans="1:84">
      <c r="A233" s="36"/>
      <c r="B233" s="156"/>
      <c r="C233" s="38" t="s">
        <v>160</v>
      </c>
      <c r="D233" s="159" t="s">
        <v>26</v>
      </c>
      <c r="E233" s="68"/>
      <c r="F233" s="68"/>
      <c r="G233" s="68"/>
      <c r="H233" s="68"/>
      <c r="I233" s="66">
        <v>-5.128019528453919</v>
      </c>
      <c r="J233" s="66">
        <v>3.5506895422850278</v>
      </c>
      <c r="K233" s="66">
        <v>5.0870280984536009</v>
      </c>
      <c r="L233" s="66">
        <v>7.1428571518998893</v>
      </c>
      <c r="M233" s="66">
        <v>19.070050583819679</v>
      </c>
      <c r="N233" s="66">
        <v>12.361293666941293</v>
      </c>
      <c r="O233" s="66">
        <v>9.8702142223261831</v>
      </c>
      <c r="P233" s="66">
        <v>7.5409836065578872</v>
      </c>
      <c r="Q233" s="66">
        <v>4.2510040105638609</v>
      </c>
      <c r="R233" s="66">
        <v>1.5628292349923072</v>
      </c>
      <c r="S233" s="66">
        <v>1.7983334751764772</v>
      </c>
      <c r="T233" s="66">
        <v>2.7439024390239979</v>
      </c>
      <c r="U233" s="66">
        <v>7.7119245629899638</v>
      </c>
      <c r="V233" s="66">
        <v>10.496579934491464</v>
      </c>
      <c r="W233" s="66">
        <v>10.804918599536919</v>
      </c>
      <c r="X233" s="66">
        <v>9.6933728981217371</v>
      </c>
      <c r="Y233" s="66">
        <v>6.2854775207050722</v>
      </c>
      <c r="Z233" s="66">
        <v>5.8156156539206165</v>
      </c>
      <c r="AA233" s="66">
        <v>2.8935678949052885</v>
      </c>
      <c r="AB233" s="66">
        <v>1.6230838593322687</v>
      </c>
      <c r="AC233" s="66">
        <v>-2.3381414731250914</v>
      </c>
      <c r="AD233" s="66">
        <v>-0.64835561773493566</v>
      </c>
      <c r="AE233" s="66">
        <v>2.8846550448533179</v>
      </c>
      <c r="AF233" s="66">
        <v>6.2111801242237306</v>
      </c>
      <c r="AG233" s="66">
        <v>10.604014683509064</v>
      </c>
      <c r="AH233" s="66">
        <v>9.774565071088162</v>
      </c>
      <c r="AI233" s="66">
        <v>9.0131065153438215</v>
      </c>
      <c r="AJ233" s="66">
        <v>12.949039264827604</v>
      </c>
      <c r="AK233" s="66">
        <v>5.6569435020409742</v>
      </c>
      <c r="AL233" s="66">
        <v>14.51660306210934</v>
      </c>
      <c r="AM233" s="66">
        <v>16.026271014145195</v>
      </c>
      <c r="AN233" s="66">
        <v>10.428994082841569</v>
      </c>
      <c r="AO233" s="66">
        <v>20.262541792412776</v>
      </c>
      <c r="AP233" s="66">
        <v>10.489283021482549</v>
      </c>
      <c r="AQ233" s="66">
        <v>8.1668300209373399</v>
      </c>
      <c r="AR233" s="66">
        <v>8.3054253181510376</v>
      </c>
      <c r="AS233" s="66">
        <v>8.2886669647554356</v>
      </c>
      <c r="AT233" s="66">
        <v>10.162397863988559</v>
      </c>
      <c r="AU233" s="66">
        <v>10.809594024693993</v>
      </c>
      <c r="AV233" s="66">
        <v>11.069882498454405</v>
      </c>
      <c r="AW233" s="66">
        <v>8.1291422347833873</v>
      </c>
      <c r="AX233" s="66">
        <v>6.1089097186807209</v>
      </c>
      <c r="AY233" s="66">
        <v>8.1426738920274744</v>
      </c>
      <c r="AZ233" s="66">
        <v>9.2984409799551742</v>
      </c>
      <c r="BA233" s="66">
        <v>12.430026308492543</v>
      </c>
      <c r="BB233" s="66">
        <v>12.958079803012595</v>
      </c>
      <c r="BC233" s="66">
        <v>9.1380424818081138</v>
      </c>
      <c r="BD233" s="66">
        <v>4.2791645440650683</v>
      </c>
      <c r="BE233" s="66">
        <v>3.1242087116421828</v>
      </c>
      <c r="BF233" s="66">
        <v>-1.378962651162368</v>
      </c>
      <c r="BG233" s="66">
        <v>-1.1863323036302234</v>
      </c>
      <c r="BH233" s="66">
        <v>1.3678553981432344</v>
      </c>
      <c r="BI233" s="66">
        <v>3.6626929351939452E-3</v>
      </c>
      <c r="BJ233" s="66">
        <v>3.714317465820443</v>
      </c>
      <c r="BK233" s="66">
        <v>5.6609800753312243</v>
      </c>
      <c r="BL233" s="66">
        <v>6.0722891566270789</v>
      </c>
      <c r="BM233" s="66">
        <v>0.90850961542288644</v>
      </c>
      <c r="BN233" s="66">
        <v>5.0982420545068123</v>
      </c>
      <c r="BO233" s="66">
        <v>4.3948144182076305</v>
      </c>
      <c r="BP233" s="66">
        <v>5.9518400726939973</v>
      </c>
      <c r="BQ233" s="66">
        <v>-19.947630401541005</v>
      </c>
      <c r="BR233" s="66">
        <v>1.8030722536042987</v>
      </c>
      <c r="BS233" s="66">
        <v>14.340685817797166</v>
      </c>
      <c r="BT233" s="66">
        <v>28.044596912522366</v>
      </c>
      <c r="BU233" s="66">
        <v>97.637529762851699</v>
      </c>
      <c r="BV233" s="66">
        <v>40.314686553076882</v>
      </c>
      <c r="BW233" s="66">
        <v>22.406282210857228</v>
      </c>
      <c r="BX233" s="66">
        <v>10.147354320160389</v>
      </c>
      <c r="BY233" s="66">
        <v>6.495751140444824</v>
      </c>
      <c r="BZ233" s="66">
        <v>11.728428883612622</v>
      </c>
      <c r="CA233" s="66">
        <v>13.20960366900124</v>
      </c>
      <c r="CB233" s="66">
        <v>17.877774399512901</v>
      </c>
      <c r="CC233" s="66">
        <v>-5.8476767527025402</v>
      </c>
      <c r="CD233" s="66">
        <v>-0.29832225356337005</v>
      </c>
      <c r="CE233" s="66">
        <v>-0.96364703134405261</v>
      </c>
      <c r="CF233" s="241">
        <v>-7.4589445886446697</v>
      </c>
    </row>
    <row r="234" spans="1:84">
      <c r="A234" s="36"/>
      <c r="B234" s="156"/>
      <c r="C234" s="38" t="s">
        <v>138</v>
      </c>
      <c r="D234" s="159" t="s">
        <v>27</v>
      </c>
      <c r="E234" s="68"/>
      <c r="F234" s="68"/>
      <c r="G234" s="68"/>
      <c r="H234" s="68"/>
      <c r="I234" s="66">
        <v>31.910232424138457</v>
      </c>
      <c r="J234" s="66">
        <v>36.982051111346465</v>
      </c>
      <c r="K234" s="66">
        <v>17.506912197532174</v>
      </c>
      <c r="L234" s="66">
        <v>13.643178410789147</v>
      </c>
      <c r="M234" s="66">
        <v>0.72870784246464382</v>
      </c>
      <c r="N234" s="66">
        <v>-10.39428590762401</v>
      </c>
      <c r="O234" s="66">
        <v>4.3954698158232617</v>
      </c>
      <c r="P234" s="66">
        <v>7.9155672823260517</v>
      </c>
      <c r="Q234" s="66">
        <v>6.5498134799139649</v>
      </c>
      <c r="R234" s="66">
        <v>9.0465686028458094</v>
      </c>
      <c r="S234" s="66">
        <v>7.8089252005280514</v>
      </c>
      <c r="T234" s="66">
        <v>5.0122249388753914</v>
      </c>
      <c r="U234" s="66">
        <v>22.659363858331787</v>
      </c>
      <c r="V234" s="66">
        <v>11.528800591137582</v>
      </c>
      <c r="W234" s="66">
        <v>4.9735015367051716</v>
      </c>
      <c r="X234" s="66">
        <v>4.0745052386502039</v>
      </c>
      <c r="Y234" s="66">
        <v>-3.3586443135917818</v>
      </c>
      <c r="Z234" s="66">
        <v>2.3698886716471321</v>
      </c>
      <c r="AA234" s="66">
        <v>0.40646052825989898</v>
      </c>
      <c r="AB234" s="66">
        <v>-0.44742729306477713</v>
      </c>
      <c r="AC234" s="66">
        <v>-5.6583611543563563</v>
      </c>
      <c r="AD234" s="66">
        <v>-5.2384645121319835</v>
      </c>
      <c r="AE234" s="66">
        <v>-1.7204152977027718</v>
      </c>
      <c r="AF234" s="66">
        <v>1.9101123595489184</v>
      </c>
      <c r="AG234" s="66">
        <v>14.160307670781606</v>
      </c>
      <c r="AH234" s="66">
        <v>13.854545863103084</v>
      </c>
      <c r="AI234" s="66">
        <v>13.78964768578777</v>
      </c>
      <c r="AJ234" s="66">
        <v>7.3869900771789503</v>
      </c>
      <c r="AK234" s="66">
        <v>-4.0198486915437286</v>
      </c>
      <c r="AL234" s="66">
        <v>-1.3699572631338697E-2</v>
      </c>
      <c r="AM234" s="66">
        <v>-1.2896183547731823</v>
      </c>
      <c r="AN234" s="66">
        <v>1.4373716632443063</v>
      </c>
      <c r="AO234" s="66">
        <v>16.400798510560662</v>
      </c>
      <c r="AP234" s="66">
        <v>10.562721685219188</v>
      </c>
      <c r="AQ234" s="66">
        <v>16.133527461479218</v>
      </c>
      <c r="AR234" s="66">
        <v>25.101214574901249</v>
      </c>
      <c r="AS234" s="66">
        <v>38.458685845904256</v>
      </c>
      <c r="AT234" s="66">
        <v>27.317916453632307</v>
      </c>
      <c r="AU234" s="66">
        <v>23.728388700541785</v>
      </c>
      <c r="AV234" s="66">
        <v>15.291262135921755</v>
      </c>
      <c r="AW234" s="66">
        <v>28.470547641172516</v>
      </c>
      <c r="AX234" s="66">
        <v>30.547447648733794</v>
      </c>
      <c r="AY234" s="66">
        <v>24.862979905798639</v>
      </c>
      <c r="AZ234" s="66">
        <v>17.333333333332959</v>
      </c>
      <c r="BA234" s="66">
        <v>-3.7757298234986081</v>
      </c>
      <c r="BB234" s="66">
        <v>-8.1967368440249828</v>
      </c>
      <c r="BC234" s="66">
        <v>-1.8061490639873341</v>
      </c>
      <c r="BD234" s="66">
        <v>-0.23923444976006181</v>
      </c>
      <c r="BE234" s="66">
        <v>-3.6461354344343562</v>
      </c>
      <c r="BF234" s="66">
        <v>14.314407192758623</v>
      </c>
      <c r="BG234" s="66">
        <v>12.620067836539505</v>
      </c>
      <c r="BH234" s="66">
        <v>14.448441247002975</v>
      </c>
      <c r="BI234" s="66">
        <v>2.3369487981736086</v>
      </c>
      <c r="BJ234" s="66">
        <v>7.2029868756310407</v>
      </c>
      <c r="BK234" s="66">
        <v>6.8571608291861708E-2</v>
      </c>
      <c r="BL234" s="66">
        <v>3.5620743844940108</v>
      </c>
      <c r="BM234" s="66">
        <v>38.528738013354143</v>
      </c>
      <c r="BN234" s="66">
        <v>41.320301671778452</v>
      </c>
      <c r="BO234" s="66">
        <v>43.231147954640988</v>
      </c>
      <c r="BP234" s="66">
        <v>38.391502276176169</v>
      </c>
      <c r="BQ234" s="66">
        <v>12.92313001392273</v>
      </c>
      <c r="BR234" s="66">
        <v>8.8457143417772102</v>
      </c>
      <c r="BS234" s="66">
        <v>9.9429458181672317</v>
      </c>
      <c r="BT234" s="66">
        <v>20.942982456140484</v>
      </c>
      <c r="BU234" s="66">
        <v>21.515543493434791</v>
      </c>
      <c r="BV234" s="66">
        <v>18.505066249741773</v>
      </c>
      <c r="BW234" s="66">
        <v>19.707652475752894</v>
      </c>
      <c r="BX234" s="66">
        <v>31.580537926865958</v>
      </c>
      <c r="BY234" s="66">
        <v>24.837194045560423</v>
      </c>
      <c r="BZ234" s="66">
        <v>25.890433054581052</v>
      </c>
      <c r="CA234" s="66">
        <v>19.530913749880384</v>
      </c>
      <c r="CB234" s="66">
        <v>9.7152044097378507</v>
      </c>
      <c r="CC234" s="66">
        <v>-0.49661466700935364</v>
      </c>
      <c r="CD234" s="66">
        <v>1.3057737466641441</v>
      </c>
      <c r="CE234" s="66">
        <v>13.140744423644051</v>
      </c>
      <c r="CF234" s="241">
        <v>9.8222121209141449</v>
      </c>
    </row>
    <row r="235" spans="1:84">
      <c r="A235" s="41"/>
      <c r="B235" s="156" t="s">
        <v>3</v>
      </c>
      <c r="C235" s="37"/>
      <c r="D235" s="157" t="s">
        <v>10</v>
      </c>
      <c r="E235" s="69"/>
      <c r="F235" s="69"/>
      <c r="G235" s="69"/>
      <c r="H235" s="69"/>
      <c r="I235" s="166">
        <v>17.277370939941534</v>
      </c>
      <c r="J235" s="166">
        <v>20.088637812138387</v>
      </c>
      <c r="K235" s="166">
        <v>20.932969024298416</v>
      </c>
      <c r="L235" s="166">
        <v>18.377055912116219</v>
      </c>
      <c r="M235" s="166">
        <v>5.3826877484679585</v>
      </c>
      <c r="N235" s="166">
        <v>-5.4471451647002027</v>
      </c>
      <c r="O235" s="166">
        <v>-4.6796185775676946</v>
      </c>
      <c r="P235" s="166">
        <v>1.209476786466098</v>
      </c>
      <c r="Q235" s="166">
        <v>37.576668564207381</v>
      </c>
      <c r="R235" s="166">
        <v>47.588825114349476</v>
      </c>
      <c r="S235" s="166">
        <v>54.973883239219475</v>
      </c>
      <c r="T235" s="166">
        <v>46.257988881746201</v>
      </c>
      <c r="U235" s="166">
        <v>-6.2967356043994442</v>
      </c>
      <c r="V235" s="166">
        <v>-4.6220505139999375</v>
      </c>
      <c r="W235" s="166">
        <v>-8.1409263209954332</v>
      </c>
      <c r="X235" s="166">
        <v>-3.7259211376864982</v>
      </c>
      <c r="Y235" s="166">
        <v>35.740769210082476</v>
      </c>
      <c r="Z235" s="166">
        <v>33.688106623328594</v>
      </c>
      <c r="AA235" s="166">
        <v>28.564362360398945</v>
      </c>
      <c r="AB235" s="166">
        <v>26.5107160122474</v>
      </c>
      <c r="AC235" s="166">
        <v>35.570030431301433</v>
      </c>
      <c r="AD235" s="166">
        <v>44.709361666110397</v>
      </c>
      <c r="AE235" s="166">
        <v>48.69543308207983</v>
      </c>
      <c r="AF235" s="166">
        <v>49.767540600785679</v>
      </c>
      <c r="AG235" s="166">
        <v>25.851167484631006</v>
      </c>
      <c r="AH235" s="166">
        <v>16.421191033055038</v>
      </c>
      <c r="AI235" s="166">
        <v>9.7495108651212377</v>
      </c>
      <c r="AJ235" s="166">
        <v>5.6826557804615589</v>
      </c>
      <c r="AK235" s="166">
        <v>-3.5440159215704767</v>
      </c>
      <c r="AL235" s="166">
        <v>-3.2233716214116157</v>
      </c>
      <c r="AM235" s="166">
        <v>-0.28933992703757383</v>
      </c>
      <c r="AN235" s="166">
        <v>-1.6323081669068245</v>
      </c>
      <c r="AO235" s="166">
        <v>-4.6339634261136382</v>
      </c>
      <c r="AP235" s="166">
        <v>-9.6408809404783256</v>
      </c>
      <c r="AQ235" s="166">
        <v>-11.022383706984414</v>
      </c>
      <c r="AR235" s="166">
        <v>-12.361603490590596</v>
      </c>
      <c r="AS235" s="166">
        <v>-29.690657241020048</v>
      </c>
      <c r="AT235" s="166">
        <v>-26.894899485873509</v>
      </c>
      <c r="AU235" s="166">
        <v>-25.725527061493423</v>
      </c>
      <c r="AV235" s="166">
        <v>-25.900052898528727</v>
      </c>
      <c r="AW235" s="166">
        <v>-22.517862549958409</v>
      </c>
      <c r="AX235" s="166">
        <v>-20.178706148119758</v>
      </c>
      <c r="AY235" s="166">
        <v>-19.263109382825448</v>
      </c>
      <c r="AZ235" s="166">
        <v>-13.91647594851645</v>
      </c>
      <c r="BA235" s="166">
        <v>20.489862910344868</v>
      </c>
      <c r="BB235" s="166">
        <v>16.571127112091432</v>
      </c>
      <c r="BC235" s="166">
        <v>16.1524872727028</v>
      </c>
      <c r="BD235" s="166">
        <v>15.949169491938648</v>
      </c>
      <c r="BE235" s="166">
        <v>20.019097122162151</v>
      </c>
      <c r="BF235" s="166">
        <v>23.878125390945627</v>
      </c>
      <c r="BG235" s="166">
        <v>24.956861923232566</v>
      </c>
      <c r="BH235" s="166">
        <v>21.561698010013444</v>
      </c>
      <c r="BI235" s="166">
        <v>3.6890618023187187</v>
      </c>
      <c r="BJ235" s="166">
        <v>4.113484268546614</v>
      </c>
      <c r="BK235" s="166">
        <v>0.94144093735368983</v>
      </c>
      <c r="BL235" s="166">
        <v>0.91541496504466124</v>
      </c>
      <c r="BM235" s="166">
        <v>-13.67558994160612</v>
      </c>
      <c r="BN235" s="166">
        <v>-32.430432104139911</v>
      </c>
      <c r="BO235" s="166">
        <v>-31.453667866801993</v>
      </c>
      <c r="BP235" s="166">
        <v>-30.22789238129603</v>
      </c>
      <c r="BQ235" s="166">
        <v>4.7773126284988905</v>
      </c>
      <c r="BR235" s="166">
        <v>37.458464516318202</v>
      </c>
      <c r="BS235" s="166">
        <v>46.896982809661012</v>
      </c>
      <c r="BT235" s="166">
        <v>57.868219912016485</v>
      </c>
      <c r="BU235" s="166">
        <v>78.009936587771278</v>
      </c>
      <c r="BV235" s="166">
        <v>85.437247776204146</v>
      </c>
      <c r="BW235" s="166">
        <v>82.864858165892969</v>
      </c>
      <c r="BX235" s="166">
        <v>67.404063205417572</v>
      </c>
      <c r="BY235" s="166">
        <v>14.050726399949383</v>
      </c>
      <c r="BZ235" s="166">
        <v>-4.1749274164834276</v>
      </c>
      <c r="CA235" s="166">
        <v>-13.420416801507656</v>
      </c>
      <c r="CB235" s="166">
        <v>-16.779191310493346</v>
      </c>
      <c r="CC235" s="166">
        <v>-29.898358449930129</v>
      </c>
      <c r="CD235" s="166">
        <v>-22.777503644353487</v>
      </c>
      <c r="CE235" s="166">
        <v>-18.754717721027816</v>
      </c>
      <c r="CF235" s="240">
        <v>-15.278047629237918</v>
      </c>
    </row>
    <row r="236" spans="1:84">
      <c r="A236" s="41"/>
      <c r="B236" s="156"/>
      <c r="C236" s="37" t="s">
        <v>28</v>
      </c>
      <c r="D236" s="159" t="s">
        <v>29</v>
      </c>
      <c r="E236" s="69"/>
      <c r="F236" s="69"/>
      <c r="G236" s="69"/>
      <c r="H236" s="69"/>
      <c r="I236" s="66">
        <v>18.855821724884535</v>
      </c>
      <c r="J236" s="66">
        <v>9.2206035835836531</v>
      </c>
      <c r="K236" s="66">
        <v>12.553279457241914</v>
      </c>
      <c r="L236" s="66">
        <v>16.07324505146714</v>
      </c>
      <c r="M236" s="66">
        <v>7.1306183476757639</v>
      </c>
      <c r="N236" s="66">
        <v>1.5923538703258089</v>
      </c>
      <c r="O236" s="66">
        <v>-1.0720501749596139</v>
      </c>
      <c r="P236" s="66">
        <v>-2.2436459246270033</v>
      </c>
      <c r="Q236" s="66">
        <v>44.514756223587483</v>
      </c>
      <c r="R236" s="66">
        <v>57.563424497126761</v>
      </c>
      <c r="S236" s="66">
        <v>58.700262818231806</v>
      </c>
      <c r="T236" s="66">
        <v>53.164783934013599</v>
      </c>
      <c r="U236" s="66">
        <v>16.812650199902606</v>
      </c>
      <c r="V236" s="66">
        <v>5.5834365414988696</v>
      </c>
      <c r="W236" s="66">
        <v>-1.5552922816967794</v>
      </c>
      <c r="X236" s="66">
        <v>0.79606649496606963</v>
      </c>
      <c r="Y236" s="66">
        <v>-13.437755489250264</v>
      </c>
      <c r="Z236" s="66">
        <v>-6.56610879898804</v>
      </c>
      <c r="AA236" s="66">
        <v>-0.70145426582031689</v>
      </c>
      <c r="AB236" s="66">
        <v>0.12775842044159447</v>
      </c>
      <c r="AC236" s="66">
        <v>13.017599120466826</v>
      </c>
      <c r="AD236" s="66">
        <v>21.921431292029837</v>
      </c>
      <c r="AE236" s="66">
        <v>29.49598688104561</v>
      </c>
      <c r="AF236" s="66">
        <v>30.564899663611783</v>
      </c>
      <c r="AG236" s="66">
        <v>24.08887354124802</v>
      </c>
      <c r="AH236" s="66">
        <v>12.918425500911667</v>
      </c>
      <c r="AI236" s="66">
        <v>-0.11386287516074844</v>
      </c>
      <c r="AJ236" s="66">
        <v>-2.5142146410804997</v>
      </c>
      <c r="AK236" s="66">
        <v>-38.166851269310428</v>
      </c>
      <c r="AL236" s="66">
        <v>-22.078907908056649</v>
      </c>
      <c r="AM236" s="66">
        <v>-16.216544052946489</v>
      </c>
      <c r="AN236" s="66">
        <v>-15.219174337008752</v>
      </c>
      <c r="AO236" s="66">
        <v>-0.61899688297087607</v>
      </c>
      <c r="AP236" s="66">
        <v>-19.504479189160051</v>
      </c>
      <c r="AQ236" s="66">
        <v>-12.821020637124064</v>
      </c>
      <c r="AR236" s="66">
        <v>-9.6635493926690543</v>
      </c>
      <c r="AS236" s="66">
        <v>37.349015283917652</v>
      </c>
      <c r="AT236" s="66">
        <v>24.57729565331573</v>
      </c>
      <c r="AU236" s="66">
        <v>11.25613891583761</v>
      </c>
      <c r="AV236" s="66">
        <v>5.1047120418841132</v>
      </c>
      <c r="AW236" s="66">
        <v>-5.8956639617878039</v>
      </c>
      <c r="AX236" s="66">
        <v>9.1715567136079699</v>
      </c>
      <c r="AY236" s="66">
        <v>13.231046481196529</v>
      </c>
      <c r="AZ236" s="66">
        <v>24.838673157478183</v>
      </c>
      <c r="BA236" s="66">
        <v>46.665067913467993</v>
      </c>
      <c r="BB236" s="66">
        <v>38.77210083323962</v>
      </c>
      <c r="BC236" s="66">
        <v>34.758548643003337</v>
      </c>
      <c r="BD236" s="66">
        <v>23.64196971070993</v>
      </c>
      <c r="BE236" s="66">
        <v>10.927286627213391</v>
      </c>
      <c r="BF236" s="66">
        <v>12.130150481548483</v>
      </c>
      <c r="BG236" s="66">
        <v>12.730605925534547</v>
      </c>
      <c r="BH236" s="66">
        <v>11.243948951151438</v>
      </c>
      <c r="BI236" s="66">
        <v>-14.337077924537155</v>
      </c>
      <c r="BJ236" s="66">
        <v>-15.913841394843104</v>
      </c>
      <c r="BK236" s="66">
        <v>-20.189661218096958</v>
      </c>
      <c r="BL236" s="66">
        <v>-19.390782620161843</v>
      </c>
      <c r="BM236" s="66">
        <v>-28.658849195391085</v>
      </c>
      <c r="BN236" s="66">
        <v>-39.547848699390755</v>
      </c>
      <c r="BO236" s="66">
        <v>-39.888637187207244</v>
      </c>
      <c r="BP236" s="66">
        <v>-39.236054310485954</v>
      </c>
      <c r="BQ236" s="66">
        <v>-7.4483219017683808</v>
      </c>
      <c r="BR236" s="66">
        <v>28.118826987049715</v>
      </c>
      <c r="BS236" s="66">
        <v>60.051653091855712</v>
      </c>
      <c r="BT236" s="66">
        <v>103.8766994211862</v>
      </c>
      <c r="BU236" s="66">
        <v>210.90919747577044</v>
      </c>
      <c r="BV236" s="66">
        <v>232.62131965041249</v>
      </c>
      <c r="BW236" s="66">
        <v>218.09619967635149</v>
      </c>
      <c r="BX236" s="66">
        <v>144.619041331045</v>
      </c>
      <c r="BY236" s="66">
        <v>31.695297470361254</v>
      </c>
      <c r="BZ236" s="66">
        <v>-4.58740411200273</v>
      </c>
      <c r="CA236" s="66">
        <v>-23.723848688911403</v>
      </c>
      <c r="CB236" s="66">
        <v>-28.839406207827068</v>
      </c>
      <c r="CC236" s="66">
        <v>-55.580768944577294</v>
      </c>
      <c r="CD236" s="66">
        <v>-50.558078417424142</v>
      </c>
      <c r="CE236" s="66">
        <v>-45.212128802813787</v>
      </c>
      <c r="CF236" s="241">
        <v>-39.386330500847365</v>
      </c>
    </row>
    <row r="237" spans="1:84" ht="26.4">
      <c r="A237" s="40"/>
      <c r="B237" s="156"/>
      <c r="C237" s="37" t="s">
        <v>161</v>
      </c>
      <c r="D237" s="159" t="s">
        <v>30</v>
      </c>
      <c r="E237" s="65"/>
      <c r="F237" s="65"/>
      <c r="G237" s="65"/>
      <c r="H237" s="65"/>
      <c r="I237" s="66">
        <v>16.229877033465129</v>
      </c>
      <c r="J237" s="66">
        <v>21.105215266619965</v>
      </c>
      <c r="K237" s="66">
        <v>18.885913159359973</v>
      </c>
      <c r="L237" s="66">
        <v>13.755520739365551</v>
      </c>
      <c r="M237" s="66">
        <v>-6.1106146044257628</v>
      </c>
      <c r="N237" s="66">
        <v>-16.256190307654876</v>
      </c>
      <c r="O237" s="66">
        <v>-13.228511187843026</v>
      </c>
      <c r="P237" s="66">
        <v>-2.7741248669299381</v>
      </c>
      <c r="Q237" s="66">
        <v>47.640175330036925</v>
      </c>
      <c r="R237" s="66">
        <v>62.607955360583134</v>
      </c>
      <c r="S237" s="66">
        <v>78.338735289061646</v>
      </c>
      <c r="T237" s="66">
        <v>66.913564343682822</v>
      </c>
      <c r="U237" s="66">
        <v>-11.19471151270227</v>
      </c>
      <c r="V237" s="66">
        <v>-7.4365390474808635</v>
      </c>
      <c r="W237" s="66">
        <v>-11.29593110665094</v>
      </c>
      <c r="X237" s="66">
        <v>-7.1657341308128792</v>
      </c>
      <c r="Y237" s="66">
        <v>60.993162564651868</v>
      </c>
      <c r="Z237" s="66">
        <v>51.842294622291689</v>
      </c>
      <c r="AA237" s="66">
        <v>41.02936613393419</v>
      </c>
      <c r="AB237" s="66">
        <v>37.463629561892589</v>
      </c>
      <c r="AC237" s="66">
        <v>44.101845651803785</v>
      </c>
      <c r="AD237" s="66">
        <v>56.491081810739132</v>
      </c>
      <c r="AE237" s="66">
        <v>58.883124114576901</v>
      </c>
      <c r="AF237" s="66">
        <v>60.602945178555331</v>
      </c>
      <c r="AG237" s="66">
        <v>26.834245489712586</v>
      </c>
      <c r="AH237" s="66">
        <v>16.882417962362254</v>
      </c>
      <c r="AI237" s="66">
        <v>11.653268983710504</v>
      </c>
      <c r="AJ237" s="66">
        <v>7.2844689624007799</v>
      </c>
      <c r="AK237" s="66">
        <v>3.5299475523606532</v>
      </c>
      <c r="AL237" s="66">
        <v>1.4013427546330632</v>
      </c>
      <c r="AM237" s="66">
        <v>4.7217264746857808</v>
      </c>
      <c r="AN237" s="66">
        <v>3.039556351127203</v>
      </c>
      <c r="AO237" s="66">
        <v>-5.2983827218149315</v>
      </c>
      <c r="AP237" s="66">
        <v>-8.1261703976506396</v>
      </c>
      <c r="AQ237" s="66">
        <v>-11.3546803549049</v>
      </c>
      <c r="AR237" s="66">
        <v>-13.994958612935662</v>
      </c>
      <c r="AS237" s="66">
        <v>-39.02013835255179</v>
      </c>
      <c r="AT237" s="66">
        <v>-35.862844755865012</v>
      </c>
      <c r="AU237" s="66">
        <v>-34.633598206904352</v>
      </c>
      <c r="AV237" s="66">
        <v>-34.942669861576732</v>
      </c>
      <c r="AW237" s="66">
        <v>-36.279634768232214</v>
      </c>
      <c r="AX237" s="66">
        <v>-36.221309139381674</v>
      </c>
      <c r="AY237" s="66">
        <v>-36.12973417080498</v>
      </c>
      <c r="AZ237" s="66">
        <v>-32.153293558991663</v>
      </c>
      <c r="BA237" s="66">
        <v>19.833641589244166</v>
      </c>
      <c r="BB237" s="66">
        <v>16.283120884976498</v>
      </c>
      <c r="BC237" s="66">
        <v>19.799237276217525</v>
      </c>
      <c r="BD237" s="66">
        <v>24.823904167975058</v>
      </c>
      <c r="BE237" s="66">
        <v>31.663370917850102</v>
      </c>
      <c r="BF237" s="66">
        <v>38.525861857525854</v>
      </c>
      <c r="BG237" s="66">
        <v>38.970130521737133</v>
      </c>
      <c r="BH237" s="66">
        <v>32.524620803681245</v>
      </c>
      <c r="BI237" s="66">
        <v>8.6891772106596505</v>
      </c>
      <c r="BJ237" s="66">
        <v>10.514747692809962</v>
      </c>
      <c r="BK237" s="66">
        <v>6.930850456579023</v>
      </c>
      <c r="BL237" s="66">
        <v>6.118629817471529</v>
      </c>
      <c r="BM237" s="66">
        <v>-12.395474995625946</v>
      </c>
      <c r="BN237" s="66">
        <v>-37.964127015153672</v>
      </c>
      <c r="BO237" s="66">
        <v>-37.930677341315864</v>
      </c>
      <c r="BP237" s="66">
        <v>-37.843432923556875</v>
      </c>
      <c r="BQ237" s="66">
        <v>1.8207502874688402</v>
      </c>
      <c r="BR237" s="66">
        <v>40.577021282867008</v>
      </c>
      <c r="BS237" s="66">
        <v>50.714118584193017</v>
      </c>
      <c r="BT237" s="66">
        <v>58.013980263158686</v>
      </c>
      <c r="BU237" s="66">
        <v>58.405791827384974</v>
      </c>
      <c r="BV237" s="66">
        <v>65.558094240021404</v>
      </c>
      <c r="BW237" s="66">
        <v>58.043091840971016</v>
      </c>
      <c r="BX237" s="66">
        <v>51.924327981472004</v>
      </c>
      <c r="BY237" s="66">
        <v>1.7942207616831212</v>
      </c>
      <c r="BZ237" s="66">
        <v>-10.835689661730868</v>
      </c>
      <c r="CA237" s="66">
        <v>-13.18595384515902</v>
      </c>
      <c r="CB237" s="66">
        <v>-14.994090745593383</v>
      </c>
      <c r="CC237" s="66">
        <v>-16.192987378988718</v>
      </c>
      <c r="CD237" s="66">
        <v>-9.1976081406652526</v>
      </c>
      <c r="CE237" s="66">
        <v>-8.7417889888567402</v>
      </c>
      <c r="CF237" s="241">
        <v>-8.5951486498875909</v>
      </c>
    </row>
    <row r="238" spans="1:84">
      <c r="A238" s="36"/>
      <c r="B238" s="37"/>
      <c r="C238" s="37" t="s">
        <v>31</v>
      </c>
      <c r="D238" s="159" t="s">
        <v>32</v>
      </c>
      <c r="E238" s="68"/>
      <c r="F238" s="68"/>
      <c r="G238" s="68"/>
      <c r="H238" s="68"/>
      <c r="I238" s="66">
        <v>18.132827241031379</v>
      </c>
      <c r="J238" s="66">
        <v>38.922591638213191</v>
      </c>
      <c r="K238" s="66">
        <v>54.898702850053013</v>
      </c>
      <c r="L238" s="66">
        <v>52.823145563525372</v>
      </c>
      <c r="M238" s="66">
        <v>78.23931630860784</v>
      </c>
      <c r="N238" s="66">
        <v>35.707178359080899</v>
      </c>
      <c r="O238" s="66">
        <v>25.225021576126096</v>
      </c>
      <c r="P238" s="66">
        <v>22.106870229008862</v>
      </c>
      <c r="Q238" s="66">
        <v>-12.455756358252671</v>
      </c>
      <c r="R238" s="66">
        <v>-19.353790974879516</v>
      </c>
      <c r="S238" s="66">
        <v>-27.26260366066937</v>
      </c>
      <c r="T238" s="66">
        <v>-32.333083270818932</v>
      </c>
      <c r="U238" s="66">
        <v>-20.459985184038615</v>
      </c>
      <c r="V238" s="66">
        <v>-15.113801933159763</v>
      </c>
      <c r="W238" s="66">
        <v>-4.7206712811349689</v>
      </c>
      <c r="X238" s="66">
        <v>10.643015521063433</v>
      </c>
      <c r="Y238" s="66">
        <v>24.105420075595973</v>
      </c>
      <c r="Z238" s="66">
        <v>42.791261446826155</v>
      </c>
      <c r="AA238" s="66">
        <v>34.274677312080996</v>
      </c>
      <c r="AB238" s="66">
        <v>30.828323313292429</v>
      </c>
      <c r="AC238" s="66">
        <v>15.821212375934522</v>
      </c>
      <c r="AD238" s="66">
        <v>8.636159927887249</v>
      </c>
      <c r="AE238" s="66">
        <v>15.886525174875942</v>
      </c>
      <c r="AF238" s="66">
        <v>13.556293081440401</v>
      </c>
      <c r="AG238" s="66">
        <v>18.16729955963396</v>
      </c>
      <c r="AH238" s="66">
        <v>16.578790591988707</v>
      </c>
      <c r="AI238" s="66">
        <v>12.649510101364996</v>
      </c>
      <c r="AJ238" s="66">
        <v>6.8794964028788854</v>
      </c>
      <c r="AK238" s="66">
        <v>-16.266171300076323</v>
      </c>
      <c r="AL238" s="66">
        <v>-21.908515178620547</v>
      </c>
      <c r="AM238" s="66">
        <v>-28.345320037322239</v>
      </c>
      <c r="AN238" s="66">
        <v>-30.311316785866126</v>
      </c>
      <c r="AO238" s="66">
        <v>-15.272287659223181</v>
      </c>
      <c r="AP238" s="66">
        <v>-16.650456165253118</v>
      </c>
      <c r="AQ238" s="66">
        <v>-10.988207582124758</v>
      </c>
      <c r="AR238" s="66">
        <v>-5.4935104135241204</v>
      </c>
      <c r="AS238" s="66">
        <v>-10.707772175448184</v>
      </c>
      <c r="AT238" s="66">
        <v>2.6183853559160468</v>
      </c>
      <c r="AU238" s="66">
        <v>13.450788693505842</v>
      </c>
      <c r="AV238" s="66">
        <v>14.723730437562239</v>
      </c>
      <c r="AW238" s="66">
        <v>68.526877236167252</v>
      </c>
      <c r="AX238" s="66">
        <v>59.317823146504765</v>
      </c>
      <c r="AY238" s="66">
        <v>47.01329335715144</v>
      </c>
      <c r="AZ238" s="66">
        <v>39.226057906461818</v>
      </c>
      <c r="BA238" s="66">
        <v>-24.230868506463125</v>
      </c>
      <c r="BB238" s="66">
        <v>-25.180638587857658</v>
      </c>
      <c r="BC238" s="66">
        <v>-30.683776435243644</v>
      </c>
      <c r="BD238" s="66">
        <v>-30.573885222957458</v>
      </c>
      <c r="BE238" s="66">
        <v>-28.9448237501378</v>
      </c>
      <c r="BF238" s="66">
        <v>-23.522562289979291</v>
      </c>
      <c r="BG238" s="66">
        <v>-16.210774571063496</v>
      </c>
      <c r="BH238" s="66">
        <v>-10.368663594468359</v>
      </c>
      <c r="BI238" s="66">
        <v>38.840339695282381</v>
      </c>
      <c r="BJ238" s="66">
        <v>23.544185822876244</v>
      </c>
      <c r="BK238" s="66">
        <v>31.561861578284237</v>
      </c>
      <c r="BL238" s="66">
        <v>33.772493573264228</v>
      </c>
      <c r="BM238" s="66">
        <v>33.977858965887378</v>
      </c>
      <c r="BN238" s="66">
        <v>54.122992986838881</v>
      </c>
      <c r="BO238" s="66">
        <v>60.114949244543538</v>
      </c>
      <c r="BP238" s="66">
        <v>64.52077828489152</v>
      </c>
      <c r="BQ238" s="66">
        <v>45.589818285128416</v>
      </c>
      <c r="BR238" s="66">
        <v>43.539884335316657</v>
      </c>
      <c r="BS238" s="66">
        <v>27.133174384478863</v>
      </c>
      <c r="BT238" s="66">
        <v>18.630457001023444</v>
      </c>
      <c r="BU238" s="66">
        <v>13.963517939776168</v>
      </c>
      <c r="BV238" s="66">
        <v>4.0217183025629311</v>
      </c>
      <c r="BW238" s="66">
        <v>9.3065175397177029</v>
      </c>
      <c r="BX238" s="66">
        <v>13.353846153844742</v>
      </c>
      <c r="BY238" s="66">
        <v>35.234373386265048</v>
      </c>
      <c r="BZ238" s="66">
        <v>33.566469038937441</v>
      </c>
      <c r="CA238" s="66">
        <v>21.82519076796379</v>
      </c>
      <c r="CB238" s="66">
        <v>13.279044516830325</v>
      </c>
      <c r="CC238" s="66">
        <v>-25.86212954217423</v>
      </c>
      <c r="CD238" s="66">
        <v>-13.379452779279902</v>
      </c>
      <c r="CE238" s="66">
        <v>-1.1018806169913944</v>
      </c>
      <c r="CF238" s="241">
        <v>7.4338229797666742</v>
      </c>
    </row>
    <row r="239" spans="1:84">
      <c r="A239" s="36"/>
      <c r="B239" s="37"/>
      <c r="C239" s="37" t="s">
        <v>33</v>
      </c>
      <c r="D239" s="159" t="s">
        <v>34</v>
      </c>
      <c r="E239" s="68"/>
      <c r="F239" s="68"/>
      <c r="G239" s="68"/>
      <c r="H239" s="68"/>
      <c r="I239" s="66">
        <v>7.7883167244198575</v>
      </c>
      <c r="J239" s="66">
        <v>10.453992004024641</v>
      </c>
      <c r="K239" s="66">
        <v>16.247032241807233</v>
      </c>
      <c r="L239" s="66">
        <v>20.924855511193257</v>
      </c>
      <c r="M239" s="66">
        <v>20.832099396116149</v>
      </c>
      <c r="N239" s="66">
        <v>17.653264844651304</v>
      </c>
      <c r="O239" s="66">
        <v>16.818557679584885</v>
      </c>
      <c r="P239" s="66">
        <v>14.435946462715236</v>
      </c>
      <c r="Q239" s="66">
        <v>14.023523831992051</v>
      </c>
      <c r="R239" s="66">
        <v>19.546109869635231</v>
      </c>
      <c r="S239" s="66">
        <v>19.573498158766768</v>
      </c>
      <c r="T239" s="66">
        <v>12.949039264828599</v>
      </c>
      <c r="U239" s="66">
        <v>-2.8321336285095526</v>
      </c>
      <c r="V239" s="66">
        <v>-0.43713473273206205</v>
      </c>
      <c r="W239" s="66">
        <v>-0.8699637090096104</v>
      </c>
      <c r="X239" s="66">
        <v>3.9940828402367003</v>
      </c>
      <c r="Y239" s="66">
        <v>8.7840649719935584</v>
      </c>
      <c r="Z239" s="66">
        <v>-1.7644348741987557</v>
      </c>
      <c r="AA239" s="66">
        <v>-5.7823230501888361</v>
      </c>
      <c r="AB239" s="66">
        <v>-6.3300142247515652</v>
      </c>
      <c r="AC239" s="66">
        <v>-4.1365388419460345</v>
      </c>
      <c r="AD239" s="66">
        <v>3.3039547052774907</v>
      </c>
      <c r="AE239" s="66">
        <v>11.94332285141428</v>
      </c>
      <c r="AF239" s="66">
        <v>14.730447987851747</v>
      </c>
      <c r="AG239" s="66">
        <v>24.108952009117246</v>
      </c>
      <c r="AH239" s="66">
        <v>21.197610467934112</v>
      </c>
      <c r="AI239" s="66">
        <v>11.629004183578289</v>
      </c>
      <c r="AJ239" s="66">
        <v>7.5446724023826732</v>
      </c>
      <c r="AK239" s="66">
        <v>0.13062469725211656</v>
      </c>
      <c r="AL239" s="66">
        <v>5.4813956084104376</v>
      </c>
      <c r="AM239" s="66">
        <v>9.986886096355633</v>
      </c>
      <c r="AN239" s="66">
        <v>12.307692307691667</v>
      </c>
      <c r="AO239" s="66">
        <v>19.144272128620869</v>
      </c>
      <c r="AP239" s="66">
        <v>12.065030865367632</v>
      </c>
      <c r="AQ239" s="66">
        <v>12.847277841418105</v>
      </c>
      <c r="AR239" s="66">
        <v>13.260273972603272</v>
      </c>
      <c r="AS239" s="66">
        <v>1.4176804646033361</v>
      </c>
      <c r="AT239" s="66">
        <v>6.183999477176954</v>
      </c>
      <c r="AU239" s="66">
        <v>5.2729560927202073</v>
      </c>
      <c r="AV239" s="66">
        <v>4.3057571359458819</v>
      </c>
      <c r="AW239" s="66">
        <v>14.934105588433511</v>
      </c>
      <c r="AX239" s="66">
        <v>11.818742667765576</v>
      </c>
      <c r="AY239" s="66">
        <v>12.918837405203192</v>
      </c>
      <c r="AZ239" s="66">
        <v>12.940630797773991</v>
      </c>
      <c r="BA239" s="66">
        <v>2.782930525228025</v>
      </c>
      <c r="BB239" s="66">
        <v>2.5674735564300732</v>
      </c>
      <c r="BC239" s="66">
        <v>-6.7699250176829651E-2</v>
      </c>
      <c r="BD239" s="66">
        <v>-0.57494866529827959</v>
      </c>
      <c r="BE239" s="66">
        <v>-2.0208705960587281</v>
      </c>
      <c r="BF239" s="66">
        <v>-2.087153096494248</v>
      </c>
      <c r="BG239" s="66">
        <v>-0.19708570258394786</v>
      </c>
      <c r="BH239" s="66">
        <v>0.6608839322590967</v>
      </c>
      <c r="BI239" s="66">
        <v>5.4707195438965925</v>
      </c>
      <c r="BJ239" s="66">
        <v>8.6658234952293327</v>
      </c>
      <c r="BK239" s="66">
        <v>8.0362412909300076</v>
      </c>
      <c r="BL239" s="66">
        <v>7.8375051292574653</v>
      </c>
      <c r="BM239" s="66">
        <v>-12.777587773766868</v>
      </c>
      <c r="BN239" s="66">
        <v>-26.893804525938492</v>
      </c>
      <c r="BO239" s="66">
        <v>-27.420587310934749</v>
      </c>
      <c r="BP239" s="66">
        <v>-26.484018264840159</v>
      </c>
      <c r="BQ239" s="66">
        <v>0.55866164726454315</v>
      </c>
      <c r="BR239" s="66">
        <v>14.97673128240551</v>
      </c>
      <c r="BS239" s="66">
        <v>16.281383465995589</v>
      </c>
      <c r="BT239" s="66">
        <v>18.633540372671249</v>
      </c>
      <c r="BU239" s="66">
        <v>12.811199042865724</v>
      </c>
      <c r="BV239" s="66">
        <v>13.669479195201177</v>
      </c>
      <c r="BW239" s="66">
        <v>13.462782220491547</v>
      </c>
      <c r="BX239" s="66">
        <v>7.5043630017448635</v>
      </c>
      <c r="BY239" s="66">
        <v>10.104839004735894</v>
      </c>
      <c r="BZ239" s="66">
        <v>8.9453403227518464</v>
      </c>
      <c r="CA239" s="66">
        <v>7.6889257507059909</v>
      </c>
      <c r="CB239" s="66">
        <v>10.064935064935582</v>
      </c>
      <c r="CC239" s="66">
        <v>4.0002139324519561</v>
      </c>
      <c r="CD239" s="66">
        <v>6.6884322099591316</v>
      </c>
      <c r="CE239" s="66">
        <v>8.8500632283497112</v>
      </c>
      <c r="CF239" s="241">
        <v>9.2567361453424155</v>
      </c>
    </row>
    <row r="240" spans="1:84">
      <c r="A240" s="36"/>
      <c r="B240" s="37"/>
      <c r="C240" s="37" t="s">
        <v>35</v>
      </c>
      <c r="D240" s="159" t="s">
        <v>36</v>
      </c>
      <c r="E240" s="68"/>
      <c r="F240" s="68"/>
      <c r="G240" s="68"/>
      <c r="H240" s="68"/>
      <c r="I240" s="66">
        <v>15.53970159337554</v>
      </c>
      <c r="J240" s="66">
        <v>18.916422893185199</v>
      </c>
      <c r="K240" s="66">
        <v>20.829897379628974</v>
      </c>
      <c r="L240" s="66">
        <v>20.000000132705622</v>
      </c>
      <c r="M240" s="66">
        <v>18.506507552062914</v>
      </c>
      <c r="N240" s="66">
        <v>6.7521307312197223</v>
      </c>
      <c r="O240" s="66">
        <v>6.294151216637232</v>
      </c>
      <c r="P240" s="66">
        <v>9.090909090909733</v>
      </c>
      <c r="Q240" s="66">
        <v>12.750695109088412</v>
      </c>
      <c r="R240" s="66">
        <v>14.591259120982912</v>
      </c>
      <c r="S240" s="66">
        <v>16.536007456138663</v>
      </c>
      <c r="T240" s="66">
        <v>11.111111111110546</v>
      </c>
      <c r="U240" s="66">
        <v>-11.074477619147601</v>
      </c>
      <c r="V240" s="66">
        <v>-2.9541009468090067</v>
      </c>
      <c r="W240" s="66">
        <v>-1.9593556729278845</v>
      </c>
      <c r="X240" s="66">
        <v>3.7500000000008527</v>
      </c>
      <c r="Y240" s="66">
        <v>31.429309021243029</v>
      </c>
      <c r="Z240" s="66">
        <v>22.576031634137522</v>
      </c>
      <c r="AA240" s="66">
        <v>12.947013388325075</v>
      </c>
      <c r="AB240" s="66">
        <v>7.8313253012048989</v>
      </c>
      <c r="AC240" s="66">
        <v>6.8915812622365848</v>
      </c>
      <c r="AD240" s="66">
        <v>14.928814766009651</v>
      </c>
      <c r="AE240" s="66">
        <v>19.581304793790324</v>
      </c>
      <c r="AF240" s="66">
        <v>22.90502793296065</v>
      </c>
      <c r="AG240" s="66">
        <v>17.489779260716716</v>
      </c>
      <c r="AH240" s="66">
        <v>11.173238967036767</v>
      </c>
      <c r="AI240" s="66">
        <v>5.6822160062154126</v>
      </c>
      <c r="AJ240" s="66">
        <v>1.3636363636337734</v>
      </c>
      <c r="AK240" s="66">
        <v>-16.244282400511537</v>
      </c>
      <c r="AL240" s="66">
        <v>-17.988707567841701</v>
      </c>
      <c r="AM240" s="66">
        <v>-16.378424507557398</v>
      </c>
      <c r="AN240" s="66">
        <v>-17.040358744391497</v>
      </c>
      <c r="AO240" s="66">
        <v>-9.99920621504954</v>
      </c>
      <c r="AP240" s="66">
        <v>-10.61533581813012</v>
      </c>
      <c r="AQ240" s="66">
        <v>-7.8974643644639002</v>
      </c>
      <c r="AR240" s="66">
        <v>-5.4054054054074641</v>
      </c>
      <c r="AS240" s="66">
        <v>-6.814801963221754</v>
      </c>
      <c r="AT240" s="66">
        <v>1.0306239474545436</v>
      </c>
      <c r="AU240" s="66">
        <v>7.0723464447007416</v>
      </c>
      <c r="AV240" s="66">
        <v>10.857142857143302</v>
      </c>
      <c r="AW240" s="66">
        <v>35.473603893860059</v>
      </c>
      <c r="AX240" s="66">
        <v>36.639254488076716</v>
      </c>
      <c r="AY240" s="66">
        <v>30.464741058912779</v>
      </c>
      <c r="AZ240" s="66">
        <v>27.319587628865321</v>
      </c>
      <c r="BA240" s="66">
        <v>-0.90178195340402567</v>
      </c>
      <c r="BB240" s="66">
        <v>-14.876363263178732</v>
      </c>
      <c r="BC240" s="66">
        <v>-21.326437067025964</v>
      </c>
      <c r="BD240" s="66">
        <v>-23.481781376517603</v>
      </c>
      <c r="BE240" s="66">
        <v>-9.7903887247159389</v>
      </c>
      <c r="BF240" s="66">
        <v>0.80731744159461982</v>
      </c>
      <c r="BG240" s="66">
        <v>6.8059800528317709</v>
      </c>
      <c r="BH240" s="66">
        <v>6.3492063492062556</v>
      </c>
      <c r="BI240" s="66">
        <v>-15.252720185060284</v>
      </c>
      <c r="BJ240" s="66">
        <v>-16.499668798267848</v>
      </c>
      <c r="BK240" s="66">
        <v>-17.840282304975347</v>
      </c>
      <c r="BL240" s="66">
        <v>-13.930348258704427</v>
      </c>
      <c r="BM240" s="66">
        <v>8.9878563006812016</v>
      </c>
      <c r="BN240" s="66">
        <v>-12.148322329647982</v>
      </c>
      <c r="BO240" s="66">
        <v>-8.526855998231909</v>
      </c>
      <c r="BP240" s="66">
        <v>-8.0924855491340821</v>
      </c>
      <c r="BQ240" s="66">
        <v>10.960501973139003</v>
      </c>
      <c r="BR240" s="66">
        <v>40.842029301585541</v>
      </c>
      <c r="BS240" s="66">
        <v>44.960782779881526</v>
      </c>
      <c r="BT240" s="66">
        <v>52.830188679245964</v>
      </c>
      <c r="BU240" s="66">
        <v>75.660111900020411</v>
      </c>
      <c r="BV240" s="66">
        <v>88.369539707249288</v>
      </c>
      <c r="BW240" s="66">
        <v>88.432008478889315</v>
      </c>
      <c r="BX240" s="66">
        <v>74.897119341560199</v>
      </c>
      <c r="BY240" s="66">
        <v>14.143686547358698</v>
      </c>
      <c r="BZ240" s="66">
        <v>-5.1370457393494178</v>
      </c>
      <c r="CA240" s="66">
        <v>-14.090701765202979</v>
      </c>
      <c r="CB240" s="66">
        <v>-17.647058823529676</v>
      </c>
      <c r="CC240" s="66">
        <v>-27.624558761167037</v>
      </c>
      <c r="CD240" s="66">
        <v>-20.307963285525105</v>
      </c>
      <c r="CE240" s="66">
        <v>-16.878809726983874</v>
      </c>
      <c r="CF240" s="241">
        <v>-13.96946247664215</v>
      </c>
    </row>
    <row r="241" spans="1:84" ht="26.4">
      <c r="A241" s="41"/>
      <c r="B241" s="156" t="s">
        <v>140</v>
      </c>
      <c r="C241" s="37"/>
      <c r="D241" s="157" t="s">
        <v>141</v>
      </c>
      <c r="E241" s="69"/>
      <c r="F241" s="69"/>
      <c r="G241" s="69"/>
      <c r="H241" s="69"/>
      <c r="I241" s="166">
        <v>2.0636097645019333</v>
      </c>
      <c r="J241" s="166">
        <v>3.4529515720351611</v>
      </c>
      <c r="K241" s="166">
        <v>5.9608470620360805</v>
      </c>
      <c r="L241" s="166">
        <v>7.9203194904512202</v>
      </c>
      <c r="M241" s="166">
        <v>16.858743237850888</v>
      </c>
      <c r="N241" s="166">
        <v>13.498989397574675</v>
      </c>
      <c r="O241" s="166">
        <v>12.145479299460675</v>
      </c>
      <c r="P241" s="166">
        <v>12.019894998618369</v>
      </c>
      <c r="Q241" s="166">
        <v>10.778154027744094</v>
      </c>
      <c r="R241" s="166">
        <v>12.502893143943396</v>
      </c>
      <c r="S241" s="166">
        <v>11.875208578328184</v>
      </c>
      <c r="T241" s="166">
        <v>11.139615194869151</v>
      </c>
      <c r="U241" s="166">
        <v>8.8439481386926104</v>
      </c>
      <c r="V241" s="166">
        <v>8.3036678581567429</v>
      </c>
      <c r="W241" s="166">
        <v>7.7213786286435777</v>
      </c>
      <c r="X241" s="166">
        <v>6.8492542613641803</v>
      </c>
      <c r="Y241" s="166">
        <v>-1.5699791978210413</v>
      </c>
      <c r="Z241" s="166">
        <v>-2.3753270409907259</v>
      </c>
      <c r="AA241" s="166">
        <v>-3.6791941568439341</v>
      </c>
      <c r="AB241" s="166">
        <v>-4.1793028956009124</v>
      </c>
      <c r="AC241" s="166">
        <v>2.3761385116303586</v>
      </c>
      <c r="AD241" s="166">
        <v>1.7588909670630528</v>
      </c>
      <c r="AE241" s="166">
        <v>3.3654422852577426</v>
      </c>
      <c r="AF241" s="166">
        <v>4.1361370041190781</v>
      </c>
      <c r="AG241" s="166">
        <v>1.0644863614322162</v>
      </c>
      <c r="AH241" s="166">
        <v>3.1174878296236272</v>
      </c>
      <c r="AI241" s="166">
        <v>3.4116957240941019</v>
      </c>
      <c r="AJ241" s="166">
        <v>3.1516715933215238</v>
      </c>
      <c r="AK241" s="166">
        <v>1.876992134028967</v>
      </c>
      <c r="AL241" s="166">
        <v>2.3878450215313336</v>
      </c>
      <c r="AM241" s="166">
        <v>2.2593076788024291</v>
      </c>
      <c r="AN241" s="166">
        <v>2.6719405876656452</v>
      </c>
      <c r="AO241" s="166">
        <v>2.7083884809477183</v>
      </c>
      <c r="AP241" s="166">
        <v>3.2630480936520598</v>
      </c>
      <c r="AQ241" s="166">
        <v>3.1176285001983928</v>
      </c>
      <c r="AR241" s="166">
        <v>2.8500668291533202</v>
      </c>
      <c r="AS241" s="166">
        <v>2.5722830512574291</v>
      </c>
      <c r="AT241" s="166">
        <v>1.4688998295450091</v>
      </c>
      <c r="AU241" s="166">
        <v>2.6608612563994996</v>
      </c>
      <c r="AV241" s="166">
        <v>4.0362343767916968</v>
      </c>
      <c r="AW241" s="166">
        <v>13.744126472958555</v>
      </c>
      <c r="AX241" s="166">
        <v>12.885113395008958</v>
      </c>
      <c r="AY241" s="166">
        <v>11.632504057515703</v>
      </c>
      <c r="AZ241" s="166">
        <v>10.724126529262492</v>
      </c>
      <c r="BA241" s="166">
        <v>3.1603609710676608</v>
      </c>
      <c r="BB241" s="166">
        <v>2.3843365776537837</v>
      </c>
      <c r="BC241" s="166">
        <v>2.2635823489039097</v>
      </c>
      <c r="BD241" s="166">
        <v>1.5429026478198011</v>
      </c>
      <c r="BE241" s="166">
        <v>2.1705866750269678</v>
      </c>
      <c r="BF241" s="166">
        <v>2.9582022932709435</v>
      </c>
      <c r="BG241" s="166">
        <v>2.4308923426261941</v>
      </c>
      <c r="BH241" s="166">
        <v>2.2938927556125606</v>
      </c>
      <c r="BI241" s="166">
        <v>-1.7930342047586976</v>
      </c>
      <c r="BJ241" s="166">
        <v>-0.81451351699108443</v>
      </c>
      <c r="BK241" s="166">
        <v>0.40401123072295775</v>
      </c>
      <c r="BL241" s="166">
        <v>1.20428046637943</v>
      </c>
      <c r="BM241" s="166">
        <v>5.5740059048831228</v>
      </c>
      <c r="BN241" s="166">
        <v>-0.47529451903946551</v>
      </c>
      <c r="BO241" s="166">
        <v>3.8023260507031864E-3</v>
      </c>
      <c r="BP241" s="166">
        <v>1.6507796224982485</v>
      </c>
      <c r="BQ241" s="166">
        <v>10.69926307824143</v>
      </c>
      <c r="BR241" s="166">
        <v>16.179235969450517</v>
      </c>
      <c r="BS241" s="166">
        <v>20.547190377799481</v>
      </c>
      <c r="BT241" s="166">
        <v>22.192206179165041</v>
      </c>
      <c r="BU241" s="166">
        <v>28.158908973532448</v>
      </c>
      <c r="BV241" s="166">
        <v>32.107343717912443</v>
      </c>
      <c r="BW241" s="166">
        <v>27.514605194420056</v>
      </c>
      <c r="BX241" s="166">
        <v>24.684895303923156</v>
      </c>
      <c r="BY241" s="166">
        <v>14.291070704644255</v>
      </c>
      <c r="BZ241" s="166">
        <v>10.112940096678287</v>
      </c>
      <c r="CA241" s="166">
        <v>7.5906920217290832</v>
      </c>
      <c r="CB241" s="166">
        <v>5.1746626992212725</v>
      </c>
      <c r="CC241" s="166">
        <v>-3.7515187703746875</v>
      </c>
      <c r="CD241" s="166">
        <v>-2.6627790774769835</v>
      </c>
      <c r="CE241" s="166">
        <v>-1.1893935160954499</v>
      </c>
      <c r="CF241" s="240">
        <v>0.52958167562542258</v>
      </c>
    </row>
    <row r="242" spans="1:84" ht="39.6">
      <c r="A242" s="41"/>
      <c r="B242" s="156"/>
      <c r="C242" s="37" t="s">
        <v>162</v>
      </c>
      <c r="D242" s="159" t="s">
        <v>37</v>
      </c>
      <c r="E242" s="69"/>
      <c r="F242" s="69"/>
      <c r="G242" s="69"/>
      <c r="H242" s="69"/>
      <c r="I242" s="66">
        <v>0.2056956707024824</v>
      </c>
      <c r="J242" s="66">
        <v>1.2824822521609889</v>
      </c>
      <c r="K242" s="66">
        <v>0.59465536133490104</v>
      </c>
      <c r="L242" s="66">
        <v>3.817504624619275</v>
      </c>
      <c r="M242" s="66">
        <v>18.603581127248603</v>
      </c>
      <c r="N242" s="66">
        <v>15.601552845653572</v>
      </c>
      <c r="O242" s="66">
        <v>17.459491466218282</v>
      </c>
      <c r="P242" s="66">
        <v>17.189835575486129</v>
      </c>
      <c r="Q242" s="66">
        <v>17.409389542345679</v>
      </c>
      <c r="R242" s="66">
        <v>18.061339727516113</v>
      </c>
      <c r="S242" s="66">
        <v>16.715936996357655</v>
      </c>
      <c r="T242" s="66">
        <v>16.530612244897156</v>
      </c>
      <c r="U242" s="66">
        <v>16.889748704493741</v>
      </c>
      <c r="V242" s="66">
        <v>11.935589246811929</v>
      </c>
      <c r="W242" s="66">
        <v>9.429121185960085</v>
      </c>
      <c r="X242" s="66">
        <v>5.8450087565684612</v>
      </c>
      <c r="Y242" s="66">
        <v>-10.184961554831844</v>
      </c>
      <c r="Z242" s="66">
        <v>-7.501362075164451</v>
      </c>
      <c r="AA242" s="66">
        <v>-7.0069114087227433</v>
      </c>
      <c r="AB242" s="66">
        <v>-5.5635987590497251</v>
      </c>
      <c r="AC242" s="66">
        <v>3.1098139332531076</v>
      </c>
      <c r="AD242" s="66">
        <v>3.983540232997612</v>
      </c>
      <c r="AE242" s="66">
        <v>4.2742857569878936</v>
      </c>
      <c r="AF242" s="66">
        <v>5.78186596583528</v>
      </c>
      <c r="AG242" s="66">
        <v>5.7357885324173168</v>
      </c>
      <c r="AH242" s="66">
        <v>4.5567991075460981</v>
      </c>
      <c r="AI242" s="66">
        <v>5.1066629663001351</v>
      </c>
      <c r="AJ242" s="66">
        <v>3.4575569358167257</v>
      </c>
      <c r="AK242" s="66">
        <v>2.7042870821126996</v>
      </c>
      <c r="AL242" s="66">
        <v>6.1316679796901212</v>
      </c>
      <c r="AM242" s="66">
        <v>5.66200717459526</v>
      </c>
      <c r="AN242" s="66">
        <v>4.7028216930171851</v>
      </c>
      <c r="AO242" s="66">
        <v>3.1531607229401004</v>
      </c>
      <c r="AP242" s="66">
        <v>0.36213475004103657</v>
      </c>
      <c r="AQ242" s="66">
        <v>2.0495274695066996</v>
      </c>
      <c r="AR242" s="66">
        <v>4.6444954128437814</v>
      </c>
      <c r="AS242" s="66">
        <v>5.5228289618128201</v>
      </c>
      <c r="AT242" s="66">
        <v>6.4972695286721347</v>
      </c>
      <c r="AU242" s="66">
        <v>6.8697092992634055</v>
      </c>
      <c r="AV242" s="66">
        <v>7.6894977168946923</v>
      </c>
      <c r="AW242" s="66">
        <v>15.198625016284282</v>
      </c>
      <c r="AX242" s="66">
        <v>14.69771026678319</v>
      </c>
      <c r="AY242" s="66">
        <v>13.103512087241967</v>
      </c>
      <c r="AZ242" s="66">
        <v>10.973541383989868</v>
      </c>
      <c r="BA242" s="66">
        <v>3.6858545177341284</v>
      </c>
      <c r="BB242" s="66">
        <v>0.66532859681612422</v>
      </c>
      <c r="BC242" s="66">
        <v>0.58710404347156953</v>
      </c>
      <c r="BD242" s="66">
        <v>0.55020632737168285</v>
      </c>
      <c r="BE242" s="66">
        <v>2.9610763626591421</v>
      </c>
      <c r="BF242" s="66">
        <v>7.1788617842837965</v>
      </c>
      <c r="BG242" s="66">
        <v>6.6618952013711237</v>
      </c>
      <c r="BH242" s="66">
        <v>5.2439580483363244</v>
      </c>
      <c r="BI242" s="66">
        <v>0.7065069455327091</v>
      </c>
      <c r="BJ242" s="66">
        <v>4.6836752741796772E-3</v>
      </c>
      <c r="BK242" s="66">
        <v>0.58058866326989289</v>
      </c>
      <c r="BL242" s="66">
        <v>2.7151935297515593</v>
      </c>
      <c r="BM242" s="66">
        <v>11.350908904214577</v>
      </c>
      <c r="BN242" s="66">
        <v>2.2191441743937901</v>
      </c>
      <c r="BO242" s="66">
        <v>4.561569189039588</v>
      </c>
      <c r="BP242" s="66">
        <v>6.7913385826777528</v>
      </c>
      <c r="BQ242" s="66">
        <v>16.154904002633003</v>
      </c>
      <c r="BR242" s="66">
        <v>29.525724530529118</v>
      </c>
      <c r="BS242" s="66">
        <v>33.390152062206596</v>
      </c>
      <c r="BT242" s="66">
        <v>34.667544437127958</v>
      </c>
      <c r="BU242" s="66">
        <v>31.67402184986048</v>
      </c>
      <c r="BV242" s="66">
        <v>31.987106203931063</v>
      </c>
      <c r="BW242" s="66">
        <v>28.501969395489851</v>
      </c>
      <c r="BX242" s="66">
        <v>26.681658193195574</v>
      </c>
      <c r="BY242" s="66">
        <v>21.979159719003931</v>
      </c>
      <c r="BZ242" s="66">
        <v>14.51063045166751</v>
      </c>
      <c r="CA242" s="66">
        <v>11.184615262044105</v>
      </c>
      <c r="CB242" s="66">
        <v>8.4973373466080915</v>
      </c>
      <c r="CC242" s="66">
        <v>1.3791541383150445</v>
      </c>
      <c r="CD242" s="66">
        <v>5.145472127770816</v>
      </c>
      <c r="CE242" s="66">
        <v>5.190722740688301</v>
      </c>
      <c r="CF242" s="241">
        <v>5.1060399485254919</v>
      </c>
    </row>
    <row r="243" spans="1:84">
      <c r="A243" s="40"/>
      <c r="B243" s="156"/>
      <c r="C243" s="37" t="s">
        <v>38</v>
      </c>
      <c r="D243" s="159" t="s">
        <v>39</v>
      </c>
      <c r="E243" s="65"/>
      <c r="F243" s="65"/>
      <c r="G243" s="65"/>
      <c r="H243" s="65"/>
      <c r="I243" s="66">
        <v>-11.997779720751993</v>
      </c>
      <c r="J243" s="66">
        <v>-12.847472529599784</v>
      </c>
      <c r="K243" s="66">
        <v>-8.7394273519290238</v>
      </c>
      <c r="L243" s="66">
        <v>-7.1713148968705127</v>
      </c>
      <c r="M243" s="66">
        <v>15.829300894779735</v>
      </c>
      <c r="N243" s="66">
        <v>14.114087269774473</v>
      </c>
      <c r="O243" s="66">
        <v>10.299153486516062</v>
      </c>
      <c r="P243" s="66">
        <v>10.214592274676448</v>
      </c>
      <c r="Q243" s="66">
        <v>24.098126632646071</v>
      </c>
      <c r="R243" s="66">
        <v>22.646467074385185</v>
      </c>
      <c r="S243" s="66">
        <v>18.280998229136884</v>
      </c>
      <c r="T243" s="66">
        <v>13.395638629285315</v>
      </c>
      <c r="U243" s="66">
        <v>-10.249308241864213</v>
      </c>
      <c r="V243" s="66">
        <v>-1.5978941275238867</v>
      </c>
      <c r="W243" s="66">
        <v>-2.6418966912595181</v>
      </c>
      <c r="X243" s="66">
        <v>0.75549450549574715</v>
      </c>
      <c r="Y243" s="66">
        <v>1.5590567090088854</v>
      </c>
      <c r="Z243" s="66">
        <v>-5.2682680619170412</v>
      </c>
      <c r="AA243" s="66">
        <v>-1.8985232980650011</v>
      </c>
      <c r="AB243" s="66">
        <v>-3.2038173142469191</v>
      </c>
      <c r="AC243" s="66">
        <v>5.2895547781925103</v>
      </c>
      <c r="AD243" s="66">
        <v>3.4294934230158844</v>
      </c>
      <c r="AE243" s="66">
        <v>4.5112482856424378</v>
      </c>
      <c r="AF243" s="66">
        <v>4.4366197183081511</v>
      </c>
      <c r="AG243" s="66">
        <v>-9.1379022515223625</v>
      </c>
      <c r="AH243" s="66">
        <v>-9.6512224751393916</v>
      </c>
      <c r="AI243" s="66">
        <v>-10.486540306814661</v>
      </c>
      <c r="AJ243" s="66">
        <v>-14.295347269048875</v>
      </c>
      <c r="AK243" s="66">
        <v>-28.556513547225549</v>
      </c>
      <c r="AL243" s="66">
        <v>-24.782190444857392</v>
      </c>
      <c r="AM243" s="66">
        <v>-22.295992891761486</v>
      </c>
      <c r="AN243" s="66">
        <v>-14.004720692369233</v>
      </c>
      <c r="AO243" s="66">
        <v>37.541655673262028</v>
      </c>
      <c r="AP243" s="66">
        <v>36.554696412881839</v>
      </c>
      <c r="AQ243" s="66">
        <v>32.98733556929858</v>
      </c>
      <c r="AR243" s="66">
        <v>25.617566331199157</v>
      </c>
      <c r="AS243" s="66">
        <v>2.7651371412300563</v>
      </c>
      <c r="AT243" s="66">
        <v>-1.1050602698674794</v>
      </c>
      <c r="AU243" s="66">
        <v>5.1030964591972889</v>
      </c>
      <c r="AV243" s="66">
        <v>9.686817188638841</v>
      </c>
      <c r="AW243" s="66">
        <v>34.166130224547317</v>
      </c>
      <c r="AX243" s="66">
        <v>41.002822306966181</v>
      </c>
      <c r="AY243" s="66">
        <v>34.700740514101653</v>
      </c>
      <c r="AZ243" s="66">
        <v>31.872509960159647</v>
      </c>
      <c r="BA243" s="66">
        <v>17.283362472251525</v>
      </c>
      <c r="BB243" s="66">
        <v>4.2555421284564403</v>
      </c>
      <c r="BC243" s="66">
        <v>-0.25093936667414596</v>
      </c>
      <c r="BD243" s="66">
        <v>-5.1359516616314806</v>
      </c>
      <c r="BE243" s="66">
        <v>-23.611151144544735</v>
      </c>
      <c r="BF243" s="66">
        <v>-14.95942025437428</v>
      </c>
      <c r="BG243" s="66">
        <v>-12.357044726821869</v>
      </c>
      <c r="BH243" s="66">
        <v>-8.9702760084927036</v>
      </c>
      <c r="BI243" s="66">
        <v>-1.8782800069233332</v>
      </c>
      <c r="BJ243" s="66">
        <v>-6.017865682109786</v>
      </c>
      <c r="BK243" s="66">
        <v>-6.7297304797463084</v>
      </c>
      <c r="BL243" s="66">
        <v>-8.454810495627811</v>
      </c>
      <c r="BM243" s="66">
        <v>-6.7371311019748532</v>
      </c>
      <c r="BN243" s="66">
        <v>-9.1911923855892042</v>
      </c>
      <c r="BO243" s="66">
        <v>-10.000412862204996</v>
      </c>
      <c r="BP243" s="66">
        <v>-8.089171974521534</v>
      </c>
      <c r="BQ243" s="66">
        <v>41.727652531935348</v>
      </c>
      <c r="BR243" s="66">
        <v>64.477757269908921</v>
      </c>
      <c r="BS243" s="66">
        <v>85.420040308528399</v>
      </c>
      <c r="BT243" s="66">
        <v>97.366597366597432</v>
      </c>
      <c r="BU243" s="66">
        <v>76.792812822602542</v>
      </c>
      <c r="BV243" s="66">
        <v>60.595740138866375</v>
      </c>
      <c r="BW243" s="66">
        <v>39.156048839995293</v>
      </c>
      <c r="BX243" s="66">
        <v>26.264044943818448</v>
      </c>
      <c r="BY243" s="66">
        <v>-7.7780922963707582</v>
      </c>
      <c r="BZ243" s="66">
        <v>-15.064058341202625</v>
      </c>
      <c r="CA243" s="66">
        <v>-14.729960555192434</v>
      </c>
      <c r="CB243" s="66">
        <v>-16.268075639597839</v>
      </c>
      <c r="CC243" s="66">
        <v>-30.247289763180163</v>
      </c>
      <c r="CD243" s="66">
        <v>-22.472750443913526</v>
      </c>
      <c r="CE243" s="66">
        <v>-18.929723996524075</v>
      </c>
      <c r="CF243" s="241">
        <v>-12.626319013744549</v>
      </c>
    </row>
    <row r="244" spans="1:84">
      <c r="A244" s="36"/>
      <c r="B244" s="37"/>
      <c r="C244" s="37" t="s">
        <v>40</v>
      </c>
      <c r="D244" s="159" t="s">
        <v>41</v>
      </c>
      <c r="E244" s="68"/>
      <c r="F244" s="68"/>
      <c r="G244" s="68"/>
      <c r="H244" s="68"/>
      <c r="I244" s="66">
        <v>4.7242330895895748</v>
      </c>
      <c r="J244" s="66">
        <v>4.399725094620365</v>
      </c>
      <c r="K244" s="66">
        <v>4.1338844430609498</v>
      </c>
      <c r="L244" s="66">
        <v>3.8100207078350223</v>
      </c>
      <c r="M244" s="66">
        <v>6.7976864755734994</v>
      </c>
      <c r="N244" s="66">
        <v>7.8370328311829809</v>
      </c>
      <c r="O244" s="66">
        <v>8.1969138496506844</v>
      </c>
      <c r="P244" s="66">
        <v>10.005027652085886</v>
      </c>
      <c r="Q244" s="66">
        <v>16.141793065418526</v>
      </c>
      <c r="R244" s="66">
        <v>16.568600541512296</v>
      </c>
      <c r="S244" s="66">
        <v>14.893547452712681</v>
      </c>
      <c r="T244" s="66">
        <v>12.431444241316413</v>
      </c>
      <c r="U244" s="66">
        <v>-0.39047795049329181</v>
      </c>
      <c r="V244" s="66">
        <v>-3.043333634375287</v>
      </c>
      <c r="W244" s="66">
        <v>-1.5219807444064912</v>
      </c>
      <c r="X244" s="66">
        <v>0.16260162601658124</v>
      </c>
      <c r="Y244" s="66">
        <v>3.4118229730694054</v>
      </c>
      <c r="Z244" s="66">
        <v>4.9911886653675452</v>
      </c>
      <c r="AA244" s="66">
        <v>3.7792065444573382</v>
      </c>
      <c r="AB244" s="66">
        <v>2.5974025974023363</v>
      </c>
      <c r="AC244" s="66">
        <v>4.7537659762077737</v>
      </c>
      <c r="AD244" s="66">
        <v>5.0028582475199812</v>
      </c>
      <c r="AE244" s="66">
        <v>6.8186665657603385</v>
      </c>
      <c r="AF244" s="66">
        <v>7.6740506329119569</v>
      </c>
      <c r="AG244" s="66">
        <v>11.479166233914555</v>
      </c>
      <c r="AH244" s="66">
        <v>12.464965859853592</v>
      </c>
      <c r="AI244" s="66">
        <v>10.212831227790559</v>
      </c>
      <c r="AJ244" s="66">
        <v>8.8170462894925095</v>
      </c>
      <c r="AK244" s="66">
        <v>6.0247328508018967</v>
      </c>
      <c r="AL244" s="66">
        <v>4.512176577376394</v>
      </c>
      <c r="AM244" s="66">
        <v>3.4361078041799544</v>
      </c>
      <c r="AN244" s="66">
        <v>4.4902093180283771</v>
      </c>
      <c r="AO244" s="66">
        <v>-2.3965171929673801</v>
      </c>
      <c r="AP244" s="66">
        <v>-1.0104377145306245</v>
      </c>
      <c r="AQ244" s="66">
        <v>1.2178262917940401</v>
      </c>
      <c r="AR244" s="66">
        <v>1.1631663974152957</v>
      </c>
      <c r="AS244" s="66">
        <v>5.5908318918643971</v>
      </c>
      <c r="AT244" s="66">
        <v>3.0294005564233117</v>
      </c>
      <c r="AU244" s="66">
        <v>2.5989770884356602</v>
      </c>
      <c r="AV244" s="66">
        <v>2.7467262855309684</v>
      </c>
      <c r="AW244" s="66">
        <v>5.116879406604653</v>
      </c>
      <c r="AX244" s="66">
        <v>6.4402951969977522</v>
      </c>
      <c r="AY244" s="66">
        <v>6.8350427431273175</v>
      </c>
      <c r="AZ244" s="66">
        <v>6.3413117811626591</v>
      </c>
      <c r="BA244" s="66">
        <v>4.3947864459631347</v>
      </c>
      <c r="BB244" s="66">
        <v>4.736430256282631</v>
      </c>
      <c r="BC244" s="66">
        <v>4.0341840741039476</v>
      </c>
      <c r="BD244" s="66">
        <v>3.8585209003214658</v>
      </c>
      <c r="BE244" s="66">
        <v>4.9475168874455875</v>
      </c>
      <c r="BF244" s="66">
        <v>3.4693418617567175</v>
      </c>
      <c r="BG244" s="66">
        <v>2.1408185121026406</v>
      </c>
      <c r="BH244" s="66">
        <v>1.5761328454832295</v>
      </c>
      <c r="BI244" s="66">
        <v>-3.0553535060008414</v>
      </c>
      <c r="BJ244" s="66">
        <v>-2.0847405996103703</v>
      </c>
      <c r="BK244" s="66">
        <v>2.5903336616337924E-2</v>
      </c>
      <c r="BL244" s="66">
        <v>0.96979772790295726</v>
      </c>
      <c r="BM244" s="66">
        <v>5.8803143175481836</v>
      </c>
      <c r="BN244" s="66">
        <v>6.8939075744126654</v>
      </c>
      <c r="BO244" s="66">
        <v>5.6581549575580397</v>
      </c>
      <c r="BP244" s="66">
        <v>6.0098792535671777</v>
      </c>
      <c r="BQ244" s="66">
        <v>5.4815844101970157</v>
      </c>
      <c r="BR244" s="66">
        <v>-5.7904038029519711E-2</v>
      </c>
      <c r="BS244" s="66">
        <v>1.016973546170405</v>
      </c>
      <c r="BT244" s="66">
        <v>2.3556821123480916</v>
      </c>
      <c r="BU244" s="66">
        <v>15.298566751510421</v>
      </c>
      <c r="BV244" s="66">
        <v>23.40784442184578</v>
      </c>
      <c r="BW244" s="66">
        <v>23.884162939742978</v>
      </c>
      <c r="BX244" s="66">
        <v>22.685887708649503</v>
      </c>
      <c r="BY244" s="66">
        <v>17.030865806576358</v>
      </c>
      <c r="BZ244" s="66">
        <v>14.871775180612019</v>
      </c>
      <c r="CA244" s="66">
        <v>13.496054360582704</v>
      </c>
      <c r="CB244" s="66">
        <v>11.069882498453865</v>
      </c>
      <c r="CC244" s="66">
        <v>-2.4681810237996444</v>
      </c>
      <c r="CD244" s="66">
        <v>-3.7627207368734759</v>
      </c>
      <c r="CE244" s="66">
        <v>-3.2987523755170116</v>
      </c>
      <c r="CF244" s="241">
        <v>-1.6302057070590337</v>
      </c>
    </row>
    <row r="245" spans="1:84" ht="39.6">
      <c r="A245" s="36"/>
      <c r="B245" s="37"/>
      <c r="C245" s="37" t="s">
        <v>163</v>
      </c>
      <c r="D245" s="159" t="s">
        <v>42</v>
      </c>
      <c r="E245" s="68"/>
      <c r="F245" s="68"/>
      <c r="G245" s="68"/>
      <c r="H245" s="68"/>
      <c r="I245" s="66">
        <v>0.69373009276536379</v>
      </c>
      <c r="J245" s="66">
        <v>-0.29704168973572109</v>
      </c>
      <c r="K245" s="66">
        <v>0.31347857401388524</v>
      </c>
      <c r="L245" s="66">
        <v>1.7337256345990824</v>
      </c>
      <c r="M245" s="66">
        <v>9.5621048328549563</v>
      </c>
      <c r="N245" s="66">
        <v>11.40787800632485</v>
      </c>
      <c r="O245" s="66">
        <v>12.742642289456029</v>
      </c>
      <c r="P245" s="66">
        <v>15.144694533763186</v>
      </c>
      <c r="Q245" s="66">
        <v>19.675852113363575</v>
      </c>
      <c r="R245" s="66">
        <v>21.244003393998085</v>
      </c>
      <c r="S245" s="66">
        <v>21.526357642641173</v>
      </c>
      <c r="T245" s="66">
        <v>18.346830494274329</v>
      </c>
      <c r="U245" s="66">
        <v>9.3201413151468415</v>
      </c>
      <c r="V245" s="66">
        <v>5.8169746863959659</v>
      </c>
      <c r="W245" s="66">
        <v>3.9679313929705415</v>
      </c>
      <c r="X245" s="66">
        <v>1.2269938650318437</v>
      </c>
      <c r="Y245" s="66">
        <v>-11.545183247397816</v>
      </c>
      <c r="Z245" s="66">
        <v>-10.155528527624838</v>
      </c>
      <c r="AA245" s="66">
        <v>-10.979626143813576</v>
      </c>
      <c r="AB245" s="66">
        <v>-9.2540792540797412</v>
      </c>
      <c r="AC245" s="66">
        <v>2.141267212404216</v>
      </c>
      <c r="AD245" s="66">
        <v>0.85729113058734185</v>
      </c>
      <c r="AE245" s="66">
        <v>1.1353375190878552</v>
      </c>
      <c r="AF245" s="66">
        <v>1.7467248908293698</v>
      </c>
      <c r="AG245" s="66">
        <v>2.3795081041045165</v>
      </c>
      <c r="AH245" s="66">
        <v>2.5260256301333612</v>
      </c>
      <c r="AI245" s="66">
        <v>4.862713639882017</v>
      </c>
      <c r="AJ245" s="66">
        <v>4.4938146932597363</v>
      </c>
      <c r="AK245" s="66">
        <v>4.7728115384714869</v>
      </c>
      <c r="AL245" s="66">
        <v>5.6565505598364325</v>
      </c>
      <c r="AM245" s="66">
        <v>3.0753571668816733</v>
      </c>
      <c r="AN245" s="66">
        <v>2.1744382701130576</v>
      </c>
      <c r="AO245" s="66">
        <v>-4.3587999265574808</v>
      </c>
      <c r="AP245" s="66">
        <v>-5.5219113725286917</v>
      </c>
      <c r="AQ245" s="66">
        <v>-5.7607519840454131</v>
      </c>
      <c r="AR245" s="66">
        <v>-6.1243792858827959</v>
      </c>
      <c r="AS245" s="66">
        <v>-7.0102392950919636</v>
      </c>
      <c r="AT245" s="66">
        <v>-7.4710786755767344</v>
      </c>
      <c r="AU245" s="66">
        <v>-5.078709902720675</v>
      </c>
      <c r="AV245" s="66">
        <v>-1.2090680100752564</v>
      </c>
      <c r="AW245" s="66">
        <v>18.086476065813841</v>
      </c>
      <c r="AX245" s="66">
        <v>21.127082783016249</v>
      </c>
      <c r="AY245" s="66">
        <v>22.026716490847022</v>
      </c>
      <c r="AZ245" s="66">
        <v>20.780214176438918</v>
      </c>
      <c r="BA245" s="66">
        <v>5.3008209871449878</v>
      </c>
      <c r="BB245" s="66">
        <v>2.4795986354288857</v>
      </c>
      <c r="BC245" s="66">
        <v>-0.99616281371829984</v>
      </c>
      <c r="BD245" s="66">
        <v>-3.7365421152622105</v>
      </c>
      <c r="BE245" s="66">
        <v>-1.464494684102263</v>
      </c>
      <c r="BF245" s="66">
        <v>0.11150602912859142</v>
      </c>
      <c r="BG245" s="66">
        <v>1.551583093052173</v>
      </c>
      <c r="BH245" s="66">
        <v>2.6754385964912188</v>
      </c>
      <c r="BI245" s="66">
        <v>3.2856807058266497</v>
      </c>
      <c r="BJ245" s="66">
        <v>5.6714349686270111</v>
      </c>
      <c r="BK245" s="66">
        <v>7.6412409152555938</v>
      </c>
      <c r="BL245" s="66">
        <v>10.123878684323145</v>
      </c>
      <c r="BM245" s="66">
        <v>21.317630145886085</v>
      </c>
      <c r="BN245" s="66">
        <v>20.775820479583444</v>
      </c>
      <c r="BO245" s="66">
        <v>18.855397948961581</v>
      </c>
      <c r="BP245" s="66">
        <v>16.776570985259042</v>
      </c>
      <c r="BQ245" s="66">
        <v>4.9932767745378897</v>
      </c>
      <c r="BR245" s="66">
        <v>1.7940267405769532</v>
      </c>
      <c r="BS245" s="66">
        <v>5.1639708446335533</v>
      </c>
      <c r="BT245" s="66">
        <v>7.7561866799551922</v>
      </c>
      <c r="BU245" s="66">
        <v>24.92813907513947</v>
      </c>
      <c r="BV245" s="66">
        <v>31.63794726316371</v>
      </c>
      <c r="BW245" s="66">
        <v>31.810830976997522</v>
      </c>
      <c r="BX245" s="66">
        <v>31.041923551171152</v>
      </c>
      <c r="BY245" s="66">
        <v>20.55439070164806</v>
      </c>
      <c r="BZ245" s="66">
        <v>12.268840359340302</v>
      </c>
      <c r="CA245" s="66">
        <v>4.3541833333931521</v>
      </c>
      <c r="CB245" s="66">
        <v>-1.2114796518471849</v>
      </c>
      <c r="CC245" s="66">
        <v>-14.988843052188798</v>
      </c>
      <c r="CD245" s="66">
        <v>-13.352816052346427</v>
      </c>
      <c r="CE245" s="66">
        <v>-11.104230608477764</v>
      </c>
      <c r="CF245" s="241">
        <v>-8.5067465474159718</v>
      </c>
    </row>
    <row r="246" spans="1:84">
      <c r="A246" s="36"/>
      <c r="B246" s="37"/>
      <c r="C246" s="37" t="s">
        <v>43</v>
      </c>
      <c r="D246" s="159" t="s">
        <v>44</v>
      </c>
      <c r="E246" s="68"/>
      <c r="F246" s="68"/>
      <c r="G246" s="68"/>
      <c r="H246" s="68"/>
      <c r="I246" s="66">
        <v>-4.4236839080987806</v>
      </c>
      <c r="J246" s="66">
        <v>-11.961573770855978</v>
      </c>
      <c r="K246" s="66">
        <v>-9.7662962379221341</v>
      </c>
      <c r="L246" s="66">
        <v>-11.073825605164245</v>
      </c>
      <c r="M246" s="66">
        <v>-17.115193793726718</v>
      </c>
      <c r="N246" s="66">
        <v>-25.594041247982545</v>
      </c>
      <c r="O246" s="66">
        <v>-23.666909865921497</v>
      </c>
      <c r="P246" s="66">
        <v>-19.874213836477111</v>
      </c>
      <c r="Q246" s="66">
        <v>-11.572884350689165</v>
      </c>
      <c r="R246" s="66">
        <v>-4.7481774225024935</v>
      </c>
      <c r="S246" s="66">
        <v>-9.383061526526987</v>
      </c>
      <c r="T246" s="66">
        <v>-7.8492935635807157</v>
      </c>
      <c r="U246" s="66">
        <v>4.8154715741935092</v>
      </c>
      <c r="V246" s="66">
        <v>-6.7471903475370851</v>
      </c>
      <c r="W246" s="66">
        <v>-9.7400526834010179</v>
      </c>
      <c r="X246" s="66">
        <v>-14.310051107321186</v>
      </c>
      <c r="Y246" s="66">
        <v>-30.346748028975654</v>
      </c>
      <c r="Z246" s="66">
        <v>-16.513350753855988</v>
      </c>
      <c r="AA246" s="66">
        <v>-14.110553541570681</v>
      </c>
      <c r="AB246" s="66">
        <v>-7.5546719681950094</v>
      </c>
      <c r="AC246" s="66">
        <v>5.8752536481749189</v>
      </c>
      <c r="AD246" s="66">
        <v>-14.164913058511189</v>
      </c>
      <c r="AE246" s="66">
        <v>-18.809637278384116</v>
      </c>
      <c r="AF246" s="66">
        <v>-19.784946236556166</v>
      </c>
      <c r="AG246" s="66">
        <v>-19.081106734575584</v>
      </c>
      <c r="AH246" s="66">
        <v>-1.9015967622622298</v>
      </c>
      <c r="AI246" s="66">
        <v>9.3432409517548081</v>
      </c>
      <c r="AJ246" s="66">
        <v>7.7747989276117977</v>
      </c>
      <c r="AK246" s="66">
        <v>22.777929642051433</v>
      </c>
      <c r="AL246" s="66">
        <v>30.271103779250296</v>
      </c>
      <c r="AM246" s="66">
        <v>29.763519511162457</v>
      </c>
      <c r="AN246" s="66">
        <v>24.626865671636054</v>
      </c>
      <c r="AO246" s="66">
        <v>2.8206090698211739</v>
      </c>
      <c r="AP246" s="66">
        <v>-5.6441364270875738</v>
      </c>
      <c r="AQ246" s="66">
        <v>-5.0759503507227066</v>
      </c>
      <c r="AR246" s="66">
        <v>3.1936127744576055</v>
      </c>
      <c r="AS246" s="66">
        <v>42.58295305753731</v>
      </c>
      <c r="AT246" s="66">
        <v>41.546874136462321</v>
      </c>
      <c r="AU246" s="66">
        <v>46.143900094593363</v>
      </c>
      <c r="AV246" s="66">
        <v>35.783365570603138</v>
      </c>
      <c r="AW246" s="66">
        <v>-2.0203943951733692</v>
      </c>
      <c r="AX246" s="66">
        <v>-8.5802678153154943</v>
      </c>
      <c r="AY246" s="66">
        <v>-15.61579380393006</v>
      </c>
      <c r="AZ246" s="66">
        <v>-10.968660968663428</v>
      </c>
      <c r="BA246" s="66">
        <v>5.280739079031278</v>
      </c>
      <c r="BB246" s="66">
        <v>7.5366275582672699</v>
      </c>
      <c r="BC246" s="66">
        <v>15.22985535522767</v>
      </c>
      <c r="BD246" s="66">
        <v>12.319999999996227</v>
      </c>
      <c r="BE246" s="66">
        <v>-9.1003003318735836</v>
      </c>
      <c r="BF246" s="66">
        <v>-3.5513069089621894</v>
      </c>
      <c r="BG246" s="66">
        <v>-7.8531242415793088</v>
      </c>
      <c r="BH246" s="66">
        <v>-7.2649572649549441</v>
      </c>
      <c r="BI246" s="66">
        <v>18.276662893737011</v>
      </c>
      <c r="BJ246" s="66">
        <v>17.99852570802301</v>
      </c>
      <c r="BK246" s="66">
        <v>17.67739967225495</v>
      </c>
      <c r="BL246" s="66">
        <v>10.906298003074809</v>
      </c>
      <c r="BM246" s="66">
        <v>-48.614448458285217</v>
      </c>
      <c r="BN246" s="66">
        <v>-54.14674828748165</v>
      </c>
      <c r="BO246" s="66">
        <v>-59.71645301110982</v>
      </c>
      <c r="BP246" s="66">
        <v>-60.941828254845404</v>
      </c>
      <c r="BQ246" s="66">
        <v>-25.542846845594568</v>
      </c>
      <c r="BR246" s="66">
        <v>-13.877332470116983</v>
      </c>
      <c r="BS246" s="66">
        <v>15.513539895055644</v>
      </c>
      <c r="BT246" s="66">
        <v>36.879432624100986</v>
      </c>
      <c r="BU246" s="66">
        <v>74.384204175618606</v>
      </c>
      <c r="BV246" s="66">
        <v>66.446111492215664</v>
      </c>
      <c r="BW246" s="66">
        <v>41.838576091701782</v>
      </c>
      <c r="BX246" s="66">
        <v>26.424870466324563</v>
      </c>
      <c r="BY246" s="66">
        <v>6.5172476531682122</v>
      </c>
      <c r="BZ246" s="66">
        <v>0.81494190879307382</v>
      </c>
      <c r="CA246" s="66">
        <v>-7.0350140388378435</v>
      </c>
      <c r="CB246" s="66">
        <v>-6.7622950819671672</v>
      </c>
      <c r="CC246" s="66">
        <v>-18.871777712777046</v>
      </c>
      <c r="CD246" s="66">
        <v>-6.1929754407438651</v>
      </c>
      <c r="CE246" s="66">
        <v>17.579312369045724</v>
      </c>
      <c r="CF246" s="241">
        <v>34.878113774701802</v>
      </c>
    </row>
    <row r="247" spans="1:84">
      <c r="A247" s="36"/>
      <c r="B247" s="37"/>
      <c r="C247" s="37" t="s">
        <v>164</v>
      </c>
      <c r="D247" s="159" t="s">
        <v>45</v>
      </c>
      <c r="E247" s="68"/>
      <c r="F247" s="68"/>
      <c r="G247" s="68"/>
      <c r="H247" s="68"/>
      <c r="I247" s="66">
        <v>33.766221455127067</v>
      </c>
      <c r="J247" s="66">
        <v>36.373707526493348</v>
      </c>
      <c r="K247" s="66">
        <v>46.296159242420373</v>
      </c>
      <c r="L247" s="66">
        <v>47.117295057928288</v>
      </c>
      <c r="M247" s="66">
        <v>16.839591312726682</v>
      </c>
      <c r="N247" s="66">
        <v>5.2930232758141358</v>
      </c>
      <c r="O247" s="66">
        <v>-2.2287647919667819</v>
      </c>
      <c r="P247" s="66">
        <v>-5.0900900900906265</v>
      </c>
      <c r="Q247" s="66">
        <v>-5.6778405783968253</v>
      </c>
      <c r="R247" s="66">
        <v>0.40953056417252753</v>
      </c>
      <c r="S247" s="66">
        <v>0.47063301497161092</v>
      </c>
      <c r="T247" s="66">
        <v>2.3255813953480668</v>
      </c>
      <c r="U247" s="66">
        <v>31.140849526403485</v>
      </c>
      <c r="V247" s="66">
        <v>27.455982416627748</v>
      </c>
      <c r="W247" s="66">
        <v>24.796424857881121</v>
      </c>
      <c r="X247" s="66">
        <v>27.179962894250309</v>
      </c>
      <c r="Y247" s="66">
        <v>10.145521902389561</v>
      </c>
      <c r="Z247" s="66">
        <v>10.494074521396499</v>
      </c>
      <c r="AA247" s="66">
        <v>11.084121104850837</v>
      </c>
      <c r="AB247" s="66">
        <v>7.4033552151705493</v>
      </c>
      <c r="AC247" s="66">
        <v>16.317309746898019</v>
      </c>
      <c r="AD247" s="66">
        <v>14.803335840639178</v>
      </c>
      <c r="AE247" s="66">
        <v>15.868643729018444</v>
      </c>
      <c r="AF247" s="66">
        <v>13.378607809848248</v>
      </c>
      <c r="AG247" s="66">
        <v>-15.586126171735501</v>
      </c>
      <c r="AH247" s="66">
        <v>-14.451878032273299</v>
      </c>
      <c r="AI247" s="66">
        <v>-15.71478755812484</v>
      </c>
      <c r="AJ247" s="66">
        <v>-18.778077268644239</v>
      </c>
      <c r="AK247" s="66">
        <v>-27.452854273924572</v>
      </c>
      <c r="AL247" s="66">
        <v>-25.113736322642836</v>
      </c>
      <c r="AM247" s="66">
        <v>-19.099954552973415</v>
      </c>
      <c r="AN247" s="66">
        <v>-12.020648967551153</v>
      </c>
      <c r="AO247" s="66">
        <v>20.594502676476822</v>
      </c>
      <c r="AP247" s="66">
        <v>17.161369170349033</v>
      </c>
      <c r="AQ247" s="66">
        <v>9.167627471421838</v>
      </c>
      <c r="AR247" s="66">
        <v>5.4484492875099164</v>
      </c>
      <c r="AS247" s="66">
        <v>-4.8915335106384816</v>
      </c>
      <c r="AT247" s="66">
        <v>-0.35283224202996166</v>
      </c>
      <c r="AU247" s="66">
        <v>1.5117078111894386</v>
      </c>
      <c r="AV247" s="66">
        <v>4.0540540540542054</v>
      </c>
      <c r="AW247" s="66">
        <v>9.9719236806098621</v>
      </c>
      <c r="AX247" s="66">
        <v>5.3979585152354588</v>
      </c>
      <c r="AY247" s="66">
        <v>8.7431619300127892</v>
      </c>
      <c r="AZ247" s="66">
        <v>6.6844919786100689</v>
      </c>
      <c r="BA247" s="66">
        <v>9.7415591055424215</v>
      </c>
      <c r="BB247" s="66">
        <v>8.7906217905342459</v>
      </c>
      <c r="BC247" s="66">
        <v>6.536005998625626</v>
      </c>
      <c r="BD247" s="66">
        <v>9.7744360902256346</v>
      </c>
      <c r="BE247" s="66">
        <v>9.1726735879643684</v>
      </c>
      <c r="BF247" s="66">
        <v>11.203838565808326</v>
      </c>
      <c r="BG247" s="66">
        <v>5.5603329168314275</v>
      </c>
      <c r="BH247" s="66">
        <v>-0.19569471624232904</v>
      </c>
      <c r="BI247" s="66">
        <v>-16.875927984086402</v>
      </c>
      <c r="BJ247" s="66">
        <v>-19.062363817120158</v>
      </c>
      <c r="BK247" s="66">
        <v>-13.838332180792705</v>
      </c>
      <c r="BL247" s="66">
        <v>-13.202614379084338</v>
      </c>
      <c r="BM247" s="66">
        <v>6.0910492874317583</v>
      </c>
      <c r="BN247" s="66">
        <v>10.939254441391896</v>
      </c>
      <c r="BO247" s="66">
        <v>9.690534714193916</v>
      </c>
      <c r="BP247" s="66">
        <v>14.420180722889157</v>
      </c>
      <c r="BQ247" s="66">
        <v>10.03039328418744</v>
      </c>
      <c r="BR247" s="66">
        <v>3.7673955890438862</v>
      </c>
      <c r="BS247" s="66">
        <v>11.71985512168483</v>
      </c>
      <c r="BT247" s="66">
        <v>15.235274761435491</v>
      </c>
      <c r="BU247" s="66">
        <v>28.380860082570337</v>
      </c>
      <c r="BV247" s="66">
        <v>31.380717408796329</v>
      </c>
      <c r="BW247" s="66">
        <v>22.258183703479247</v>
      </c>
      <c r="BX247" s="66">
        <v>17.104511707595833</v>
      </c>
      <c r="BY247" s="66">
        <v>7.0923521115699799</v>
      </c>
      <c r="BZ247" s="66">
        <v>10.558315104245878</v>
      </c>
      <c r="CA247" s="66">
        <v>6.6187551591636122</v>
      </c>
      <c r="CB247" s="66">
        <v>2.5359668373569519</v>
      </c>
      <c r="CC247" s="66">
        <v>-3.8911212012423562</v>
      </c>
      <c r="CD247" s="66">
        <v>-10.532577384303522</v>
      </c>
      <c r="CE247" s="66">
        <v>-5.4317643804371016</v>
      </c>
      <c r="CF247" s="241">
        <v>0.56334866694376728</v>
      </c>
    </row>
    <row r="248" spans="1:84">
      <c r="A248" s="36"/>
      <c r="B248" s="37"/>
      <c r="C248" s="37" t="s">
        <v>46</v>
      </c>
      <c r="D248" s="159" t="s">
        <v>47</v>
      </c>
      <c r="E248" s="68"/>
      <c r="F248" s="68"/>
      <c r="G248" s="68"/>
      <c r="H248" s="68"/>
      <c r="I248" s="66">
        <v>-3.2448008771169441</v>
      </c>
      <c r="J248" s="66">
        <v>2.3865135516979876</v>
      </c>
      <c r="K248" s="66">
        <v>3.9586216641184393</v>
      </c>
      <c r="L248" s="66">
        <v>3.3870967845762294</v>
      </c>
      <c r="M248" s="66">
        <v>17.088935518951814</v>
      </c>
      <c r="N248" s="66">
        <v>7.0913945779887229</v>
      </c>
      <c r="O248" s="66">
        <v>3.3812606555341915</v>
      </c>
      <c r="P248" s="66">
        <v>5.3042121684861741</v>
      </c>
      <c r="Q248" s="66">
        <v>11.298769995473435</v>
      </c>
      <c r="R248" s="66">
        <v>12.239932923026785</v>
      </c>
      <c r="S248" s="66">
        <v>11.494786049389234</v>
      </c>
      <c r="T248" s="66">
        <v>10.37037037037058</v>
      </c>
      <c r="U248" s="66">
        <v>0.62648826049857576</v>
      </c>
      <c r="V248" s="66">
        <v>2.5137103339277047</v>
      </c>
      <c r="W248" s="66">
        <v>2.6266592260813582</v>
      </c>
      <c r="X248" s="66">
        <v>0.40268456375865469</v>
      </c>
      <c r="Y248" s="66">
        <v>-5.6236932399084338</v>
      </c>
      <c r="Z248" s="66">
        <v>-7.2141182220261157</v>
      </c>
      <c r="AA248" s="66">
        <v>-8.4446545570455527</v>
      </c>
      <c r="AB248" s="66">
        <v>-9.4919786096255336</v>
      </c>
      <c r="AC248" s="66">
        <v>4.6362561316819892</v>
      </c>
      <c r="AD248" s="66">
        <v>-0.36534157931028233</v>
      </c>
      <c r="AE248" s="66">
        <v>2.4574430083909533</v>
      </c>
      <c r="AF248" s="66">
        <v>6.4992614475627022</v>
      </c>
      <c r="AG248" s="66">
        <v>3.271578225918617</v>
      </c>
      <c r="AH248" s="66">
        <v>10.334792400091672</v>
      </c>
      <c r="AI248" s="66">
        <v>9.6502252755326765</v>
      </c>
      <c r="AJ248" s="66">
        <v>9.5700416088765508</v>
      </c>
      <c r="AK248" s="66">
        <v>-1.2433015881412643</v>
      </c>
      <c r="AL248" s="66">
        <v>-4.4694459422588295</v>
      </c>
      <c r="AM248" s="66">
        <v>-1.556481159063452</v>
      </c>
      <c r="AN248" s="66">
        <v>-3.7974683544308192</v>
      </c>
      <c r="AO248" s="66">
        <v>-1.8124282449685722</v>
      </c>
      <c r="AP248" s="66">
        <v>2.2931177009460839</v>
      </c>
      <c r="AQ248" s="66">
        <v>-1.574662979737468</v>
      </c>
      <c r="AR248" s="66">
        <v>-1.7105263157891955</v>
      </c>
      <c r="AS248" s="66">
        <v>2.4904453266401276</v>
      </c>
      <c r="AT248" s="66">
        <v>-3.54091209836524</v>
      </c>
      <c r="AU248" s="66">
        <v>-6.2262906474603597</v>
      </c>
      <c r="AV248" s="66">
        <v>-7.8982597054882433</v>
      </c>
      <c r="AW248" s="66">
        <v>-14.683623718949605</v>
      </c>
      <c r="AX248" s="66">
        <v>-14.607914715240838</v>
      </c>
      <c r="AY248" s="66">
        <v>-12.42128351930657</v>
      </c>
      <c r="AZ248" s="66">
        <v>-7.7034883720927354</v>
      </c>
      <c r="BA248" s="66">
        <v>-2.3746490927093475</v>
      </c>
      <c r="BB248" s="66">
        <v>4.3712335320336848</v>
      </c>
      <c r="BC248" s="66">
        <v>5.8645434814597337</v>
      </c>
      <c r="BD248" s="66">
        <v>4.7244094488184629</v>
      </c>
      <c r="BE248" s="66">
        <v>9.1486322522097936</v>
      </c>
      <c r="BF248" s="66">
        <v>6.6988729711886776</v>
      </c>
      <c r="BG248" s="66">
        <v>6.7887203801130909</v>
      </c>
      <c r="BH248" s="66">
        <v>5.563909774436155</v>
      </c>
      <c r="BI248" s="66">
        <v>2.414763756842035</v>
      </c>
      <c r="BJ248" s="66">
        <v>5.4176509920674363</v>
      </c>
      <c r="BK248" s="66">
        <v>6.6245618729158622</v>
      </c>
      <c r="BL248" s="66">
        <v>7.6923076923086882</v>
      </c>
      <c r="BM248" s="66">
        <v>13.452331371663433</v>
      </c>
      <c r="BN248" s="66">
        <v>-3.9454688100114481</v>
      </c>
      <c r="BO248" s="66">
        <v>-4.8445098628976098</v>
      </c>
      <c r="BP248" s="66">
        <v>-3.9682539682551976</v>
      </c>
      <c r="BQ248" s="66">
        <v>0.57347191012104304</v>
      </c>
      <c r="BR248" s="66">
        <v>9.0673575775580559</v>
      </c>
      <c r="BS248" s="66">
        <v>16.067238917849295</v>
      </c>
      <c r="BT248" s="66">
        <v>18.319559228650874</v>
      </c>
      <c r="BU248" s="66">
        <v>23.278915558089878</v>
      </c>
      <c r="BV248" s="66">
        <v>33.791822143556345</v>
      </c>
      <c r="BW248" s="66">
        <v>26.781486690397145</v>
      </c>
      <c r="BX248" s="66">
        <v>25.378346915017531</v>
      </c>
      <c r="BY248" s="66">
        <v>25.261594394570068</v>
      </c>
      <c r="BZ248" s="66">
        <v>18.002885597739478</v>
      </c>
      <c r="CA248" s="66">
        <v>14.402165739404623</v>
      </c>
      <c r="CB248" s="66">
        <v>9.0993500464247035</v>
      </c>
      <c r="CC248" s="66">
        <v>-12.319020537671605</v>
      </c>
      <c r="CD248" s="66">
        <v>-4.9544663343177717</v>
      </c>
      <c r="CE248" s="66">
        <v>-0.88907349966173399</v>
      </c>
      <c r="CF248" s="241">
        <v>3.313254587817994</v>
      </c>
    </row>
    <row r="249" spans="1:84" ht="52.8">
      <c r="A249" s="36"/>
      <c r="B249" s="37"/>
      <c r="C249" s="37" t="s">
        <v>48</v>
      </c>
      <c r="D249" s="159" t="s">
        <v>49</v>
      </c>
      <c r="E249" s="68"/>
      <c r="F249" s="68"/>
      <c r="G249" s="68"/>
      <c r="H249" s="68"/>
      <c r="I249" s="66">
        <v>2.6596918365285944</v>
      </c>
      <c r="J249" s="66">
        <v>4.8664722846147441</v>
      </c>
      <c r="K249" s="66">
        <v>7.7762824648100519</v>
      </c>
      <c r="L249" s="66">
        <v>10.808270673127424</v>
      </c>
      <c r="M249" s="66">
        <v>21.090360011840986</v>
      </c>
      <c r="N249" s="66">
        <v>22.868658480500343</v>
      </c>
      <c r="O249" s="66">
        <v>21.108894847411236</v>
      </c>
      <c r="P249" s="66">
        <v>18.490245971162196</v>
      </c>
      <c r="Q249" s="66">
        <v>8.8887893841217647</v>
      </c>
      <c r="R249" s="66">
        <v>8.6113284171160558</v>
      </c>
      <c r="S249" s="66">
        <v>8.3510070975584512</v>
      </c>
      <c r="T249" s="66">
        <v>9.5919828203292496</v>
      </c>
      <c r="U249" s="66">
        <v>17.711768229292502</v>
      </c>
      <c r="V249" s="66">
        <v>13.116996829436815</v>
      </c>
      <c r="W249" s="66">
        <v>11.080528878492686</v>
      </c>
      <c r="X249" s="66">
        <v>8.2299150881774494</v>
      </c>
      <c r="Y249" s="66">
        <v>-7.7778871465969672</v>
      </c>
      <c r="Z249" s="66">
        <v>-5.5231151770410207</v>
      </c>
      <c r="AA249" s="66">
        <v>-5.3563186368816389</v>
      </c>
      <c r="AB249" s="66">
        <v>-6.5781532890766528</v>
      </c>
      <c r="AC249" s="66">
        <v>-3.3509067089261322</v>
      </c>
      <c r="AD249" s="66">
        <v>-9.1496502820124732</v>
      </c>
      <c r="AE249" s="66">
        <v>-7.9884049753018047</v>
      </c>
      <c r="AF249" s="66">
        <v>-4.1989664082684612</v>
      </c>
      <c r="AG249" s="66">
        <v>11.029701186503075</v>
      </c>
      <c r="AH249" s="66">
        <v>18.43160671927464</v>
      </c>
      <c r="AI249" s="66">
        <v>19.748772060576968</v>
      </c>
      <c r="AJ249" s="66">
        <v>21.038435603506244</v>
      </c>
      <c r="AK249" s="66">
        <v>15.895788299545544</v>
      </c>
      <c r="AL249" s="66">
        <v>17.391240307010762</v>
      </c>
      <c r="AM249" s="66">
        <v>14.895979295587168</v>
      </c>
      <c r="AN249" s="66">
        <v>11.253481894150383</v>
      </c>
      <c r="AO249" s="66">
        <v>0.27220423999297338</v>
      </c>
      <c r="AP249" s="66">
        <v>-1.9405125782381134</v>
      </c>
      <c r="AQ249" s="66">
        <v>-1.0761481541515394</v>
      </c>
      <c r="AR249" s="66">
        <v>-0.55082623935945207</v>
      </c>
      <c r="AS249" s="66">
        <v>12.284916537724698</v>
      </c>
      <c r="AT249" s="66">
        <v>11.563283592976049</v>
      </c>
      <c r="AU249" s="66">
        <v>13.809678339426853</v>
      </c>
      <c r="AV249" s="66">
        <v>14.602215508559979</v>
      </c>
      <c r="AW249" s="66">
        <v>6.0224941765952451</v>
      </c>
      <c r="AX249" s="66">
        <v>6.2459575086252386</v>
      </c>
      <c r="AY249" s="66">
        <v>2.9956894764014237</v>
      </c>
      <c r="AZ249" s="66">
        <v>2.5043936731108403</v>
      </c>
      <c r="BA249" s="66">
        <v>4.2737054695961803</v>
      </c>
      <c r="BB249" s="66">
        <v>4.5248044974364916</v>
      </c>
      <c r="BC249" s="66">
        <v>4.2253458756575668</v>
      </c>
      <c r="BD249" s="66">
        <v>2.7861123017576972</v>
      </c>
      <c r="BE249" s="66">
        <v>1.4797938132019794E-2</v>
      </c>
      <c r="BF249" s="66">
        <v>1.396590543977311</v>
      </c>
      <c r="BG249" s="66">
        <v>1.9650690017758023</v>
      </c>
      <c r="BH249" s="66">
        <v>2.2935779816509125</v>
      </c>
      <c r="BI249" s="66">
        <v>-7.7705908942633073E-2</v>
      </c>
      <c r="BJ249" s="66">
        <v>-1.6699811638715545</v>
      </c>
      <c r="BK249" s="66">
        <v>0.95977911372533242</v>
      </c>
      <c r="BL249" s="66">
        <v>2.7313493681209593</v>
      </c>
      <c r="BM249" s="66">
        <v>9.2623971813422372</v>
      </c>
      <c r="BN249" s="66">
        <v>7.1315903246338337</v>
      </c>
      <c r="BO249" s="66">
        <v>4.7291650748865663</v>
      </c>
      <c r="BP249" s="66">
        <v>4.7619047619041197</v>
      </c>
      <c r="BQ249" s="66">
        <v>7.6278855806067156</v>
      </c>
      <c r="BR249" s="66">
        <v>4.2177659278028727</v>
      </c>
      <c r="BS249" s="66">
        <v>10.642233620676549</v>
      </c>
      <c r="BT249" s="66">
        <v>13.068181818182893</v>
      </c>
      <c r="BU249" s="66">
        <v>17.559981216299917</v>
      </c>
      <c r="BV249" s="66">
        <v>30.006819965904896</v>
      </c>
      <c r="BW249" s="66">
        <v>24.797047007343153</v>
      </c>
      <c r="BX249" s="66">
        <v>22.345058626465146</v>
      </c>
      <c r="BY249" s="66">
        <v>14.121217695777389</v>
      </c>
      <c r="BZ249" s="66">
        <v>11.518791464521129</v>
      </c>
      <c r="CA249" s="66">
        <v>6.8254283972898833</v>
      </c>
      <c r="CB249" s="66">
        <v>4.7645125958380277</v>
      </c>
      <c r="CC249" s="66">
        <v>-1.624940845274196</v>
      </c>
      <c r="CD249" s="66">
        <v>-3.7102434274012097</v>
      </c>
      <c r="CE249" s="66">
        <v>-0.82966778629644011</v>
      </c>
      <c r="CF249" s="241">
        <v>0.16047970464192929</v>
      </c>
    </row>
    <row r="250" spans="1:84">
      <c r="A250" s="36"/>
      <c r="B250" s="37"/>
      <c r="C250" s="37" t="s">
        <v>50</v>
      </c>
      <c r="D250" s="159" t="s">
        <v>51</v>
      </c>
      <c r="E250" s="68"/>
      <c r="F250" s="68"/>
      <c r="G250" s="68"/>
      <c r="H250" s="68"/>
      <c r="I250" s="66">
        <v>4.954087703971382</v>
      </c>
      <c r="J250" s="66">
        <v>4.8875229287071136</v>
      </c>
      <c r="K250" s="66">
        <v>8.4266970767160103</v>
      </c>
      <c r="L250" s="66">
        <v>13.034055768343578</v>
      </c>
      <c r="M250" s="66">
        <v>33.415335187564864</v>
      </c>
      <c r="N250" s="66">
        <v>26.992533947298256</v>
      </c>
      <c r="O250" s="66">
        <v>25.095565954565387</v>
      </c>
      <c r="P250" s="66">
        <v>22.733497671870097</v>
      </c>
      <c r="Q250" s="66">
        <v>1.1286909805153726</v>
      </c>
      <c r="R250" s="66">
        <v>6.0873486463892448</v>
      </c>
      <c r="S250" s="66">
        <v>6.4500135911581822</v>
      </c>
      <c r="T250" s="66">
        <v>6.8288328498110786</v>
      </c>
      <c r="U250" s="66">
        <v>3.9022021072445057</v>
      </c>
      <c r="V250" s="66">
        <v>7.3180279191672497</v>
      </c>
      <c r="W250" s="66">
        <v>10.58300780579853</v>
      </c>
      <c r="X250" s="66">
        <v>12.074368080216914</v>
      </c>
      <c r="Y250" s="66">
        <v>13.675784887124223</v>
      </c>
      <c r="Z250" s="66">
        <v>4.4389280037967325</v>
      </c>
      <c r="AA250" s="66">
        <v>-3.1095775684505895</v>
      </c>
      <c r="AB250" s="66">
        <v>-6.3746505125819795</v>
      </c>
      <c r="AC250" s="66">
        <v>-6.2989776051593367</v>
      </c>
      <c r="AD250" s="66">
        <v>-3.3989578501696087</v>
      </c>
      <c r="AE250" s="66">
        <v>0.59645720810223679</v>
      </c>
      <c r="AF250" s="66">
        <v>1.6723073860247268</v>
      </c>
      <c r="AG250" s="66">
        <v>6.1668033023634337</v>
      </c>
      <c r="AH250" s="66">
        <v>8.1826980204724293</v>
      </c>
      <c r="AI250" s="66">
        <v>8.8633648620338761</v>
      </c>
      <c r="AJ250" s="66">
        <v>11.768161347170448</v>
      </c>
      <c r="AK250" s="66">
        <v>6.859220567715127</v>
      </c>
      <c r="AL250" s="66">
        <v>9.4178220503482635</v>
      </c>
      <c r="AM250" s="66">
        <v>8.8798032605165673</v>
      </c>
      <c r="AN250" s="66">
        <v>7.6559215136651204</v>
      </c>
      <c r="AO250" s="66">
        <v>5.6319701122101549</v>
      </c>
      <c r="AP250" s="66">
        <v>6.0655762911798519</v>
      </c>
      <c r="AQ250" s="66">
        <v>6.7818351807299422</v>
      </c>
      <c r="AR250" s="66">
        <v>4.9308380797398428</v>
      </c>
      <c r="AS250" s="66">
        <v>2.2995131889225604</v>
      </c>
      <c r="AT250" s="66">
        <v>-2.1891161484229258</v>
      </c>
      <c r="AU250" s="66">
        <v>-1.8719961406485481</v>
      </c>
      <c r="AV250" s="66">
        <v>-0.83746898263058256</v>
      </c>
      <c r="AW250" s="66">
        <v>14.646628272459978</v>
      </c>
      <c r="AX250" s="66">
        <v>14.307466407729393</v>
      </c>
      <c r="AY250" s="66">
        <v>10.871874970131174</v>
      </c>
      <c r="AZ250" s="66">
        <v>10.494213324991961</v>
      </c>
      <c r="BA250" s="66">
        <v>-2.3854775735910323</v>
      </c>
      <c r="BB250" s="66">
        <v>-1.7858605060105219</v>
      </c>
      <c r="BC250" s="66">
        <v>2.1154167988538291</v>
      </c>
      <c r="BD250" s="66">
        <v>1.8542108987970494</v>
      </c>
      <c r="BE250" s="66">
        <v>3.1859855095349303</v>
      </c>
      <c r="BF250" s="66">
        <v>4.3201613114723045</v>
      </c>
      <c r="BG250" s="66">
        <v>3.1688877959175699</v>
      </c>
      <c r="BH250" s="66">
        <v>4.349638688160141</v>
      </c>
      <c r="BI250" s="66">
        <v>4.3836848524270238</v>
      </c>
      <c r="BJ250" s="66">
        <v>3.1701591227217563</v>
      </c>
      <c r="BK250" s="66">
        <v>1.6568000992246823</v>
      </c>
      <c r="BL250" s="66">
        <v>0.49274204288187207</v>
      </c>
      <c r="BM250" s="66">
        <v>-0.20910802332601008</v>
      </c>
      <c r="BN250" s="66">
        <v>-16.627295133523958</v>
      </c>
      <c r="BO250" s="66">
        <v>-15.620906746701621</v>
      </c>
      <c r="BP250" s="66">
        <v>-12.58945136496142</v>
      </c>
      <c r="BQ250" s="66">
        <v>4.8810720845654743</v>
      </c>
      <c r="BR250" s="66">
        <v>21.845766628557413</v>
      </c>
      <c r="BS250" s="66">
        <v>24.126866895296544</v>
      </c>
      <c r="BT250" s="66">
        <v>22.832019405700763</v>
      </c>
      <c r="BU250" s="66">
        <v>20.984109037195125</v>
      </c>
      <c r="BV250" s="66">
        <v>26.158852692798888</v>
      </c>
      <c r="BW250" s="66">
        <v>22.91481090438883</v>
      </c>
      <c r="BX250" s="66">
        <v>21.476178721302901</v>
      </c>
      <c r="BY250" s="66">
        <v>10.524232223830182</v>
      </c>
      <c r="BZ250" s="66">
        <v>10.502849652385109</v>
      </c>
      <c r="CA250" s="66">
        <v>12.677431386586477</v>
      </c>
      <c r="CB250" s="66">
        <v>12.660028449502576</v>
      </c>
      <c r="CC250" s="66">
        <v>5.8371653497229232</v>
      </c>
      <c r="CD250" s="66">
        <v>7.4765962770576948</v>
      </c>
      <c r="CE250" s="66">
        <v>5.4103640345569488</v>
      </c>
      <c r="CF250" s="241">
        <v>4.6042946900598025</v>
      </c>
    </row>
    <row r="251" spans="1:84" ht="52.8">
      <c r="A251" s="40"/>
      <c r="B251" s="156" t="s">
        <v>142</v>
      </c>
      <c r="C251" s="37"/>
      <c r="D251" s="157" t="s">
        <v>143</v>
      </c>
      <c r="E251" s="65"/>
      <c r="F251" s="65"/>
      <c r="G251" s="65"/>
      <c r="H251" s="65"/>
      <c r="I251" s="166">
        <v>0.44383136637655696</v>
      </c>
      <c r="J251" s="166">
        <v>8.3259751971999947</v>
      </c>
      <c r="K251" s="166">
        <v>9.7893133049923762</v>
      </c>
      <c r="L251" s="166">
        <v>12.973610497185703</v>
      </c>
      <c r="M251" s="166">
        <v>23.39078579602112</v>
      </c>
      <c r="N251" s="166">
        <v>20.634976565025738</v>
      </c>
      <c r="O251" s="166">
        <v>18.485346348963333</v>
      </c>
      <c r="P251" s="166">
        <v>19.52238026882398</v>
      </c>
      <c r="Q251" s="166">
        <v>11.251983293795448</v>
      </c>
      <c r="R251" s="166">
        <v>5.7099352723266179</v>
      </c>
      <c r="S251" s="166">
        <v>5.4765957469046498</v>
      </c>
      <c r="T251" s="166">
        <v>2.1727262801624079</v>
      </c>
      <c r="U251" s="166">
        <v>-11.65481213294872</v>
      </c>
      <c r="V251" s="166">
        <v>-9.712567472739309</v>
      </c>
      <c r="W251" s="166">
        <v>-11.868560198315748</v>
      </c>
      <c r="X251" s="166">
        <v>-13.015601624278958</v>
      </c>
      <c r="Y251" s="166">
        <v>-5.2076687215112543</v>
      </c>
      <c r="Z251" s="166">
        <v>-2.9785654086400086</v>
      </c>
      <c r="AA251" s="166">
        <v>-1.2300530520905681</v>
      </c>
      <c r="AB251" s="166">
        <v>1.5110565110564096</v>
      </c>
      <c r="AC251" s="166">
        <v>8.4916612466869879</v>
      </c>
      <c r="AD251" s="166">
        <v>6.3246178813790408</v>
      </c>
      <c r="AE251" s="166">
        <v>8.7390081635318353</v>
      </c>
      <c r="AF251" s="166">
        <v>9.8632457945060565</v>
      </c>
      <c r="AG251" s="166">
        <v>11.495812738240005</v>
      </c>
      <c r="AH251" s="166">
        <v>11.930593206230313</v>
      </c>
      <c r="AI251" s="166">
        <v>9.2937287883386119</v>
      </c>
      <c r="AJ251" s="166">
        <v>6.5322758316807921</v>
      </c>
      <c r="AK251" s="166">
        <v>-2.8794033186176193</v>
      </c>
      <c r="AL251" s="166">
        <v>1.2364863398494492</v>
      </c>
      <c r="AM251" s="166">
        <v>1.3853491351926834</v>
      </c>
      <c r="AN251" s="166">
        <v>3.0296763519799441</v>
      </c>
      <c r="AO251" s="166">
        <v>8.9797894236365465</v>
      </c>
      <c r="AP251" s="166">
        <v>3.9553461341343308</v>
      </c>
      <c r="AQ251" s="166">
        <v>2.8668215268854169</v>
      </c>
      <c r="AR251" s="166">
        <v>0.32115616218418097</v>
      </c>
      <c r="AS251" s="166">
        <v>-3.5401129222308043</v>
      </c>
      <c r="AT251" s="166">
        <v>-1.4217297548354964</v>
      </c>
      <c r="AU251" s="166">
        <v>1.136310332951453</v>
      </c>
      <c r="AV251" s="166">
        <v>3.4713885554217683</v>
      </c>
      <c r="AW251" s="166">
        <v>9.6808525988508762</v>
      </c>
      <c r="AX251" s="166">
        <v>8.055625984233501</v>
      </c>
      <c r="AY251" s="166">
        <v>5.8992134556496723</v>
      </c>
      <c r="AZ251" s="166">
        <v>4.476457507493123</v>
      </c>
      <c r="BA251" s="166">
        <v>-4.9885592110613999</v>
      </c>
      <c r="BB251" s="166">
        <v>-5.3823367839926277</v>
      </c>
      <c r="BC251" s="166">
        <v>-4.3007681841069001</v>
      </c>
      <c r="BD251" s="166">
        <v>-3.6738848787712897</v>
      </c>
      <c r="BE251" s="166">
        <v>0.27489204267500611</v>
      </c>
      <c r="BF251" s="166">
        <v>-8.3306483186717628E-2</v>
      </c>
      <c r="BG251" s="166">
        <v>-0.57355139837183344</v>
      </c>
      <c r="BH251" s="166">
        <v>2.8821212412339037E-2</v>
      </c>
      <c r="BI251" s="166">
        <v>3.8308344558843288</v>
      </c>
      <c r="BJ251" s="166">
        <v>7.2293133438030281</v>
      </c>
      <c r="BK251" s="166">
        <v>7.5589109904734784</v>
      </c>
      <c r="BL251" s="166">
        <v>7.3184786784481872</v>
      </c>
      <c r="BM251" s="166">
        <v>-9.6521713476806923</v>
      </c>
      <c r="BN251" s="166">
        <v>-33.753838073942902</v>
      </c>
      <c r="BO251" s="166">
        <v>-30.227192725624249</v>
      </c>
      <c r="BP251" s="166">
        <v>-25.093968140325643</v>
      </c>
      <c r="BQ251" s="166">
        <v>16.49171617449818</v>
      </c>
      <c r="BR251" s="166">
        <v>54.967623285944427</v>
      </c>
      <c r="BS251" s="166">
        <v>53.221128284160898</v>
      </c>
      <c r="BT251" s="166">
        <v>47.037037037036526</v>
      </c>
      <c r="BU251" s="166">
        <v>25.277317734406452</v>
      </c>
      <c r="BV251" s="166">
        <v>27.459666769750712</v>
      </c>
      <c r="BW251" s="166">
        <v>23.485746382418696</v>
      </c>
      <c r="BX251" s="166">
        <v>19.151702283253684</v>
      </c>
      <c r="BY251" s="166">
        <v>3.7006511729556451</v>
      </c>
      <c r="BZ251" s="166">
        <v>0.31548104349997175</v>
      </c>
      <c r="CA251" s="166">
        <v>-2.5345494760996274</v>
      </c>
      <c r="CB251" s="166">
        <v>-3.3824331696669674</v>
      </c>
      <c r="CC251" s="166">
        <v>-8.4198290552013333</v>
      </c>
      <c r="CD251" s="166">
        <v>-5.4831165536778173</v>
      </c>
      <c r="CE251" s="166">
        <v>-3.0823734247294965</v>
      </c>
      <c r="CF251" s="240">
        <v>-0.4105536598586923</v>
      </c>
    </row>
    <row r="252" spans="1:84" ht="26.4">
      <c r="A252" s="40"/>
      <c r="B252" s="156"/>
      <c r="C252" s="37" t="s">
        <v>165</v>
      </c>
      <c r="D252" s="159" t="s">
        <v>52</v>
      </c>
      <c r="E252" s="65"/>
      <c r="F252" s="65"/>
      <c r="G252" s="65"/>
      <c r="H252" s="65"/>
      <c r="I252" s="66">
        <v>0.34496072621242035</v>
      </c>
      <c r="J252" s="66">
        <v>9.108778077374609</v>
      </c>
      <c r="K252" s="66">
        <v>10.476781657956764</v>
      </c>
      <c r="L252" s="66">
        <v>14.02537073272984</v>
      </c>
      <c r="M252" s="66">
        <v>22.794822979074809</v>
      </c>
      <c r="N252" s="66">
        <v>20.110581975200901</v>
      </c>
      <c r="O252" s="66">
        <v>17.434572105220326</v>
      </c>
      <c r="P252" s="66">
        <v>18.34848010028216</v>
      </c>
      <c r="Q252" s="66">
        <v>10.241344434430786</v>
      </c>
      <c r="R252" s="66">
        <v>4.4844266163956945</v>
      </c>
      <c r="S252" s="66">
        <v>3.7040660436399264</v>
      </c>
      <c r="T252" s="66">
        <v>-0.55607043558771352</v>
      </c>
      <c r="U252" s="66">
        <v>-12.284783424828149</v>
      </c>
      <c r="V252" s="66">
        <v>-9.9238784769269017</v>
      </c>
      <c r="W252" s="66">
        <v>-11.576663320908665</v>
      </c>
      <c r="X252" s="66">
        <v>-11.889229130608769</v>
      </c>
      <c r="Y252" s="66">
        <v>-3.6165452259169797</v>
      </c>
      <c r="Z252" s="66">
        <v>-2.062138832974</v>
      </c>
      <c r="AA252" s="66">
        <v>-0.49889121163893435</v>
      </c>
      <c r="AB252" s="66">
        <v>2.7349652462978327</v>
      </c>
      <c r="AC252" s="66">
        <v>9.0598705460525508</v>
      </c>
      <c r="AD252" s="66">
        <v>6.2752652216994278</v>
      </c>
      <c r="AE252" s="66">
        <v>8.7216618157785177</v>
      </c>
      <c r="AF252" s="66">
        <v>9.6484777173119198</v>
      </c>
      <c r="AG252" s="66">
        <v>11.139223451479324</v>
      </c>
      <c r="AH252" s="66">
        <v>12.091275607205247</v>
      </c>
      <c r="AI252" s="66">
        <v>10.320049871735065</v>
      </c>
      <c r="AJ252" s="66">
        <v>6.74714956405073</v>
      </c>
      <c r="AK252" s="66">
        <v>-4.0425012911562135</v>
      </c>
      <c r="AL252" s="66">
        <v>1.0247063314063922</v>
      </c>
      <c r="AM252" s="66">
        <v>1.2364146028703829</v>
      </c>
      <c r="AN252" s="66">
        <v>3.5813018346315886</v>
      </c>
      <c r="AO252" s="66">
        <v>12.828877303546847</v>
      </c>
      <c r="AP252" s="66">
        <v>6.1774109923926801</v>
      </c>
      <c r="AQ252" s="66">
        <v>4.2026608524475648</v>
      </c>
      <c r="AR252" s="66">
        <v>0.44886570423439309</v>
      </c>
      <c r="AS252" s="66">
        <v>-4.4578774199642623</v>
      </c>
      <c r="AT252" s="66">
        <v>-1.8380466283904724</v>
      </c>
      <c r="AU252" s="66">
        <v>1.1084581245460043</v>
      </c>
      <c r="AV252" s="66">
        <v>3.6714975845403757</v>
      </c>
      <c r="AW252" s="66">
        <v>8.8133609493673788</v>
      </c>
      <c r="AX252" s="66">
        <v>7.3024768961287521</v>
      </c>
      <c r="AY252" s="66">
        <v>5.4876592693904342</v>
      </c>
      <c r="AZ252" s="66">
        <v>4.7530288909601808</v>
      </c>
      <c r="BA252" s="66">
        <v>-3.8174581334863831</v>
      </c>
      <c r="BB252" s="66">
        <v>-4.2012645855257063</v>
      </c>
      <c r="BC252" s="66">
        <v>-3.1899778513959376</v>
      </c>
      <c r="BD252" s="66">
        <v>-2.4577402135233797</v>
      </c>
      <c r="BE252" s="66">
        <v>2.7349292913691556</v>
      </c>
      <c r="BF252" s="66">
        <v>2.2516300795816164</v>
      </c>
      <c r="BG252" s="66">
        <v>1.2302687703463988</v>
      </c>
      <c r="BH252" s="66">
        <v>1.6075704024627981</v>
      </c>
      <c r="BI252" s="66">
        <v>4.2665144368240391</v>
      </c>
      <c r="BJ252" s="66">
        <v>8.2428277214006158</v>
      </c>
      <c r="BK252" s="66">
        <v>8.9672388273770594</v>
      </c>
      <c r="BL252" s="66">
        <v>9.0439856373432264</v>
      </c>
      <c r="BM252" s="66">
        <v>-6.6158186088973849</v>
      </c>
      <c r="BN252" s="66">
        <v>-31.188682470264666</v>
      </c>
      <c r="BO252" s="66">
        <v>-27.422986008431266</v>
      </c>
      <c r="BP252" s="66">
        <v>-22.267956369623448</v>
      </c>
      <c r="BQ252" s="66">
        <v>17.963767171089472</v>
      </c>
      <c r="BR252" s="66">
        <v>55.900869353732645</v>
      </c>
      <c r="BS252" s="66">
        <v>53.812098572864187</v>
      </c>
      <c r="BT252" s="66">
        <v>47.127349748477485</v>
      </c>
      <c r="BU252" s="66">
        <v>25.338317105586313</v>
      </c>
      <c r="BV252" s="66">
        <v>27.370206962980888</v>
      </c>
      <c r="BW252" s="66">
        <v>23.616488468916359</v>
      </c>
      <c r="BX252" s="66">
        <v>19.461939895627395</v>
      </c>
      <c r="BY252" s="66">
        <v>4.1102076699704782</v>
      </c>
      <c r="BZ252" s="66">
        <v>0.10600951947998283</v>
      </c>
      <c r="CA252" s="66">
        <v>-2.9423986130664872</v>
      </c>
      <c r="CB252" s="66">
        <v>-3.7131882202302648</v>
      </c>
      <c r="CC252" s="66">
        <v>-9.1612409250888618</v>
      </c>
      <c r="CD252" s="66">
        <v>-5.7188960560621354</v>
      </c>
      <c r="CE252" s="66">
        <v>-3.2023157572411378</v>
      </c>
      <c r="CF252" s="241">
        <v>-9.8129322956680198E-2</v>
      </c>
    </row>
    <row r="253" spans="1:84" ht="39.6">
      <c r="A253" s="36"/>
      <c r="B253" s="37"/>
      <c r="C253" s="37" t="s">
        <v>53</v>
      </c>
      <c r="D253" s="159" t="s">
        <v>54</v>
      </c>
      <c r="E253" s="68"/>
      <c r="F253" s="68"/>
      <c r="G253" s="68"/>
      <c r="H253" s="68"/>
      <c r="I253" s="66">
        <v>0.48617758411066347</v>
      </c>
      <c r="J253" s="66">
        <v>4.2629854546601536</v>
      </c>
      <c r="K253" s="66">
        <v>6.6687100446085594</v>
      </c>
      <c r="L253" s="66">
        <v>8.0101180336421152</v>
      </c>
      <c r="M253" s="66">
        <v>25.20926361359912</v>
      </c>
      <c r="N253" s="66">
        <v>23.836334261040591</v>
      </c>
      <c r="O253" s="66">
        <v>23.489877283472268</v>
      </c>
      <c r="P253" s="66">
        <v>25.370804059329828</v>
      </c>
      <c r="Q253" s="66">
        <v>15.558569103614133</v>
      </c>
      <c r="R253" s="66">
        <v>11.91115659480468</v>
      </c>
      <c r="S253" s="66">
        <v>13.432619100982365</v>
      </c>
      <c r="T253" s="66">
        <v>15.006226650061862</v>
      </c>
      <c r="U253" s="66">
        <v>-8.03509169840612</v>
      </c>
      <c r="V253" s="66">
        <v>-8.9448297255021174</v>
      </c>
      <c r="W253" s="66">
        <v>-13.436531614286707</v>
      </c>
      <c r="X253" s="66">
        <v>-17.596101786681061</v>
      </c>
      <c r="Y253" s="66">
        <v>-11.15545971706095</v>
      </c>
      <c r="Z253" s="66">
        <v>-7.3202009463410178</v>
      </c>
      <c r="AA253" s="66">
        <v>-4.06006543777589</v>
      </c>
      <c r="AB253" s="66">
        <v>-3.8107752956639871</v>
      </c>
      <c r="AC253" s="66">
        <v>7.3157139139521803</v>
      </c>
      <c r="AD253" s="66">
        <v>6.7881678069512361</v>
      </c>
      <c r="AE253" s="66">
        <v>9.7197631870022008</v>
      </c>
      <c r="AF253" s="66">
        <v>10.860655737705542</v>
      </c>
      <c r="AG253" s="66">
        <v>14.35996404845892</v>
      </c>
      <c r="AH253" s="66">
        <v>11.667219931173591</v>
      </c>
      <c r="AI253" s="66">
        <v>5.4477088826991604</v>
      </c>
      <c r="AJ253" s="66">
        <v>5.5452865064692389</v>
      </c>
      <c r="AK253" s="66">
        <v>2.4839881380434008</v>
      </c>
      <c r="AL253" s="66">
        <v>2.6089045016845347</v>
      </c>
      <c r="AM253" s="66">
        <v>2.6990701807280857</v>
      </c>
      <c r="AN253" s="66">
        <v>0.46701692936356665</v>
      </c>
      <c r="AO253" s="66">
        <v>-6.8753418070467234</v>
      </c>
      <c r="AP253" s="66">
        <v>-5.7923971475806013</v>
      </c>
      <c r="AQ253" s="66">
        <v>-2.8086813832088211</v>
      </c>
      <c r="AR253" s="66">
        <v>-0.29052876234717928</v>
      </c>
      <c r="AS253" s="66">
        <v>1.9200271099100803</v>
      </c>
      <c r="AT253" s="66">
        <v>1.1834626827876775</v>
      </c>
      <c r="AU253" s="66">
        <v>1.2735907033286225</v>
      </c>
      <c r="AV253" s="66">
        <v>2.505827505827952</v>
      </c>
      <c r="AW253" s="66">
        <v>13.173828239915636</v>
      </c>
      <c r="AX253" s="66">
        <v>11.708563493099362</v>
      </c>
      <c r="AY253" s="66">
        <v>7.3998522355970096</v>
      </c>
      <c r="AZ253" s="66">
        <v>3.1267765775999408</v>
      </c>
      <c r="BA253" s="66">
        <v>-10.963720797736528</v>
      </c>
      <c r="BB253" s="66">
        <v>-11.306288541882523</v>
      </c>
      <c r="BC253" s="66">
        <v>-10.469909208698368</v>
      </c>
      <c r="BD253" s="66">
        <v>-9.7023153252479375</v>
      </c>
      <c r="BE253" s="66">
        <v>-14.751782988508523</v>
      </c>
      <c r="BF253" s="66">
        <v>-12.589428696100114</v>
      </c>
      <c r="BG253" s="66">
        <v>-10.58059601974432</v>
      </c>
      <c r="BH253" s="66">
        <v>-8.4249084249079118</v>
      </c>
      <c r="BI253" s="66">
        <v>1.3436588936005478</v>
      </c>
      <c r="BJ253" s="66">
        <v>0.92467443812864758</v>
      </c>
      <c r="BK253" s="66">
        <v>-0.43817770489866348</v>
      </c>
      <c r="BL253" s="66">
        <v>-2.9333333333334508</v>
      </c>
      <c r="BM253" s="66">
        <v>-28.302913757730934</v>
      </c>
      <c r="BN253" s="66">
        <v>-49.847134002210289</v>
      </c>
      <c r="BO253" s="66">
        <v>-47.968390315524815</v>
      </c>
      <c r="BP253" s="66">
        <v>-43.956043956044098</v>
      </c>
      <c r="BQ253" s="66">
        <v>6.3708500844740428</v>
      </c>
      <c r="BR253" s="66">
        <v>46.428809856079738</v>
      </c>
      <c r="BS253" s="66">
        <v>47.972601821541645</v>
      </c>
      <c r="BT253" s="66">
        <v>46.200980392156765</v>
      </c>
      <c r="BU253" s="66">
        <v>25.814260179249686</v>
      </c>
      <c r="BV253" s="66">
        <v>27.63388558092123</v>
      </c>
      <c r="BW253" s="66">
        <v>21.545100300184842</v>
      </c>
      <c r="BX253" s="66">
        <v>16.261525565800653</v>
      </c>
      <c r="BY253" s="66">
        <v>-0.42502624039696002</v>
      </c>
      <c r="BZ253" s="66">
        <v>1.8813802457642339</v>
      </c>
      <c r="CA253" s="66">
        <v>0.88614294007544459</v>
      </c>
      <c r="CB253" s="66">
        <v>-0.21629416005791313</v>
      </c>
      <c r="CC253" s="66">
        <v>-2.5846084161898943</v>
      </c>
      <c r="CD253" s="66">
        <v>-3.4564509148434013</v>
      </c>
      <c r="CE253" s="66">
        <v>-2.4888720492481298</v>
      </c>
      <c r="CF253" s="241">
        <v>-3.2964154539004085</v>
      </c>
    </row>
    <row r="254" spans="1:84" ht="52.8">
      <c r="A254" s="36"/>
      <c r="B254" s="156" t="s">
        <v>144</v>
      </c>
      <c r="C254" s="37"/>
      <c r="D254" s="157" t="s">
        <v>145</v>
      </c>
      <c r="E254" s="68"/>
      <c r="F254" s="68"/>
      <c r="G254" s="68"/>
      <c r="H254" s="68"/>
      <c r="I254" s="166">
        <v>10.472277607446628</v>
      </c>
      <c r="J254" s="166">
        <v>9.6621638720154124</v>
      </c>
      <c r="K254" s="166">
        <v>12.078535149117613</v>
      </c>
      <c r="L254" s="166">
        <v>12.966774450768654</v>
      </c>
      <c r="M254" s="166">
        <v>16.903913056732378</v>
      </c>
      <c r="N254" s="166">
        <v>16.002358701956581</v>
      </c>
      <c r="O254" s="166">
        <v>13.923387056039189</v>
      </c>
      <c r="P254" s="166">
        <v>12.909942738156218</v>
      </c>
      <c r="Q254" s="166">
        <v>0.1570430798773117</v>
      </c>
      <c r="R254" s="166">
        <v>1.4022202158402166</v>
      </c>
      <c r="S254" s="166">
        <v>3.765911808588811</v>
      </c>
      <c r="T254" s="166">
        <v>6.4084831719688253</v>
      </c>
      <c r="U254" s="166">
        <v>16.518203325927502</v>
      </c>
      <c r="V254" s="166">
        <v>13.539089485404759</v>
      </c>
      <c r="W254" s="166">
        <v>10.399400044063654</v>
      </c>
      <c r="X254" s="166">
        <v>5.9792027729633332</v>
      </c>
      <c r="Y254" s="166">
        <v>-2.7307964737304502</v>
      </c>
      <c r="Z254" s="166">
        <v>-1.5006966069927898</v>
      </c>
      <c r="AA254" s="166">
        <v>-4.5381087636696975</v>
      </c>
      <c r="AB254" s="166">
        <v>-4.7015535568276476</v>
      </c>
      <c r="AC254" s="166">
        <v>-7.873691253951506</v>
      </c>
      <c r="AD254" s="166">
        <v>-6.1287861341800465</v>
      </c>
      <c r="AE254" s="166">
        <v>-1.4245819633462844</v>
      </c>
      <c r="AF254" s="166">
        <v>2.3809523809525786</v>
      </c>
      <c r="AG254" s="166">
        <v>13.850845972502739</v>
      </c>
      <c r="AH254" s="166">
        <v>8.6908238926825589</v>
      </c>
      <c r="AI254" s="166">
        <v>8.1657523210609639</v>
      </c>
      <c r="AJ254" s="166">
        <v>7.3329143096582357</v>
      </c>
      <c r="AK254" s="166">
        <v>1.2728120614868601</v>
      </c>
      <c r="AL254" s="166">
        <v>3.8751511768748941</v>
      </c>
      <c r="AM254" s="166">
        <v>3.4831760281668949</v>
      </c>
      <c r="AN254" s="166">
        <v>2.9279718914698094</v>
      </c>
      <c r="AO254" s="166">
        <v>5.0929907979996756</v>
      </c>
      <c r="AP254" s="166">
        <v>4.8867815145398481</v>
      </c>
      <c r="AQ254" s="166">
        <v>3.4591232773247214</v>
      </c>
      <c r="AR254" s="166">
        <v>2.4653897212214986</v>
      </c>
      <c r="AS254" s="166">
        <v>5.5364225395155842</v>
      </c>
      <c r="AT254" s="166">
        <v>7.6731692878751403</v>
      </c>
      <c r="AU254" s="166">
        <v>10.599489588013711</v>
      </c>
      <c r="AV254" s="166">
        <v>12.104386451971223</v>
      </c>
      <c r="AW254" s="166">
        <v>5.9393350915270844</v>
      </c>
      <c r="AX254" s="166">
        <v>2.3981211747597229</v>
      </c>
      <c r="AY254" s="166">
        <v>-0.64382919937271765</v>
      </c>
      <c r="AZ254" s="166">
        <v>-2.0802377414563153</v>
      </c>
      <c r="BA254" s="166">
        <v>-2.7328918292805042</v>
      </c>
      <c r="BB254" s="166">
        <v>-3.4113286183633136</v>
      </c>
      <c r="BC254" s="166">
        <v>-1.7153741810933525</v>
      </c>
      <c r="BD254" s="166">
        <v>-2.2424548979930705</v>
      </c>
      <c r="BE254" s="166">
        <v>-1.941629202972166</v>
      </c>
      <c r="BF254" s="166">
        <v>1.4565711751546502</v>
      </c>
      <c r="BG254" s="166">
        <v>0.90039117534345792</v>
      </c>
      <c r="BH254" s="166">
        <v>2.8113142462916159</v>
      </c>
      <c r="BI254" s="166">
        <v>6.8358093454433515</v>
      </c>
      <c r="BJ254" s="166">
        <v>5.027948005392517</v>
      </c>
      <c r="BK254" s="166">
        <v>5.8380703144449626</v>
      </c>
      <c r="BL254" s="166">
        <v>5.5695353128673872</v>
      </c>
      <c r="BM254" s="166">
        <v>5.1631102465485412</v>
      </c>
      <c r="BN254" s="166">
        <v>-2.7829878017214753</v>
      </c>
      <c r="BO254" s="166">
        <v>-3.6018693432891382</v>
      </c>
      <c r="BP254" s="166">
        <v>-2.6855235976479719</v>
      </c>
      <c r="BQ254" s="166">
        <v>-1.5221714921455458</v>
      </c>
      <c r="BR254" s="166">
        <v>1.2304585573903921</v>
      </c>
      <c r="BS254" s="166">
        <v>7.241600049981372</v>
      </c>
      <c r="BT254" s="166">
        <v>9.7485303723060071</v>
      </c>
      <c r="BU254" s="166">
        <v>27.441128811172618</v>
      </c>
      <c r="BV254" s="166">
        <v>37.901412466010612</v>
      </c>
      <c r="BW254" s="166">
        <v>32.246743740852338</v>
      </c>
      <c r="BX254" s="166">
        <v>29.534295491741432</v>
      </c>
      <c r="BY254" s="166">
        <v>13.708968316310859</v>
      </c>
      <c r="BZ254" s="166">
        <v>7.9893629146418306</v>
      </c>
      <c r="CA254" s="166">
        <v>5.20491003465402</v>
      </c>
      <c r="CB254" s="166">
        <v>1.9411899839192159</v>
      </c>
      <c r="CC254" s="166">
        <v>-6.3410020392884405</v>
      </c>
      <c r="CD254" s="166">
        <v>-2.3364056316720223</v>
      </c>
      <c r="CE254" s="166">
        <v>-1.1069849508842111</v>
      </c>
      <c r="CF254" s="240">
        <v>0.53418396798309686</v>
      </c>
    </row>
    <row r="255" spans="1:84" ht="26.4">
      <c r="A255" s="36"/>
      <c r="B255" s="156"/>
      <c r="C255" s="37" t="s">
        <v>55</v>
      </c>
      <c r="D255" s="159" t="s">
        <v>56</v>
      </c>
      <c r="E255" s="68"/>
      <c r="F255" s="68"/>
      <c r="G255" s="68"/>
      <c r="H255" s="68"/>
      <c r="I255" s="66">
        <v>22.572325938878862</v>
      </c>
      <c r="J255" s="66">
        <v>25.414853641056936</v>
      </c>
      <c r="K255" s="66">
        <v>22.596586495623725</v>
      </c>
      <c r="L255" s="66">
        <v>21.46892655835309</v>
      </c>
      <c r="M255" s="66">
        <v>24.754569703502781</v>
      </c>
      <c r="N255" s="66">
        <v>25.898196346155956</v>
      </c>
      <c r="O255" s="66">
        <v>28.185862826374972</v>
      </c>
      <c r="P255" s="66">
        <v>29.302325581392239</v>
      </c>
      <c r="Q255" s="66">
        <v>12.965278303443412</v>
      </c>
      <c r="R255" s="66">
        <v>9.5632467733924216</v>
      </c>
      <c r="S255" s="66">
        <v>5.8005563784379888</v>
      </c>
      <c r="T255" s="66">
        <v>8.8729016786577688</v>
      </c>
      <c r="U255" s="66">
        <v>4.8871851492799436</v>
      </c>
      <c r="V255" s="66">
        <v>0.72827281661702159</v>
      </c>
      <c r="W255" s="66">
        <v>1.896071217866961</v>
      </c>
      <c r="X255" s="66">
        <v>-0.55066079295175996</v>
      </c>
      <c r="Y255" s="66">
        <v>10.95545405053538</v>
      </c>
      <c r="Z255" s="66">
        <v>14.490329404890346</v>
      </c>
      <c r="AA255" s="66">
        <v>7.5471142592050455</v>
      </c>
      <c r="AB255" s="66">
        <v>3.8759689922486871</v>
      </c>
      <c r="AC255" s="66">
        <v>-5.4920014572471985</v>
      </c>
      <c r="AD255" s="66">
        <v>-5.9484733645344079</v>
      </c>
      <c r="AE255" s="66">
        <v>1.2672480907817771</v>
      </c>
      <c r="AF255" s="66">
        <v>2.4520255863543099</v>
      </c>
      <c r="AG255" s="66">
        <v>2.3870968811442879</v>
      </c>
      <c r="AH255" s="66">
        <v>3.6669710961317463</v>
      </c>
      <c r="AI255" s="66">
        <v>4.1701589853556271</v>
      </c>
      <c r="AJ255" s="66">
        <v>3.6420395421440617</v>
      </c>
      <c r="AK255" s="66">
        <v>7.1982742890547229</v>
      </c>
      <c r="AL255" s="66">
        <v>5.0626744820089868</v>
      </c>
      <c r="AM255" s="66">
        <v>2.793155099143803</v>
      </c>
      <c r="AN255" s="66">
        <v>4.3172690763055641</v>
      </c>
      <c r="AO255" s="66">
        <v>2.6852106220555498</v>
      </c>
      <c r="AP255" s="66">
        <v>6.7440979830523986</v>
      </c>
      <c r="AQ255" s="66">
        <v>6.1103558735532033</v>
      </c>
      <c r="AR255" s="66">
        <v>5.2935514918180928</v>
      </c>
      <c r="AS255" s="66">
        <v>1.9880962365554922</v>
      </c>
      <c r="AT255" s="66">
        <v>-0.33732957718962098</v>
      </c>
      <c r="AU255" s="66">
        <v>4.2632816624671221</v>
      </c>
      <c r="AV255" s="66">
        <v>3.930530164534531</v>
      </c>
      <c r="AW255" s="66">
        <v>7.0194947645315011</v>
      </c>
      <c r="AX255" s="66">
        <v>8.3804490327243428</v>
      </c>
      <c r="AY255" s="66">
        <v>3.1869305008233653</v>
      </c>
      <c r="AZ255" s="66">
        <v>2.9023746701835478</v>
      </c>
      <c r="BA255" s="66">
        <v>0.4768335905518768</v>
      </c>
      <c r="BB255" s="66">
        <v>-6.5430140205989886</v>
      </c>
      <c r="BC255" s="66">
        <v>-6.381990126735829</v>
      </c>
      <c r="BD255" s="66">
        <v>-6.6666666666652219</v>
      </c>
      <c r="BE255" s="66">
        <v>-11.864629624783362</v>
      </c>
      <c r="BF255" s="66">
        <v>-6.3234411360322724</v>
      </c>
      <c r="BG255" s="66">
        <v>-5.4446037479552274</v>
      </c>
      <c r="BH255" s="66">
        <v>-5.1282051282055079</v>
      </c>
      <c r="BI255" s="66">
        <v>-1.9603194868790865</v>
      </c>
      <c r="BJ255" s="66">
        <v>-4.087877047056125</v>
      </c>
      <c r="BK255" s="66">
        <v>-3.5105144799116914</v>
      </c>
      <c r="BL255" s="66">
        <v>-2.5096525096523408</v>
      </c>
      <c r="BM255" s="66">
        <v>2.071165553588699</v>
      </c>
      <c r="BN255" s="66">
        <v>-12.817361810125178</v>
      </c>
      <c r="BO255" s="66">
        <v>-6.3737175395593937</v>
      </c>
      <c r="BP255" s="66">
        <v>-3.6633663366327909</v>
      </c>
      <c r="BQ255" s="66">
        <v>-2.844005555752986</v>
      </c>
      <c r="BR255" s="66">
        <v>7.441331703346691</v>
      </c>
      <c r="BS255" s="66">
        <v>-0.72570943264042853</v>
      </c>
      <c r="BT255" s="66">
        <v>-3.9054470709154856</v>
      </c>
      <c r="BU255" s="66">
        <v>7.0405457578020361</v>
      </c>
      <c r="BV255" s="66">
        <v>22.326943657432267</v>
      </c>
      <c r="BW255" s="66">
        <v>23.735539699653202</v>
      </c>
      <c r="BX255" s="66">
        <v>24.919786096256402</v>
      </c>
      <c r="BY255" s="66">
        <v>14.379717746824184</v>
      </c>
      <c r="BZ255" s="66">
        <v>3.1509042128569149</v>
      </c>
      <c r="CA255" s="66">
        <v>0.73878077851628632</v>
      </c>
      <c r="CB255" s="66">
        <v>-2.6541095890412834</v>
      </c>
      <c r="CC255" s="66">
        <v>-13.229384030522169</v>
      </c>
      <c r="CD255" s="66">
        <v>-3.4117104563468246</v>
      </c>
      <c r="CE255" s="66">
        <v>-4.0570849674673468</v>
      </c>
      <c r="CF255" s="241">
        <v>-1.9686411464634972</v>
      </c>
    </row>
    <row r="256" spans="1:84">
      <c r="A256" s="40"/>
      <c r="B256" s="156"/>
      <c r="C256" s="37" t="s">
        <v>57</v>
      </c>
      <c r="D256" s="159" t="s">
        <v>58</v>
      </c>
      <c r="E256" s="65"/>
      <c r="F256" s="65"/>
      <c r="G256" s="65"/>
      <c r="H256" s="65"/>
      <c r="I256" s="66">
        <v>8.7904118496087307</v>
      </c>
      <c r="J256" s="66">
        <v>6.6052202599910572</v>
      </c>
      <c r="K256" s="66">
        <v>9.7380713032185326</v>
      </c>
      <c r="L256" s="66">
        <v>10.622154804886378</v>
      </c>
      <c r="M256" s="66">
        <v>17.086390153191161</v>
      </c>
      <c r="N256" s="66">
        <v>14.070736963908587</v>
      </c>
      <c r="O256" s="66">
        <v>9.9969619538101711</v>
      </c>
      <c r="P256" s="66">
        <v>7.7274805669864008</v>
      </c>
      <c r="Q256" s="66">
        <v>-3.6170964179766685</v>
      </c>
      <c r="R256" s="66">
        <v>-1.5612688657896996</v>
      </c>
      <c r="S256" s="66">
        <v>2.0339344279455247</v>
      </c>
      <c r="T256" s="66">
        <v>5.1782682512734794</v>
      </c>
      <c r="U256" s="66">
        <v>19.754013439136699</v>
      </c>
      <c r="V256" s="66">
        <v>16.458942645684417</v>
      </c>
      <c r="W256" s="66">
        <v>12.360069988846647</v>
      </c>
      <c r="X256" s="66">
        <v>7.0621468926543685</v>
      </c>
      <c r="Y256" s="66">
        <v>-12.461182125110355</v>
      </c>
      <c r="Z256" s="66">
        <v>-11.439995782090378</v>
      </c>
      <c r="AA256" s="66">
        <v>-12.945037558444838</v>
      </c>
      <c r="AB256" s="66">
        <v>-11.421032793064384</v>
      </c>
      <c r="AC256" s="66">
        <v>-9.5253655636011274</v>
      </c>
      <c r="AD256" s="66">
        <v>-7.0453306362103945</v>
      </c>
      <c r="AE256" s="66">
        <v>-3.0028645870829251</v>
      </c>
      <c r="AF256" s="66">
        <v>-1.3617021276592141</v>
      </c>
      <c r="AG256" s="66">
        <v>11.702947920328029</v>
      </c>
      <c r="AH256" s="66">
        <v>9.60935265120672</v>
      </c>
      <c r="AI256" s="66">
        <v>9.0674713741205011</v>
      </c>
      <c r="AJ256" s="66">
        <v>8.8438308886968855</v>
      </c>
      <c r="AK256" s="66">
        <v>1.5145045212233299</v>
      </c>
      <c r="AL256" s="66">
        <v>3.0271623658991729</v>
      </c>
      <c r="AM256" s="66">
        <v>3.0379610066215292</v>
      </c>
      <c r="AN256" s="66">
        <v>2.2988505747117927</v>
      </c>
      <c r="AO256" s="66">
        <v>5.665317596515095</v>
      </c>
      <c r="AP256" s="66">
        <v>3.7815159662113871</v>
      </c>
      <c r="AQ256" s="66">
        <v>2.4809023068920197</v>
      </c>
      <c r="AR256" s="66">
        <v>2.8671057729567622</v>
      </c>
      <c r="AS256" s="66">
        <v>13.832041505783991</v>
      </c>
      <c r="AT256" s="66">
        <v>17.865538314983482</v>
      </c>
      <c r="AU256" s="66">
        <v>21.045000914742218</v>
      </c>
      <c r="AV256" s="66">
        <v>21.242937853107065</v>
      </c>
      <c r="AW256" s="66">
        <v>6.4818022151319497</v>
      </c>
      <c r="AX256" s="66">
        <v>0.1642081248481162</v>
      </c>
      <c r="AY256" s="66">
        <v>-2.4336344896714053</v>
      </c>
      <c r="AZ256" s="66">
        <v>-3.230817023920693</v>
      </c>
      <c r="BA256" s="66">
        <v>0.62579506372067328</v>
      </c>
      <c r="BB256" s="66">
        <v>3.4775458323758954</v>
      </c>
      <c r="BC256" s="66">
        <v>5.5363524141887126</v>
      </c>
      <c r="BD256" s="66">
        <v>4.9438202247193033</v>
      </c>
      <c r="BE256" s="66">
        <v>2.5359777670303458</v>
      </c>
      <c r="BF256" s="66">
        <v>4.8629012197902739</v>
      </c>
      <c r="BG256" s="66">
        <v>4.0585403262112436</v>
      </c>
      <c r="BH256" s="66">
        <v>6.423982869378932</v>
      </c>
      <c r="BI256" s="66">
        <v>11.276026467268679</v>
      </c>
      <c r="BJ256" s="66">
        <v>10.31841685162729</v>
      </c>
      <c r="BK256" s="66">
        <v>10.712495272714293</v>
      </c>
      <c r="BL256" s="66">
        <v>9.7441793618858128</v>
      </c>
      <c r="BM256" s="66">
        <v>6.1161604953185815</v>
      </c>
      <c r="BN256" s="66">
        <v>0.51928009000114628</v>
      </c>
      <c r="BO256" s="66">
        <v>-2.0260376143416181</v>
      </c>
      <c r="BP256" s="66">
        <v>-1.4143530644314524</v>
      </c>
      <c r="BQ256" s="66">
        <v>0.48254887510412914</v>
      </c>
      <c r="BR256" s="66">
        <v>-1.0280274423283515</v>
      </c>
      <c r="BS256" s="66">
        <v>9.0390704086543678</v>
      </c>
      <c r="BT256" s="66">
        <v>12.752391073326734</v>
      </c>
      <c r="BU256" s="66">
        <v>31.68443675005156</v>
      </c>
      <c r="BV256" s="66">
        <v>44.244055814296019</v>
      </c>
      <c r="BW256" s="66">
        <v>35.600484571557274</v>
      </c>
      <c r="BX256" s="66">
        <v>32.63430725730376</v>
      </c>
      <c r="BY256" s="66">
        <v>16.532114878564471</v>
      </c>
      <c r="BZ256" s="66">
        <v>10.288919562245155</v>
      </c>
      <c r="CA256" s="66">
        <v>7.0764194028261329</v>
      </c>
      <c r="CB256" s="66">
        <v>3.002309468821565</v>
      </c>
      <c r="CC256" s="66">
        <v>-4.6405592961105242</v>
      </c>
      <c r="CD256" s="66">
        <v>-2.235344220995529</v>
      </c>
      <c r="CE256" s="66">
        <v>-0.95295429064393034</v>
      </c>
      <c r="CF256" s="241">
        <v>0.86007891183422203</v>
      </c>
    </row>
    <row r="257" spans="1:84" ht="26.4">
      <c r="A257" s="36"/>
      <c r="B257" s="37"/>
      <c r="C257" s="37" t="s">
        <v>59</v>
      </c>
      <c r="D257" s="159" t="s">
        <v>210</v>
      </c>
      <c r="E257" s="68"/>
      <c r="F257" s="68"/>
      <c r="G257" s="68"/>
      <c r="H257" s="68"/>
      <c r="I257" s="66">
        <v>7.4051881858682549</v>
      </c>
      <c r="J257" s="66">
        <v>7.6482915768883828</v>
      </c>
      <c r="K257" s="66">
        <v>11.075210949191458</v>
      </c>
      <c r="L257" s="66">
        <v>13.101903577755863</v>
      </c>
      <c r="M257" s="66">
        <v>12.640172478889511</v>
      </c>
      <c r="N257" s="66">
        <v>13.858943794977364</v>
      </c>
      <c r="O257" s="66">
        <v>13.431329883537373</v>
      </c>
      <c r="P257" s="66">
        <v>13.663366336633402</v>
      </c>
      <c r="Q257" s="66">
        <v>-0.10665502869282761</v>
      </c>
      <c r="R257" s="66">
        <v>1.3502438349315184</v>
      </c>
      <c r="S257" s="66">
        <v>5.0707392962772531</v>
      </c>
      <c r="T257" s="66">
        <v>7.1428571428574941</v>
      </c>
      <c r="U257" s="66">
        <v>18.978445109300253</v>
      </c>
      <c r="V257" s="66">
        <v>16.810732235774367</v>
      </c>
      <c r="W257" s="66">
        <v>12.607211134087052</v>
      </c>
      <c r="X257" s="66">
        <v>8.6178861788624488</v>
      </c>
      <c r="Y257" s="66">
        <v>7.9128201258702973</v>
      </c>
      <c r="Z257" s="66">
        <v>8.1110310779265831</v>
      </c>
      <c r="AA257" s="66">
        <v>4.6327294837753072</v>
      </c>
      <c r="AB257" s="66">
        <v>2.8443113772455888</v>
      </c>
      <c r="AC257" s="66">
        <v>-6.8889109107750954</v>
      </c>
      <c r="AD257" s="66">
        <v>-3.9565464647130568</v>
      </c>
      <c r="AE257" s="66">
        <v>0.7331740579476218</v>
      </c>
      <c r="AF257" s="66">
        <v>8.7336244541482273</v>
      </c>
      <c r="AG257" s="66">
        <v>26.255427051344114</v>
      </c>
      <c r="AH257" s="66">
        <v>11.237453383160442</v>
      </c>
      <c r="AI257" s="66">
        <v>9.8726990032851347</v>
      </c>
      <c r="AJ257" s="66">
        <v>7.3627844712182764</v>
      </c>
      <c r="AK257" s="66">
        <v>-2.8464965134003819</v>
      </c>
      <c r="AL257" s="66">
        <v>4.9999554379607076</v>
      </c>
      <c r="AM257" s="66">
        <v>4.9297089080083936</v>
      </c>
      <c r="AN257" s="66">
        <v>3.05486284289384</v>
      </c>
      <c r="AO257" s="66">
        <v>5.4100005832004001</v>
      </c>
      <c r="AP257" s="66">
        <v>5.1612078795319434</v>
      </c>
      <c r="AQ257" s="66">
        <v>3.0909635682715475</v>
      </c>
      <c r="AR257" s="66">
        <v>6.0496067755181571E-2</v>
      </c>
      <c r="AS257" s="66">
        <v>-5.3633656902075302</v>
      </c>
      <c r="AT257" s="66">
        <v>-3.2527187076433535</v>
      </c>
      <c r="AU257" s="66">
        <v>-1.3855593219577287</v>
      </c>
      <c r="AV257" s="66">
        <v>2.8415961305922508</v>
      </c>
      <c r="AW257" s="66">
        <v>4.9325975168023746</v>
      </c>
      <c r="AX257" s="66">
        <v>3.1499092709170498</v>
      </c>
      <c r="AY257" s="66">
        <v>0.38951399733160486</v>
      </c>
      <c r="AZ257" s="66">
        <v>-3.233392122280776</v>
      </c>
      <c r="BA257" s="66">
        <v>-12.237715499363958</v>
      </c>
      <c r="BB257" s="66">
        <v>-14.183168764251874</v>
      </c>
      <c r="BC257" s="66">
        <v>-12.290006613638667</v>
      </c>
      <c r="BD257" s="66">
        <v>-12.697448359659433</v>
      </c>
      <c r="BE257" s="66">
        <v>-4.6421331834448551</v>
      </c>
      <c r="BF257" s="66">
        <v>0.1874918283915008</v>
      </c>
      <c r="BG257" s="66">
        <v>-1.193804668122894</v>
      </c>
      <c r="BH257" s="66">
        <v>0.62630480166939151</v>
      </c>
      <c r="BI257" s="66">
        <v>1.8919033349740175</v>
      </c>
      <c r="BJ257" s="66">
        <v>-0.51301252273840703</v>
      </c>
      <c r="BK257" s="66">
        <v>1.2565558665861545</v>
      </c>
      <c r="BL257" s="66">
        <v>1.3139695712312829</v>
      </c>
      <c r="BM257" s="66">
        <v>4.9694110358995118</v>
      </c>
      <c r="BN257" s="66">
        <v>-4.2088868635143371</v>
      </c>
      <c r="BO257" s="66">
        <v>-5.6532519899931515</v>
      </c>
      <c r="BP257" s="66">
        <v>-5.3242320819116316</v>
      </c>
      <c r="BQ257" s="66">
        <v>-5.9166853223613316</v>
      </c>
      <c r="BR257" s="66">
        <v>3.7665397119460664</v>
      </c>
      <c r="BS257" s="66">
        <v>7.7825362845316874</v>
      </c>
      <c r="BT257" s="66">
        <v>11.175198269648149</v>
      </c>
      <c r="BU257" s="66">
        <v>29.162781636416867</v>
      </c>
      <c r="BV257" s="66">
        <v>30.447034870420055</v>
      </c>
      <c r="BW257" s="66">
        <v>27.601950717154551</v>
      </c>
      <c r="BX257" s="66">
        <v>23.800259403370333</v>
      </c>
      <c r="BY257" s="66">
        <v>6.0300286447467357</v>
      </c>
      <c r="BZ257" s="66">
        <v>4.3124517034216439</v>
      </c>
      <c r="CA257" s="66">
        <v>2.4684829152265166</v>
      </c>
      <c r="CB257" s="66">
        <v>1.6238868517552305</v>
      </c>
      <c r="CC257" s="66">
        <v>-6.2632666814847937</v>
      </c>
      <c r="CD257" s="66">
        <v>-1.8646618593155466</v>
      </c>
      <c r="CE257" s="66">
        <v>3.2189734082294308E-2</v>
      </c>
      <c r="CF257" s="241">
        <v>1.0270567879200172</v>
      </c>
    </row>
    <row r="258" spans="1:84" ht="66">
      <c r="A258" s="36"/>
      <c r="B258" s="156" t="s">
        <v>146</v>
      </c>
      <c r="C258" s="37"/>
      <c r="D258" s="157" t="s">
        <v>147</v>
      </c>
      <c r="E258" s="68"/>
      <c r="F258" s="68"/>
      <c r="G258" s="68"/>
      <c r="H258" s="68"/>
      <c r="I258" s="166">
        <v>10.347644972370603</v>
      </c>
      <c r="J258" s="166">
        <v>10.529001048233837</v>
      </c>
      <c r="K258" s="166">
        <v>13.770630394835081</v>
      </c>
      <c r="L258" s="166">
        <v>15.978268011152096</v>
      </c>
      <c r="M258" s="166">
        <v>16.045579677846462</v>
      </c>
      <c r="N258" s="166">
        <v>14.991533449640215</v>
      </c>
      <c r="O258" s="166">
        <v>12.618165582800671</v>
      </c>
      <c r="P258" s="166">
        <v>12.958573202392756</v>
      </c>
      <c r="Q258" s="166">
        <v>12.787779686462144</v>
      </c>
      <c r="R258" s="166">
        <v>10.28014339808081</v>
      </c>
      <c r="S258" s="166">
        <v>10.088198848408297</v>
      </c>
      <c r="T258" s="166">
        <v>8.1293094833616522</v>
      </c>
      <c r="U258" s="166">
        <v>0.83032614835747154</v>
      </c>
      <c r="V258" s="166">
        <v>1.7864915847457326</v>
      </c>
      <c r="W258" s="166">
        <v>1.5050375595297538</v>
      </c>
      <c r="X258" s="166">
        <v>1.4740538792112261</v>
      </c>
      <c r="Y258" s="166">
        <v>5.6273972415849158</v>
      </c>
      <c r="Z258" s="166">
        <v>7.0797424634290422</v>
      </c>
      <c r="AA258" s="166">
        <v>7.0478074771154837</v>
      </c>
      <c r="AB258" s="166">
        <v>7.0537340619311095</v>
      </c>
      <c r="AC258" s="166">
        <v>11.64190113645212</v>
      </c>
      <c r="AD258" s="166">
        <v>11.887943550167364</v>
      </c>
      <c r="AE258" s="166">
        <v>11.943010864653857</v>
      </c>
      <c r="AF258" s="166">
        <v>12.795099749031664</v>
      </c>
      <c r="AG258" s="166">
        <v>8.4282698905890214</v>
      </c>
      <c r="AH258" s="166">
        <v>7.0771728634268811</v>
      </c>
      <c r="AI258" s="166">
        <v>7.5497161918855085</v>
      </c>
      <c r="AJ258" s="166">
        <v>6.8522080174983131</v>
      </c>
      <c r="AK258" s="166">
        <v>5.2371109681718053</v>
      </c>
      <c r="AL258" s="166">
        <v>7.0498305791539337</v>
      </c>
      <c r="AM258" s="166">
        <v>6.9970873933355762</v>
      </c>
      <c r="AN258" s="166">
        <v>7.0163054986942797</v>
      </c>
      <c r="AO258" s="166">
        <v>9.8863371180801067</v>
      </c>
      <c r="AP258" s="166">
        <v>7.182277744793538</v>
      </c>
      <c r="AQ258" s="166">
        <v>6.3360767504092621</v>
      </c>
      <c r="AR258" s="166">
        <v>6.3089505969269339</v>
      </c>
      <c r="AS258" s="166">
        <v>4.4549516782795564</v>
      </c>
      <c r="AT258" s="166">
        <v>6.4907371413409436</v>
      </c>
      <c r="AU258" s="166">
        <v>9.0401977833680149</v>
      </c>
      <c r="AV258" s="166">
        <v>10.299364045292307</v>
      </c>
      <c r="AW258" s="166">
        <v>12.610514653470162</v>
      </c>
      <c r="AX258" s="166">
        <v>12.277566602048083</v>
      </c>
      <c r="AY258" s="166">
        <v>8.9847410457414014</v>
      </c>
      <c r="AZ258" s="166">
        <v>7.188862325974128</v>
      </c>
      <c r="BA258" s="166">
        <v>5.4593945402550332</v>
      </c>
      <c r="BB258" s="166">
        <v>2.0837941828272193</v>
      </c>
      <c r="BC258" s="166">
        <v>2.1622828969712202</v>
      </c>
      <c r="BD258" s="166">
        <v>2.5189577812179351</v>
      </c>
      <c r="BE258" s="166">
        <v>2.0647124621249588</v>
      </c>
      <c r="BF258" s="166">
        <v>5.6952216820740347</v>
      </c>
      <c r="BG258" s="166">
        <v>7.1140705876959061</v>
      </c>
      <c r="BH258" s="166">
        <v>7.7653502597836592</v>
      </c>
      <c r="BI258" s="166">
        <v>7.4816932161121201</v>
      </c>
      <c r="BJ258" s="166">
        <v>6.4782559306462986</v>
      </c>
      <c r="BK258" s="166">
        <v>6.3285010705731963</v>
      </c>
      <c r="BL258" s="166">
        <v>6.2367889799304947</v>
      </c>
      <c r="BM258" s="166">
        <v>1.2008676495075576</v>
      </c>
      <c r="BN258" s="166">
        <v>-15.289462362430825</v>
      </c>
      <c r="BO258" s="166">
        <v>-13.129252488428719</v>
      </c>
      <c r="BP258" s="166">
        <v>-10.487134202230578</v>
      </c>
      <c r="BQ258" s="166">
        <v>10.393956961167831</v>
      </c>
      <c r="BR258" s="166">
        <v>26.967373472749159</v>
      </c>
      <c r="BS258" s="166">
        <v>27.680885687645286</v>
      </c>
      <c r="BT258" s="166">
        <v>26.838161838161895</v>
      </c>
      <c r="BU258" s="166">
        <v>19.384229712231388</v>
      </c>
      <c r="BV258" s="166">
        <v>26.779837109471913</v>
      </c>
      <c r="BW258" s="166">
        <v>24.740658106226761</v>
      </c>
      <c r="BX258" s="166">
        <v>21.570905367620696</v>
      </c>
      <c r="BY258" s="166">
        <v>19.367871513171437</v>
      </c>
      <c r="BZ258" s="166">
        <v>13.501190549143956</v>
      </c>
      <c r="CA258" s="166">
        <v>10.221473124305504</v>
      </c>
      <c r="CB258" s="166">
        <v>9.3600686739764569</v>
      </c>
      <c r="CC258" s="166">
        <v>-3.6504101577236128</v>
      </c>
      <c r="CD258" s="166">
        <v>-1.5087170519223889</v>
      </c>
      <c r="CE258" s="166">
        <v>-1.381186192500266</v>
      </c>
      <c r="CF258" s="240">
        <v>-0.91235962608637067</v>
      </c>
    </row>
    <row r="259" spans="1:84" ht="26.4">
      <c r="A259" s="36"/>
      <c r="B259" s="156"/>
      <c r="C259" s="37" t="s">
        <v>166</v>
      </c>
      <c r="D259" s="159" t="s">
        <v>60</v>
      </c>
      <c r="E259" s="68"/>
      <c r="F259" s="68"/>
      <c r="G259" s="68"/>
      <c r="H259" s="68"/>
      <c r="I259" s="66">
        <v>19.446951152087294</v>
      </c>
      <c r="J259" s="66">
        <v>24.894018930526343</v>
      </c>
      <c r="K259" s="66">
        <v>20.290888751634228</v>
      </c>
      <c r="L259" s="66">
        <v>21.443888491781919</v>
      </c>
      <c r="M259" s="66">
        <v>19.808232571273933</v>
      </c>
      <c r="N259" s="66">
        <v>14.572521687088866</v>
      </c>
      <c r="O259" s="66">
        <v>16.030358044384641</v>
      </c>
      <c r="P259" s="66">
        <v>17.804590935842739</v>
      </c>
      <c r="Q259" s="66">
        <v>36.602573267092652</v>
      </c>
      <c r="R259" s="66">
        <v>24.964703443939712</v>
      </c>
      <c r="S259" s="66">
        <v>20.727101604746039</v>
      </c>
      <c r="T259" s="66">
        <v>14.414189357981996</v>
      </c>
      <c r="U259" s="66">
        <v>-23.367809333078938</v>
      </c>
      <c r="V259" s="66">
        <v>-18.122126394043292</v>
      </c>
      <c r="W259" s="66">
        <v>-17.782957713954346</v>
      </c>
      <c r="X259" s="66">
        <v>-14.301310043667641</v>
      </c>
      <c r="Y259" s="66">
        <v>19.383684687369154</v>
      </c>
      <c r="Z259" s="66">
        <v>23.710561124404791</v>
      </c>
      <c r="AA259" s="66">
        <v>27.172906774439866</v>
      </c>
      <c r="AB259" s="66">
        <v>26.955414012743134</v>
      </c>
      <c r="AC259" s="66">
        <v>39.595159414301349</v>
      </c>
      <c r="AD259" s="66">
        <v>34.783757045783034</v>
      </c>
      <c r="AE259" s="66">
        <v>30.201382431438788</v>
      </c>
      <c r="AF259" s="66">
        <v>28.878185831826158</v>
      </c>
      <c r="AG259" s="66">
        <v>5.0553683334311188</v>
      </c>
      <c r="AH259" s="66">
        <v>3.4171752933557968</v>
      </c>
      <c r="AI259" s="66">
        <v>4.7192243986480662</v>
      </c>
      <c r="AJ259" s="66">
        <v>3.270009342883796</v>
      </c>
      <c r="AK259" s="66">
        <v>6.8586285072623951</v>
      </c>
      <c r="AL259" s="66">
        <v>5.0871238192325023</v>
      </c>
      <c r="AM259" s="66">
        <v>5.0073289253017066</v>
      </c>
      <c r="AN259" s="66">
        <v>4.4179734620024931</v>
      </c>
      <c r="AO259" s="66">
        <v>8.5400095831762854</v>
      </c>
      <c r="AP259" s="66">
        <v>5.6835849605474351</v>
      </c>
      <c r="AQ259" s="66">
        <v>4.7758796332143305</v>
      </c>
      <c r="AR259" s="66">
        <v>6.2382671480176128</v>
      </c>
      <c r="AS259" s="66">
        <v>-2.9692033480938136</v>
      </c>
      <c r="AT259" s="66">
        <v>2.1490687794745611</v>
      </c>
      <c r="AU259" s="66">
        <v>4.8552504149926676</v>
      </c>
      <c r="AV259" s="66">
        <v>5.4913687644419582</v>
      </c>
      <c r="AW259" s="66">
        <v>1.9479520759847446</v>
      </c>
      <c r="AX259" s="66">
        <v>6.5748559971439846</v>
      </c>
      <c r="AY259" s="66">
        <v>7.2134164534614484</v>
      </c>
      <c r="AZ259" s="66">
        <v>9.3286947558312221</v>
      </c>
      <c r="BA259" s="66">
        <v>37.78276153857351</v>
      </c>
      <c r="BB259" s="66">
        <v>29.900584356790716</v>
      </c>
      <c r="BC259" s="66">
        <v>27.036409965246349</v>
      </c>
      <c r="BD259" s="66">
        <v>25.739540365351772</v>
      </c>
      <c r="BE259" s="66">
        <v>16.162106061856377</v>
      </c>
      <c r="BF259" s="66">
        <v>20.532580547815812</v>
      </c>
      <c r="BG259" s="66">
        <v>22.79393332960349</v>
      </c>
      <c r="BH259" s="66">
        <v>21.763989127377741</v>
      </c>
      <c r="BI259" s="66">
        <v>8.9008753097213855</v>
      </c>
      <c r="BJ259" s="66">
        <v>9.3416228719235903</v>
      </c>
      <c r="BK259" s="66">
        <v>10.219976044883936</v>
      </c>
      <c r="BL259" s="66">
        <v>10.538064814102071</v>
      </c>
      <c r="BM259" s="66">
        <v>-1.1060675430927347</v>
      </c>
      <c r="BN259" s="66">
        <v>-28.179402288400794</v>
      </c>
      <c r="BO259" s="66">
        <v>-29.671859791811954</v>
      </c>
      <c r="BP259" s="66">
        <v>-28.398328690807247</v>
      </c>
      <c r="BQ259" s="66">
        <v>5.7412537108587429</v>
      </c>
      <c r="BR259" s="66">
        <v>39.239824438103796</v>
      </c>
      <c r="BS259" s="66">
        <v>45.103292891049165</v>
      </c>
      <c r="BT259" s="66">
        <v>46.819684886209586</v>
      </c>
      <c r="BU259" s="66">
        <v>23.83728474915992</v>
      </c>
      <c r="BV259" s="66">
        <v>37.320873786188827</v>
      </c>
      <c r="BW259" s="66">
        <v>35.273033903370106</v>
      </c>
      <c r="BX259" s="66">
        <v>28.669846316904483</v>
      </c>
      <c r="BY259" s="66">
        <v>31.548563340461982</v>
      </c>
      <c r="BZ259" s="66">
        <v>17.612868146411657</v>
      </c>
      <c r="CA259" s="66">
        <v>16.281922474342863</v>
      </c>
      <c r="CB259" s="66">
        <v>17.432042833607639</v>
      </c>
      <c r="CC259" s="66">
        <v>3.2353727324974528</v>
      </c>
      <c r="CD259" s="66">
        <v>4.6919284849520153</v>
      </c>
      <c r="CE259" s="66">
        <v>0.72008361580837743</v>
      </c>
      <c r="CF259" s="241">
        <v>0.59008838506451866</v>
      </c>
    </row>
    <row r="260" spans="1:84" ht="65.25" customHeight="1">
      <c r="A260" s="36"/>
      <c r="B260" s="37"/>
      <c r="C260" s="37" t="s">
        <v>167</v>
      </c>
      <c r="D260" s="159" t="s">
        <v>61</v>
      </c>
      <c r="E260" s="68"/>
      <c r="F260" s="68"/>
      <c r="G260" s="68"/>
      <c r="H260" s="68"/>
      <c r="I260" s="66">
        <v>0.45942261416675478</v>
      </c>
      <c r="J260" s="66">
        <v>3.8172003487193962</v>
      </c>
      <c r="K260" s="66">
        <v>9.8910869846519347</v>
      </c>
      <c r="L260" s="66">
        <v>12.725069272971993</v>
      </c>
      <c r="M260" s="66">
        <v>18.77298910587335</v>
      </c>
      <c r="N260" s="66">
        <v>14.93675131241308</v>
      </c>
      <c r="O260" s="66">
        <v>9.4519985767955461</v>
      </c>
      <c r="P260" s="66">
        <v>9.0769467055747981</v>
      </c>
      <c r="Q260" s="66">
        <v>6.1542882897062299</v>
      </c>
      <c r="R260" s="66">
        <v>6.1133699696397201</v>
      </c>
      <c r="S260" s="66">
        <v>8.6402405919346421</v>
      </c>
      <c r="T260" s="66">
        <v>8.4764854970433419</v>
      </c>
      <c r="U260" s="66">
        <v>10.29808210905739</v>
      </c>
      <c r="V260" s="66">
        <v>11.746042745491337</v>
      </c>
      <c r="W260" s="66">
        <v>10.603621333718948</v>
      </c>
      <c r="X260" s="66">
        <v>9.4755970924195907</v>
      </c>
      <c r="Y260" s="66">
        <v>9.9178087942501776</v>
      </c>
      <c r="Z260" s="66">
        <v>8.8937570903381555</v>
      </c>
      <c r="AA260" s="66">
        <v>7.7258108380218857</v>
      </c>
      <c r="AB260" s="66">
        <v>6.9124970358072773</v>
      </c>
      <c r="AC260" s="66">
        <v>2.1244307647806409</v>
      </c>
      <c r="AD260" s="66">
        <v>3.1617020166735159</v>
      </c>
      <c r="AE260" s="66">
        <v>2.6995443905196765</v>
      </c>
      <c r="AF260" s="66">
        <v>2.9056227126537806</v>
      </c>
      <c r="AG260" s="66">
        <v>0.29626395740901046</v>
      </c>
      <c r="AH260" s="66">
        <v>0.24893232092757955</v>
      </c>
      <c r="AI260" s="66">
        <v>2.2034196813410176</v>
      </c>
      <c r="AJ260" s="66">
        <v>3.1684448755257648</v>
      </c>
      <c r="AK260" s="66">
        <v>8.6730198882203382</v>
      </c>
      <c r="AL260" s="66">
        <v>10.619259394773024</v>
      </c>
      <c r="AM260" s="66">
        <v>9.9230360702931648</v>
      </c>
      <c r="AN260" s="66">
        <v>8.6597722761931948</v>
      </c>
      <c r="AO260" s="66">
        <v>3.9874277471905373</v>
      </c>
      <c r="AP260" s="66">
        <v>1.3596902897878635</v>
      </c>
      <c r="AQ260" s="66">
        <v>0.83451322006638406</v>
      </c>
      <c r="AR260" s="66">
        <v>1.6246875600846948</v>
      </c>
      <c r="AS260" s="66">
        <v>7.929328833811681</v>
      </c>
      <c r="AT260" s="66">
        <v>8.6444752260637756</v>
      </c>
      <c r="AU260" s="66">
        <v>10.567407473517505</v>
      </c>
      <c r="AV260" s="66">
        <v>11.758584807491729</v>
      </c>
      <c r="AW260" s="66">
        <v>18.576201223424803</v>
      </c>
      <c r="AX260" s="66">
        <v>16.998395009405982</v>
      </c>
      <c r="AY260" s="66">
        <v>15.238381832863851</v>
      </c>
      <c r="AZ260" s="66">
        <v>13.89876417809424</v>
      </c>
      <c r="BA260" s="66">
        <v>2.6928563201621643</v>
      </c>
      <c r="BB260" s="66">
        <v>1.8145712233390725</v>
      </c>
      <c r="BC260" s="66">
        <v>1.5926563999875185</v>
      </c>
      <c r="BD260" s="66">
        <v>1.0478596908443336</v>
      </c>
      <c r="BE260" s="66">
        <v>-0.43674343901378165</v>
      </c>
      <c r="BF260" s="66">
        <v>2.1039981859606769</v>
      </c>
      <c r="BG260" s="66">
        <v>3.6159584872935255</v>
      </c>
      <c r="BH260" s="66">
        <v>4.677502390233542</v>
      </c>
      <c r="BI260" s="66">
        <v>7.0309970901894872</v>
      </c>
      <c r="BJ260" s="66">
        <v>7.2474740249224539</v>
      </c>
      <c r="BK260" s="66">
        <v>6.1834850223955442</v>
      </c>
      <c r="BL260" s="66">
        <v>5.9860886671817042</v>
      </c>
      <c r="BM260" s="66">
        <v>6.8944322183447753</v>
      </c>
      <c r="BN260" s="66">
        <v>1.6304054637791552</v>
      </c>
      <c r="BO260" s="66">
        <v>4.0655188626860195</v>
      </c>
      <c r="BP260" s="66">
        <v>6.5893271461715273</v>
      </c>
      <c r="BQ260" s="66">
        <v>18.064910681798366</v>
      </c>
      <c r="BR260" s="66">
        <v>21.605795317498306</v>
      </c>
      <c r="BS260" s="66">
        <v>25.514245133381138</v>
      </c>
      <c r="BT260" s="66">
        <v>25.791404938117907</v>
      </c>
      <c r="BU260" s="66">
        <v>24.272813488284612</v>
      </c>
      <c r="BV260" s="66">
        <v>26.572563034288848</v>
      </c>
      <c r="BW260" s="66">
        <v>22.229272114588852</v>
      </c>
      <c r="BX260" s="66">
        <v>19.188173637891779</v>
      </c>
      <c r="BY260" s="66">
        <v>13.490591280982954</v>
      </c>
      <c r="BZ260" s="66">
        <v>11.991226645410208</v>
      </c>
      <c r="CA260" s="66">
        <v>7.6036092862060229</v>
      </c>
      <c r="CB260" s="66">
        <v>6.3757414858755652</v>
      </c>
      <c r="CC260" s="66">
        <v>-4.346638087736892</v>
      </c>
      <c r="CD260" s="66">
        <v>-3.6348340666854426</v>
      </c>
      <c r="CE260" s="66">
        <v>-1.6216056636730798</v>
      </c>
      <c r="CF260" s="241">
        <v>-0.84553158303120313</v>
      </c>
    </row>
    <row r="261" spans="1:84">
      <c r="A261" s="40"/>
      <c r="B261" s="156"/>
      <c r="C261" s="37" t="s">
        <v>62</v>
      </c>
      <c r="D261" s="159" t="s">
        <v>63</v>
      </c>
      <c r="E261" s="65"/>
      <c r="F261" s="65"/>
      <c r="G261" s="65"/>
      <c r="H261" s="65"/>
      <c r="I261" s="66">
        <v>5.4233927204041805</v>
      </c>
      <c r="J261" s="66">
        <v>5.9596690533817167</v>
      </c>
      <c r="K261" s="66">
        <v>8.3342305607680345</v>
      </c>
      <c r="L261" s="66">
        <v>8.6977186450527029</v>
      </c>
      <c r="M261" s="66">
        <v>7.9400331649993632</v>
      </c>
      <c r="N261" s="66">
        <v>6.1988327354316226</v>
      </c>
      <c r="O261" s="66">
        <v>5.9041312093619069</v>
      </c>
      <c r="P261" s="66">
        <v>7.4333187581985243</v>
      </c>
      <c r="Q261" s="66">
        <v>11.525864540195442</v>
      </c>
      <c r="R261" s="66">
        <v>7.7600099870372503</v>
      </c>
      <c r="S261" s="66">
        <v>5.7830718219383357</v>
      </c>
      <c r="T261" s="66">
        <v>2.9304029304026926</v>
      </c>
      <c r="U261" s="66">
        <v>-1.5491176678465877</v>
      </c>
      <c r="V261" s="66">
        <v>-1.521342428132229</v>
      </c>
      <c r="W261" s="66">
        <v>-1.762397052263367</v>
      </c>
      <c r="X261" s="66">
        <v>-1.3839462238032922</v>
      </c>
      <c r="Y261" s="66">
        <v>-7.5119617942187773</v>
      </c>
      <c r="Z261" s="66">
        <v>-2.4432445207616382</v>
      </c>
      <c r="AA261" s="66">
        <v>-3.2491262357722093</v>
      </c>
      <c r="AB261" s="66">
        <v>-3.7690457097033061</v>
      </c>
      <c r="AC261" s="66">
        <v>1.7584458454885379</v>
      </c>
      <c r="AD261" s="66">
        <v>0.82602175412793599</v>
      </c>
      <c r="AE261" s="66">
        <v>1.868979429199328</v>
      </c>
      <c r="AF261" s="66">
        <v>3.4583333333333428</v>
      </c>
      <c r="AG261" s="66">
        <v>9.0674333440930752</v>
      </c>
      <c r="AH261" s="66">
        <v>7.7792158666577791</v>
      </c>
      <c r="AI261" s="66">
        <v>10.375763782001741</v>
      </c>
      <c r="AJ261" s="66">
        <v>10.430930326218004</v>
      </c>
      <c r="AK261" s="66">
        <v>5.0373138313822352</v>
      </c>
      <c r="AL261" s="66">
        <v>2.796420753441879</v>
      </c>
      <c r="AM261" s="66">
        <v>-0.91768437050296825</v>
      </c>
      <c r="AN261" s="66">
        <v>-2.4070021881836539</v>
      </c>
      <c r="AO261" s="66">
        <v>-10.332809507330268</v>
      </c>
      <c r="AP261" s="66">
        <v>-9.1577227295073698</v>
      </c>
      <c r="AQ261" s="66">
        <v>-8.0729479208973629</v>
      </c>
      <c r="AR261" s="66">
        <v>-6.9133034379671869</v>
      </c>
      <c r="AS261" s="66">
        <v>6.804727534919806</v>
      </c>
      <c r="AT261" s="66">
        <v>8.9492964574604486</v>
      </c>
      <c r="AU261" s="66">
        <v>11.611322842013578</v>
      </c>
      <c r="AV261" s="66">
        <v>12.043356081895269</v>
      </c>
      <c r="AW261" s="66">
        <v>10.25665346802171</v>
      </c>
      <c r="AX261" s="66">
        <v>6.9923183466141552</v>
      </c>
      <c r="AY261" s="66">
        <v>3.4279759268876546</v>
      </c>
      <c r="AZ261" s="66">
        <v>2.7946972411322832</v>
      </c>
      <c r="BA261" s="66">
        <v>-4.9577135167540973</v>
      </c>
      <c r="BB261" s="66">
        <v>-5.8070532834718307</v>
      </c>
      <c r="BC261" s="66">
        <v>-4.7772949213125742</v>
      </c>
      <c r="BD261" s="66">
        <v>-4.6706169397005795</v>
      </c>
      <c r="BE261" s="66">
        <v>1.7259080345747577</v>
      </c>
      <c r="BF261" s="66">
        <v>5.3020472611337937</v>
      </c>
      <c r="BG261" s="66">
        <v>7.4301833417352015</v>
      </c>
      <c r="BH261" s="66">
        <v>8.3363802559424585</v>
      </c>
      <c r="BI261" s="66">
        <v>8.5437504268621893</v>
      </c>
      <c r="BJ261" s="66">
        <v>9.2743632469387336</v>
      </c>
      <c r="BK261" s="66">
        <v>8.3915855640995858</v>
      </c>
      <c r="BL261" s="66">
        <v>7.863651704352705</v>
      </c>
      <c r="BM261" s="66">
        <v>6.7784771763609939</v>
      </c>
      <c r="BN261" s="66">
        <v>-2.7919388822830911</v>
      </c>
      <c r="BO261" s="66">
        <v>-1.4022618738094224</v>
      </c>
      <c r="BP261" s="66">
        <v>-0.71964956195236596</v>
      </c>
      <c r="BQ261" s="66">
        <v>-1.2385718857205177</v>
      </c>
      <c r="BR261" s="66">
        <v>2.5366269753573505</v>
      </c>
      <c r="BS261" s="66">
        <v>2.7303194342359234</v>
      </c>
      <c r="BT261" s="66">
        <v>2.3006618342267302</v>
      </c>
      <c r="BU261" s="66">
        <v>13.002779227647522</v>
      </c>
      <c r="BV261" s="66">
        <v>19.803793326169526</v>
      </c>
      <c r="BW261" s="66">
        <v>18.442259509828702</v>
      </c>
      <c r="BX261" s="66">
        <v>17.128773875539991</v>
      </c>
      <c r="BY261" s="66">
        <v>3.4102306893097278</v>
      </c>
      <c r="BZ261" s="66">
        <v>-0.21008304566724689</v>
      </c>
      <c r="CA261" s="66">
        <v>-3.1119581898266517</v>
      </c>
      <c r="CB261" s="66">
        <v>-3.6822724881640596</v>
      </c>
      <c r="CC261" s="66">
        <v>-5.1407459391844554</v>
      </c>
      <c r="CD261" s="66">
        <v>-3.132686859724771</v>
      </c>
      <c r="CE261" s="66">
        <v>-1.6313379616069454</v>
      </c>
      <c r="CF261" s="241">
        <v>-0.66306786383080407</v>
      </c>
    </row>
    <row r="262" spans="1:84">
      <c r="A262" s="36"/>
      <c r="B262" s="37"/>
      <c r="C262" s="37" t="s">
        <v>64</v>
      </c>
      <c r="D262" s="159" t="s">
        <v>65</v>
      </c>
      <c r="E262" s="68"/>
      <c r="F262" s="68"/>
      <c r="G262" s="68"/>
      <c r="H262" s="68"/>
      <c r="I262" s="66">
        <v>14.988938456610484</v>
      </c>
      <c r="J262" s="66">
        <v>12.751335911822977</v>
      </c>
      <c r="K262" s="66">
        <v>17.299902270746941</v>
      </c>
      <c r="L262" s="66">
        <v>20.069580356176459</v>
      </c>
      <c r="M262" s="66">
        <v>13.500775155021898</v>
      </c>
      <c r="N262" s="66">
        <v>18.862145451910493</v>
      </c>
      <c r="O262" s="66">
        <v>17.055150299770162</v>
      </c>
      <c r="P262" s="66">
        <v>16.841724013039382</v>
      </c>
      <c r="Q262" s="66">
        <v>9.8656083874438849</v>
      </c>
      <c r="R262" s="66">
        <v>7.1842489427569092</v>
      </c>
      <c r="S262" s="66">
        <v>6.6635824426097656</v>
      </c>
      <c r="T262" s="66">
        <v>5.8276503409797584</v>
      </c>
      <c r="U262" s="66">
        <v>6.0987621079515719</v>
      </c>
      <c r="V262" s="66">
        <v>6.1537418559656487</v>
      </c>
      <c r="W262" s="66">
        <v>5.5840954865619352</v>
      </c>
      <c r="X262" s="66">
        <v>4.0861159929698658</v>
      </c>
      <c r="Y262" s="66">
        <v>-1.6886889963383283</v>
      </c>
      <c r="Z262" s="66">
        <v>-0.49304617779229432</v>
      </c>
      <c r="AA262" s="66">
        <v>-0.85912967187128686</v>
      </c>
      <c r="AB262" s="66">
        <v>2.8141269171229055E-2</v>
      </c>
      <c r="AC262" s="66">
        <v>9.5256253816160523</v>
      </c>
      <c r="AD262" s="66">
        <v>11.521329162465818</v>
      </c>
      <c r="AE262" s="66">
        <v>14.925472277930353</v>
      </c>
      <c r="AF262" s="66">
        <v>17.217611478407989</v>
      </c>
      <c r="AG262" s="66">
        <v>20.877519467234748</v>
      </c>
      <c r="AH262" s="66">
        <v>17.837792319093197</v>
      </c>
      <c r="AI262" s="66">
        <v>15.081140033511758</v>
      </c>
      <c r="AJ262" s="66">
        <v>12.648505940237456</v>
      </c>
      <c r="AK262" s="66">
        <v>4.1037968509208582</v>
      </c>
      <c r="AL262" s="66">
        <v>5.9805760808473423</v>
      </c>
      <c r="AM262" s="66">
        <v>7.7135634397878619</v>
      </c>
      <c r="AN262" s="66">
        <v>9.9286246937256806</v>
      </c>
      <c r="AO262" s="66">
        <v>19.301215222069558</v>
      </c>
      <c r="AP262" s="66">
        <v>18.715034890046439</v>
      </c>
      <c r="AQ262" s="66">
        <v>16.8850822734979</v>
      </c>
      <c r="AR262" s="66">
        <v>14.507219691830414</v>
      </c>
      <c r="AS262" s="66">
        <v>4.9787476406076649</v>
      </c>
      <c r="AT262" s="66">
        <v>6.5380267085218833</v>
      </c>
      <c r="AU262" s="66">
        <v>9.5859657328336567</v>
      </c>
      <c r="AV262" s="66">
        <v>11.619837508462922</v>
      </c>
      <c r="AW262" s="66">
        <v>15.335694572616276</v>
      </c>
      <c r="AX262" s="66">
        <v>12.074366982687664</v>
      </c>
      <c r="AY262" s="66">
        <v>5.4130513315438407</v>
      </c>
      <c r="AZ262" s="66">
        <v>0.84919250890918363</v>
      </c>
      <c r="BA262" s="66">
        <v>-10.490469574395604</v>
      </c>
      <c r="BB262" s="66">
        <v>-12.164657303742658</v>
      </c>
      <c r="BC262" s="66">
        <v>-10.681513935004617</v>
      </c>
      <c r="BD262" s="66">
        <v>-9.2549432373508722</v>
      </c>
      <c r="BE262" s="66">
        <v>-5.161152286680462</v>
      </c>
      <c r="BF262" s="66">
        <v>-3.120559239760297</v>
      </c>
      <c r="BG262" s="66">
        <v>-2.1912648863420685</v>
      </c>
      <c r="BH262" s="66">
        <v>-1.2593206296600812</v>
      </c>
      <c r="BI262" s="66">
        <v>2.0579992140233827</v>
      </c>
      <c r="BJ262" s="66">
        <v>1.5120256826124177</v>
      </c>
      <c r="BK262" s="66">
        <v>1.9033256808168773</v>
      </c>
      <c r="BL262" s="66">
        <v>1.4431951669742631</v>
      </c>
      <c r="BM262" s="66">
        <v>-4.2764105263392054</v>
      </c>
      <c r="BN262" s="66">
        <v>-24.958526178285354</v>
      </c>
      <c r="BO262" s="66">
        <v>-18.246511598591383</v>
      </c>
      <c r="BP262" s="66">
        <v>-13.101736972704927</v>
      </c>
      <c r="BQ262" s="66">
        <v>7.8503179863861732</v>
      </c>
      <c r="BR262" s="66">
        <v>31.026239843185976</v>
      </c>
      <c r="BS262" s="66">
        <v>21.576233250102632</v>
      </c>
      <c r="BT262" s="66">
        <v>16.29545021892271</v>
      </c>
      <c r="BU262" s="66">
        <v>8.6335921256199555</v>
      </c>
      <c r="BV262" s="66">
        <v>16.785188730216348</v>
      </c>
      <c r="BW262" s="66">
        <v>17.727179896467575</v>
      </c>
      <c r="BX262" s="66">
        <v>17.924373874611049</v>
      </c>
      <c r="BY262" s="66">
        <v>18.873856095038207</v>
      </c>
      <c r="BZ262" s="66">
        <v>14.146840343432004</v>
      </c>
      <c r="CA262" s="66">
        <v>9.6138941496715091</v>
      </c>
      <c r="CB262" s="66">
        <v>6.9128262076625617</v>
      </c>
      <c r="CC262" s="66">
        <v>-7.1709211768076386</v>
      </c>
      <c r="CD262" s="66">
        <v>-5.772122683099326</v>
      </c>
      <c r="CE262" s="66">
        <v>-3.9926749558066348</v>
      </c>
      <c r="CF262" s="241">
        <v>-3.3076779787120358</v>
      </c>
    </row>
    <row r="263" spans="1:84" ht="82.5" customHeight="1">
      <c r="A263" s="36"/>
      <c r="B263" s="156" t="s">
        <v>148</v>
      </c>
      <c r="C263" s="37"/>
      <c r="D263" s="157" t="s">
        <v>149</v>
      </c>
      <c r="E263" s="68"/>
      <c r="F263" s="68"/>
      <c r="G263" s="68"/>
      <c r="H263" s="68"/>
      <c r="I263" s="166">
        <v>9.6088281259148971</v>
      </c>
      <c r="J263" s="166">
        <v>12.789501011885179</v>
      </c>
      <c r="K263" s="166">
        <v>16.017732781938122</v>
      </c>
      <c r="L263" s="166">
        <v>16.806433151859054</v>
      </c>
      <c r="M263" s="166">
        <v>26.856354952184986</v>
      </c>
      <c r="N263" s="166">
        <v>19.522319925298206</v>
      </c>
      <c r="O263" s="166">
        <v>16.764849595448155</v>
      </c>
      <c r="P263" s="166">
        <v>14.673485444532488</v>
      </c>
      <c r="Q263" s="166">
        <v>0.36553467859232569</v>
      </c>
      <c r="R263" s="166">
        <v>-1.0043701869132491</v>
      </c>
      <c r="S263" s="166">
        <v>-2.9868167721824648</v>
      </c>
      <c r="T263" s="166">
        <v>-4.4253859348187774</v>
      </c>
      <c r="U263" s="166">
        <v>-3.3545891478899534</v>
      </c>
      <c r="V263" s="166">
        <v>-4.874169981103833</v>
      </c>
      <c r="W263" s="166">
        <v>-3.3781429197735093</v>
      </c>
      <c r="X263" s="166">
        <v>-1.1396267049529172</v>
      </c>
      <c r="Y263" s="166">
        <v>6.4962585358461666</v>
      </c>
      <c r="Z263" s="166">
        <v>11.858002728012167</v>
      </c>
      <c r="AA263" s="166">
        <v>11.615417923481928</v>
      </c>
      <c r="AB263" s="166">
        <v>11.509485340835866</v>
      </c>
      <c r="AC263" s="166">
        <v>5.6415950020605692</v>
      </c>
      <c r="AD263" s="166">
        <v>5.7766640422248088</v>
      </c>
      <c r="AE263" s="166">
        <v>6.4123785393023383</v>
      </c>
      <c r="AF263" s="166">
        <v>6.194546194545822</v>
      </c>
      <c r="AG263" s="166">
        <v>14.825101263451401</v>
      </c>
      <c r="AH263" s="166">
        <v>12.985969588564245</v>
      </c>
      <c r="AI263" s="166">
        <v>12.781265043875621</v>
      </c>
      <c r="AJ263" s="166">
        <v>12.187643722214347</v>
      </c>
      <c r="AK263" s="166">
        <v>-0.14529714894507606</v>
      </c>
      <c r="AL263" s="166">
        <v>-0.78764923054407632</v>
      </c>
      <c r="AM263" s="166">
        <v>-0.56742870675195434</v>
      </c>
      <c r="AN263" s="166">
        <v>-1.1068597977583465</v>
      </c>
      <c r="AO263" s="166">
        <v>0.45974171854081192</v>
      </c>
      <c r="AP263" s="166">
        <v>0.91661859595913597</v>
      </c>
      <c r="AQ263" s="166">
        <v>0.11174888954180062</v>
      </c>
      <c r="AR263" s="166">
        <v>1.291971811523652</v>
      </c>
      <c r="AS263" s="166">
        <v>2.1393340577501476</v>
      </c>
      <c r="AT263" s="166">
        <v>1.7350232928303058</v>
      </c>
      <c r="AU263" s="166">
        <v>2.6065345145930223</v>
      </c>
      <c r="AV263" s="166">
        <v>2.3395402769251632</v>
      </c>
      <c r="AW263" s="166">
        <v>10.001391126843913</v>
      </c>
      <c r="AX263" s="166">
        <v>8.9639842696619212</v>
      </c>
      <c r="AY263" s="166">
        <v>6.4178218963534732</v>
      </c>
      <c r="AZ263" s="166">
        <v>4.3121834177553211</v>
      </c>
      <c r="BA263" s="166">
        <v>-12.856429900917163</v>
      </c>
      <c r="BB263" s="166">
        <v>-12.962200642680941</v>
      </c>
      <c r="BC263" s="166">
        <v>-13.418480586485956</v>
      </c>
      <c r="BD263" s="166">
        <v>-12.587055140246278</v>
      </c>
      <c r="BE263" s="166">
        <v>-0.72403330981062197</v>
      </c>
      <c r="BF263" s="166">
        <v>1.7950772215891959</v>
      </c>
      <c r="BG263" s="166">
        <v>5.1078286454239219</v>
      </c>
      <c r="BH263" s="166">
        <v>6.9146992178935136</v>
      </c>
      <c r="BI263" s="166">
        <v>11.691922210881998</v>
      </c>
      <c r="BJ263" s="166">
        <v>12.425042350123789</v>
      </c>
      <c r="BK263" s="166">
        <v>12.159857289781954</v>
      </c>
      <c r="BL263" s="166">
        <v>10.590004785670644</v>
      </c>
      <c r="BM263" s="166">
        <v>-2.257701646557237</v>
      </c>
      <c r="BN263" s="166">
        <v>-16.48191298723971</v>
      </c>
      <c r="BO263" s="166">
        <v>-11.562013460277825</v>
      </c>
      <c r="BP263" s="166">
        <v>-7.1154797230465761</v>
      </c>
      <c r="BQ263" s="166">
        <v>11.175219191550198</v>
      </c>
      <c r="BR263" s="166">
        <v>26.281084266296631</v>
      </c>
      <c r="BS263" s="166">
        <v>21.759400121781098</v>
      </c>
      <c r="BT263" s="166">
        <v>17.870216306155967</v>
      </c>
      <c r="BU263" s="166">
        <v>18.459064619144598</v>
      </c>
      <c r="BV263" s="166">
        <v>22.550863192212645</v>
      </c>
      <c r="BW263" s="166">
        <v>22.022877106528995</v>
      </c>
      <c r="BX263" s="166">
        <v>22.529644268774064</v>
      </c>
      <c r="BY263" s="166">
        <v>16.304040061759167</v>
      </c>
      <c r="BZ263" s="166">
        <v>10.930709150296963</v>
      </c>
      <c r="CA263" s="166">
        <v>4.9125738443002547</v>
      </c>
      <c r="CB263" s="166">
        <v>0.89861751152189129</v>
      </c>
      <c r="CC263" s="166">
        <v>-11.168730779659711</v>
      </c>
      <c r="CD263" s="166">
        <v>-6.579162516347111</v>
      </c>
      <c r="CE263" s="166">
        <v>-2.1091750584471498</v>
      </c>
      <c r="CF263" s="240">
        <v>1.7151252079513597</v>
      </c>
    </row>
    <row r="264" spans="1:84" ht="26.4">
      <c r="A264" s="36"/>
      <c r="B264" s="156"/>
      <c r="C264" s="37" t="s">
        <v>168</v>
      </c>
      <c r="D264" s="159" t="s">
        <v>66</v>
      </c>
      <c r="E264" s="68"/>
      <c r="F264" s="68"/>
      <c r="G264" s="68"/>
      <c r="H264" s="68"/>
      <c r="I264" s="66">
        <v>18.251029920996032</v>
      </c>
      <c r="J264" s="66">
        <v>24.743728573919938</v>
      </c>
      <c r="K264" s="66">
        <v>26.457697450619236</v>
      </c>
      <c r="L264" s="66">
        <v>23.457901926958471</v>
      </c>
      <c r="M264" s="66">
        <v>17.103484175369559</v>
      </c>
      <c r="N264" s="66">
        <v>12.164577743658583</v>
      </c>
      <c r="O264" s="66">
        <v>10.306016115692813</v>
      </c>
      <c r="P264" s="66">
        <v>12.107950401167429</v>
      </c>
      <c r="Q264" s="66">
        <v>33.126232092628442</v>
      </c>
      <c r="R264" s="66">
        <v>24.795694947116971</v>
      </c>
      <c r="S264" s="66">
        <v>21.338574524381926</v>
      </c>
      <c r="T264" s="66">
        <v>15.582303188031972</v>
      </c>
      <c r="U264" s="66">
        <v>-1.7270308877969285</v>
      </c>
      <c r="V264" s="66">
        <v>-8.197097782056062E-2</v>
      </c>
      <c r="W264" s="66">
        <v>0.79723821362888714</v>
      </c>
      <c r="X264" s="66">
        <v>4.1654939487763016</v>
      </c>
      <c r="Y264" s="66">
        <v>9.6698114174058816</v>
      </c>
      <c r="Z264" s="66">
        <v>14.681776987271007</v>
      </c>
      <c r="AA264" s="66">
        <v>14.693829986033904</v>
      </c>
      <c r="AB264" s="66">
        <v>16.698189678463635</v>
      </c>
      <c r="AC264" s="66">
        <v>17.93620315309947</v>
      </c>
      <c r="AD264" s="66">
        <v>16.508317012394258</v>
      </c>
      <c r="AE264" s="66">
        <v>19.983566721836439</v>
      </c>
      <c r="AF264" s="66">
        <v>20.050937717063519</v>
      </c>
      <c r="AG264" s="66">
        <v>24.264543773846555</v>
      </c>
      <c r="AH264" s="66">
        <v>19.444815292477386</v>
      </c>
      <c r="AI264" s="66">
        <v>15.795352348396307</v>
      </c>
      <c r="AJ264" s="66">
        <v>10.684667309547862</v>
      </c>
      <c r="AK264" s="66">
        <v>-9.8433933598510208</v>
      </c>
      <c r="AL264" s="66">
        <v>-6.5522262326794021</v>
      </c>
      <c r="AM264" s="66">
        <v>-7.2793752843145541</v>
      </c>
      <c r="AN264" s="66">
        <v>-6.3425683917047877</v>
      </c>
      <c r="AO264" s="66">
        <v>8.967438161597201</v>
      </c>
      <c r="AP264" s="66">
        <v>5.5295682855257979</v>
      </c>
      <c r="AQ264" s="66">
        <v>4.7947579073520643</v>
      </c>
      <c r="AR264" s="66">
        <v>6.1023255813942967</v>
      </c>
      <c r="AS264" s="66">
        <v>0.75283027466636554</v>
      </c>
      <c r="AT264" s="66">
        <v>1.6909027996439647</v>
      </c>
      <c r="AU264" s="66">
        <v>4.8591279772883382</v>
      </c>
      <c r="AV264" s="66">
        <v>4.2609153077321622</v>
      </c>
      <c r="AW264" s="66">
        <v>9.6789201714826163</v>
      </c>
      <c r="AX264" s="66">
        <v>9.8611430648450664</v>
      </c>
      <c r="AY264" s="66">
        <v>7.587087549781188</v>
      </c>
      <c r="AZ264" s="66">
        <v>6.4413050790459039</v>
      </c>
      <c r="BA264" s="66">
        <v>-2.2134011123699224</v>
      </c>
      <c r="BB264" s="66">
        <v>-2.138772594527893</v>
      </c>
      <c r="BC264" s="66">
        <v>-3.0580645004610147</v>
      </c>
      <c r="BD264" s="66">
        <v>-1.9118344130189939</v>
      </c>
      <c r="BE264" s="66">
        <v>3.1094283057107077</v>
      </c>
      <c r="BF264" s="66">
        <v>5.2017907934816492</v>
      </c>
      <c r="BG264" s="66">
        <v>7.2691255637448648</v>
      </c>
      <c r="BH264" s="66">
        <v>7.7319587628865065</v>
      </c>
      <c r="BI264" s="66">
        <v>16.076014920970778</v>
      </c>
      <c r="BJ264" s="66">
        <v>11.478421367597107</v>
      </c>
      <c r="BK264" s="66">
        <v>14.595179495454857</v>
      </c>
      <c r="BL264" s="66">
        <v>14.697966507177213</v>
      </c>
      <c r="BM264" s="66">
        <v>4.7209276201530201</v>
      </c>
      <c r="BN264" s="66">
        <v>-2.5471421943096573</v>
      </c>
      <c r="BO264" s="66">
        <v>2.629892950396794</v>
      </c>
      <c r="BP264" s="66">
        <v>6.6744883326813209</v>
      </c>
      <c r="BQ264" s="66">
        <v>17.698359597572932</v>
      </c>
      <c r="BR264" s="66">
        <v>33.305169391496804</v>
      </c>
      <c r="BS264" s="66">
        <v>24.760876028494351</v>
      </c>
      <c r="BT264" s="66">
        <v>20.23707686667467</v>
      </c>
      <c r="BU264" s="66">
        <v>22.30333692639654</v>
      </c>
      <c r="BV264" s="66">
        <v>18.754991474422184</v>
      </c>
      <c r="BW264" s="66">
        <v>17.720689883854931</v>
      </c>
      <c r="BX264" s="66">
        <v>19.382051021444695</v>
      </c>
      <c r="BY264" s="66">
        <v>15.492610909696808</v>
      </c>
      <c r="BZ264" s="66">
        <v>8.9904680112039728</v>
      </c>
      <c r="CA264" s="66">
        <v>3.5079883024227883</v>
      </c>
      <c r="CB264" s="66">
        <v>-1.8218968159364408</v>
      </c>
      <c r="CC264" s="66">
        <v>-21.888028008975994</v>
      </c>
      <c r="CD264" s="66">
        <v>-10.022254087588621</v>
      </c>
      <c r="CE264" s="66">
        <v>-3.2466936099846038</v>
      </c>
      <c r="CF264" s="241">
        <v>1.543257259627822</v>
      </c>
    </row>
    <row r="265" spans="1:84" ht="26.4">
      <c r="A265" s="36"/>
      <c r="B265" s="37"/>
      <c r="C265" s="37" t="s">
        <v>67</v>
      </c>
      <c r="D265" s="159" t="s">
        <v>68</v>
      </c>
      <c r="E265" s="68"/>
      <c r="F265" s="68"/>
      <c r="G265" s="68"/>
      <c r="H265" s="68"/>
      <c r="I265" s="66">
        <v>6.9249884974126559</v>
      </c>
      <c r="J265" s="66">
        <v>15.18591695018425</v>
      </c>
      <c r="K265" s="66">
        <v>18.354684930767235</v>
      </c>
      <c r="L265" s="66">
        <v>20.585906578183867</v>
      </c>
      <c r="M265" s="66">
        <v>27.036148968005477</v>
      </c>
      <c r="N265" s="66">
        <v>21.079146782036133</v>
      </c>
      <c r="O265" s="66">
        <v>20.308670280436431</v>
      </c>
      <c r="P265" s="66">
        <v>16.611950098488947</v>
      </c>
      <c r="Q265" s="66">
        <v>1.3606463610482962</v>
      </c>
      <c r="R265" s="66">
        <v>-1.3380869909357642</v>
      </c>
      <c r="S265" s="66">
        <v>-2.2003435523506454</v>
      </c>
      <c r="T265" s="66">
        <v>5.6306306306083798E-2</v>
      </c>
      <c r="U265" s="66">
        <v>3.1203541259714882</v>
      </c>
      <c r="V265" s="66">
        <v>2.5597205450883109</v>
      </c>
      <c r="W265" s="66">
        <v>-0.74897649797921417</v>
      </c>
      <c r="X265" s="66">
        <v>-2.8137310073158517</v>
      </c>
      <c r="Y265" s="66">
        <v>2.585500307142425</v>
      </c>
      <c r="Z265" s="66">
        <v>7.7957685568336359</v>
      </c>
      <c r="AA265" s="66">
        <v>10.517459563677818</v>
      </c>
      <c r="AB265" s="66">
        <v>5.7903879559935092</v>
      </c>
      <c r="AC265" s="66">
        <v>-8.3576517715392384</v>
      </c>
      <c r="AD265" s="66">
        <v>-10.804092534619585</v>
      </c>
      <c r="AE265" s="66">
        <v>-10.212505001634369</v>
      </c>
      <c r="AF265" s="66">
        <v>-6.02079912424756</v>
      </c>
      <c r="AG265" s="66">
        <v>-1.2203546251882074</v>
      </c>
      <c r="AH265" s="66">
        <v>0.81457908376505372</v>
      </c>
      <c r="AI265" s="66">
        <v>-0.75984146109261985</v>
      </c>
      <c r="AJ265" s="66">
        <v>5.824111822907696E-2</v>
      </c>
      <c r="AK265" s="66">
        <v>7.6328959946015686</v>
      </c>
      <c r="AL265" s="66">
        <v>4.6664121846055338</v>
      </c>
      <c r="AM265" s="66">
        <v>5.9787274009561031</v>
      </c>
      <c r="AN265" s="66">
        <v>4.3073341094303998</v>
      </c>
      <c r="AO265" s="66">
        <v>1.9055959320318721</v>
      </c>
      <c r="AP265" s="66">
        <v>-3.0823161783643371</v>
      </c>
      <c r="AQ265" s="66">
        <v>-4.6917117024436408</v>
      </c>
      <c r="AR265" s="66">
        <v>-3.5156250000010942</v>
      </c>
      <c r="AS265" s="66">
        <v>-4.8682734592254349</v>
      </c>
      <c r="AT265" s="66">
        <v>4.6318409219532839</v>
      </c>
      <c r="AU265" s="66">
        <v>8.1936209561656455</v>
      </c>
      <c r="AV265" s="66">
        <v>11.046847888953565</v>
      </c>
      <c r="AW265" s="66">
        <v>26.154398083722356</v>
      </c>
      <c r="AX265" s="66">
        <v>21.592999797641582</v>
      </c>
      <c r="AY265" s="66">
        <v>15.363510960399722</v>
      </c>
      <c r="AZ265" s="66">
        <v>10.520833333332732</v>
      </c>
      <c r="BA265" s="66">
        <v>-10.102663536178696</v>
      </c>
      <c r="BB265" s="66">
        <v>-11.575553522217859</v>
      </c>
      <c r="BC265" s="66">
        <v>-8.2457462628968727</v>
      </c>
      <c r="BD265" s="66">
        <v>-7.6343072573041155</v>
      </c>
      <c r="BE265" s="66">
        <v>3.7220961546424576</v>
      </c>
      <c r="BF265" s="66">
        <v>6.2875831043779584</v>
      </c>
      <c r="BG265" s="66">
        <v>6.0465884324152341</v>
      </c>
      <c r="BH265" s="66">
        <v>7.7040816326540096</v>
      </c>
      <c r="BI265" s="66">
        <v>3.025520627116606</v>
      </c>
      <c r="BJ265" s="66">
        <v>5.2109598203582692</v>
      </c>
      <c r="BK265" s="66">
        <v>5.8171617456323332</v>
      </c>
      <c r="BL265" s="66">
        <v>5.4950260540024658</v>
      </c>
      <c r="BM265" s="66">
        <v>0.60990378134395939</v>
      </c>
      <c r="BN265" s="66">
        <v>-14.00633813767648</v>
      </c>
      <c r="BO265" s="66">
        <v>-7.3691585812006366</v>
      </c>
      <c r="BP265" s="66">
        <v>-2.3798832510100425</v>
      </c>
      <c r="BQ265" s="66">
        <v>15.27262221766324</v>
      </c>
      <c r="BR265" s="66">
        <v>24.867572611459991</v>
      </c>
      <c r="BS265" s="66">
        <v>15.413442881337303</v>
      </c>
      <c r="BT265" s="66">
        <v>9.2916283348663171</v>
      </c>
      <c r="BU265" s="66">
        <v>10.705999747497017</v>
      </c>
      <c r="BV265" s="66">
        <v>16.810473062119868</v>
      </c>
      <c r="BW265" s="66">
        <v>20.991726009177796</v>
      </c>
      <c r="BX265" s="66">
        <v>21.380471380471633</v>
      </c>
      <c r="BY265" s="66">
        <v>20.800385999035527</v>
      </c>
      <c r="BZ265" s="66">
        <v>21.144674808601167</v>
      </c>
      <c r="CA265" s="66">
        <v>15.019255444637864</v>
      </c>
      <c r="CB265" s="66">
        <v>14.701803051317142</v>
      </c>
      <c r="CC265" s="66">
        <v>2.1289569583040162</v>
      </c>
      <c r="CD265" s="66">
        <v>3.4122437471457943</v>
      </c>
      <c r="CE265" s="66">
        <v>4.5645538969305619</v>
      </c>
      <c r="CF265" s="241">
        <v>6.46061637981812</v>
      </c>
    </row>
    <row r="266" spans="1:84" ht="26.4">
      <c r="A266" s="36"/>
      <c r="B266" s="37"/>
      <c r="C266" s="37" t="s">
        <v>169</v>
      </c>
      <c r="D266" s="159" t="s">
        <v>69</v>
      </c>
      <c r="E266" s="68"/>
      <c r="F266" s="68"/>
      <c r="G266" s="68"/>
      <c r="H266" s="68"/>
      <c r="I266" s="66">
        <v>8.8113109878126892</v>
      </c>
      <c r="J266" s="66">
        <v>7.6978146348358507</v>
      </c>
      <c r="K266" s="66">
        <v>11.057239665343999</v>
      </c>
      <c r="L266" s="66">
        <v>10.449129261260452</v>
      </c>
      <c r="M266" s="66">
        <v>22.932700757915427</v>
      </c>
      <c r="N266" s="66">
        <v>13.847273353924308</v>
      </c>
      <c r="O266" s="66">
        <v>12.322732619375358</v>
      </c>
      <c r="P266" s="66">
        <v>10.705394190872795</v>
      </c>
      <c r="Q266" s="66">
        <v>-6.1148275100944289</v>
      </c>
      <c r="R266" s="66">
        <v>1.7107871773016683</v>
      </c>
      <c r="S266" s="66">
        <v>1.6377900759149782</v>
      </c>
      <c r="T266" s="66">
        <v>1.0244877561221983</v>
      </c>
      <c r="U266" s="66">
        <v>9.4931465044324312</v>
      </c>
      <c r="V266" s="66">
        <v>-2.2484357645696349</v>
      </c>
      <c r="W266" s="66">
        <v>-1.6015849112755092</v>
      </c>
      <c r="X266" s="66">
        <v>-0.44521395003680198</v>
      </c>
      <c r="Y266" s="66">
        <v>-7.8520028455710786</v>
      </c>
      <c r="Z266" s="66">
        <v>-1.39034411030282</v>
      </c>
      <c r="AA266" s="66">
        <v>-3.9418933111663961</v>
      </c>
      <c r="AB266" s="66">
        <v>-3.2795031055901092</v>
      </c>
      <c r="AC266" s="66">
        <v>2.3851112301509545</v>
      </c>
      <c r="AD266" s="66">
        <v>5.816905628008044</v>
      </c>
      <c r="AE266" s="66">
        <v>6.8002579072554283</v>
      </c>
      <c r="AF266" s="66">
        <v>3.9815052658609886</v>
      </c>
      <c r="AG266" s="66">
        <v>11.239865214603455</v>
      </c>
      <c r="AH266" s="66">
        <v>5.5421504842938276</v>
      </c>
      <c r="AI266" s="66">
        <v>6.9350389217007944</v>
      </c>
      <c r="AJ266" s="66">
        <v>9.6590909090919439</v>
      </c>
      <c r="AK266" s="66">
        <v>0.41347269950544785</v>
      </c>
      <c r="AL266" s="66">
        <v>4.1061031550139404</v>
      </c>
      <c r="AM266" s="66">
        <v>7.304840576646555</v>
      </c>
      <c r="AN266" s="66">
        <v>5.676954268978875</v>
      </c>
      <c r="AO266" s="66">
        <v>-3.9973617280114411</v>
      </c>
      <c r="AP266" s="66">
        <v>-4.8378416229873125</v>
      </c>
      <c r="AQ266" s="66">
        <v>-6.579926365265095</v>
      </c>
      <c r="AR266" s="66">
        <v>-3.9863568535496228</v>
      </c>
      <c r="AS266" s="66">
        <v>8.3703270509101912</v>
      </c>
      <c r="AT266" s="66">
        <v>6.4340484131284228</v>
      </c>
      <c r="AU266" s="66">
        <v>4.7893458437489471</v>
      </c>
      <c r="AV266" s="66">
        <v>2.9085257548850478</v>
      </c>
      <c r="AW266" s="66">
        <v>2.5157380705379921</v>
      </c>
      <c r="AX266" s="66">
        <v>4.9937673994796512</v>
      </c>
      <c r="AY266" s="66">
        <v>3.3654995415148221</v>
      </c>
      <c r="AZ266" s="66">
        <v>0.73354908306299649</v>
      </c>
      <c r="BA266" s="66">
        <v>-22.170015765534231</v>
      </c>
      <c r="BB266" s="66">
        <v>-27.080879311914302</v>
      </c>
      <c r="BC266" s="66">
        <v>-30.360448127671617</v>
      </c>
      <c r="BD266" s="66">
        <v>-30.67037909616603</v>
      </c>
      <c r="BE266" s="66">
        <v>-14.264155528262108</v>
      </c>
      <c r="BF266" s="66">
        <v>-7.315760056627056</v>
      </c>
      <c r="BG266" s="66">
        <v>4.2685312829362942E-2</v>
      </c>
      <c r="BH266" s="66">
        <v>3.5217794253935324</v>
      </c>
      <c r="BI266" s="66">
        <v>7.3913196742133778</v>
      </c>
      <c r="BJ266" s="66">
        <v>9.6986132718420066</v>
      </c>
      <c r="BK266" s="66">
        <v>6.6543686106182491</v>
      </c>
      <c r="BL266" s="66">
        <v>6.2369441957630585</v>
      </c>
      <c r="BM266" s="66">
        <v>2.1874016124654503</v>
      </c>
      <c r="BN266" s="66">
        <v>-16.847755413042847</v>
      </c>
      <c r="BO266" s="66">
        <v>-14.884531350887258</v>
      </c>
      <c r="BP266" s="66">
        <v>-13.286516853932923</v>
      </c>
      <c r="BQ266" s="66">
        <v>-8.9683546009496808</v>
      </c>
      <c r="BR266" s="66">
        <v>2.993755652320317</v>
      </c>
      <c r="BS266" s="66">
        <v>4.8763156007808277</v>
      </c>
      <c r="BT266" s="66">
        <v>5.960479429866723</v>
      </c>
      <c r="BU266" s="66">
        <v>18.489404371314038</v>
      </c>
      <c r="BV266" s="66">
        <v>28.221850798008091</v>
      </c>
      <c r="BW266" s="66">
        <v>26.98517815607515</v>
      </c>
      <c r="BX266" s="66">
        <v>23.2956282482414</v>
      </c>
      <c r="BY266" s="66">
        <v>16.376933976360419</v>
      </c>
      <c r="BZ266" s="66">
        <v>10.028930298175041</v>
      </c>
      <c r="CA266" s="66">
        <v>6.2001987083638141</v>
      </c>
      <c r="CB266" s="66">
        <v>5.5541780312433104</v>
      </c>
      <c r="CC266" s="66">
        <v>-2.2227489441933699</v>
      </c>
      <c r="CD266" s="66">
        <v>0.19154008936079947</v>
      </c>
      <c r="CE266" s="66">
        <v>1.4447311684544104</v>
      </c>
      <c r="CF266" s="241">
        <v>2.7924953491588411</v>
      </c>
    </row>
    <row r="267" spans="1:84" ht="26.4">
      <c r="A267" s="40"/>
      <c r="B267" s="156"/>
      <c r="C267" s="37" t="s">
        <v>70</v>
      </c>
      <c r="D267" s="159" t="s">
        <v>71</v>
      </c>
      <c r="E267" s="65"/>
      <c r="F267" s="65"/>
      <c r="G267" s="65"/>
      <c r="H267" s="65"/>
      <c r="I267" s="66">
        <v>3.5422067569105451</v>
      </c>
      <c r="J267" s="66">
        <v>4.6869557700594839</v>
      </c>
      <c r="K267" s="66">
        <v>10.954223496017718</v>
      </c>
      <c r="L267" s="66">
        <v>17.453798776331283</v>
      </c>
      <c r="M267" s="66">
        <v>36.846855412539242</v>
      </c>
      <c r="N267" s="66">
        <v>34.939525385513576</v>
      </c>
      <c r="O267" s="66">
        <v>29.241515373079181</v>
      </c>
      <c r="P267" s="66">
        <v>22.727272727272705</v>
      </c>
      <c r="Q267" s="66">
        <v>-24.923824045405865</v>
      </c>
      <c r="R267" s="66">
        <v>-30.043808851197809</v>
      </c>
      <c r="S267" s="66">
        <v>-35.276083648984596</v>
      </c>
      <c r="T267" s="66">
        <v>-36.930199430200304</v>
      </c>
      <c r="U267" s="66">
        <v>-27.086830923247163</v>
      </c>
      <c r="V267" s="66">
        <v>-24.679768656897011</v>
      </c>
      <c r="W267" s="66">
        <v>-17.664585359312568</v>
      </c>
      <c r="X267" s="66">
        <v>-11.688311688311074</v>
      </c>
      <c r="Y267" s="66">
        <v>28.832783511037633</v>
      </c>
      <c r="Z267" s="66">
        <v>45.079518747290905</v>
      </c>
      <c r="AA267" s="66">
        <v>47.241642087346577</v>
      </c>
      <c r="AB267" s="66">
        <v>43.606138107417451</v>
      </c>
      <c r="AC267" s="66">
        <v>14.664213977764589</v>
      </c>
      <c r="AD267" s="66">
        <v>-3.0852040115661339E-2</v>
      </c>
      <c r="AE267" s="66">
        <v>-4.9920962060528495</v>
      </c>
      <c r="AF267" s="66">
        <v>-6.6785396260039249</v>
      </c>
      <c r="AG267" s="66">
        <v>9.5992480697987759</v>
      </c>
      <c r="AH267" s="66">
        <v>20.916823635068837</v>
      </c>
      <c r="AI267" s="66">
        <v>27.435081301074305</v>
      </c>
      <c r="AJ267" s="66">
        <v>30.725190839697945</v>
      </c>
      <c r="AK267" s="66">
        <v>9.9548470092605896</v>
      </c>
      <c r="AL267" s="66">
        <v>0.46955197857430164</v>
      </c>
      <c r="AM267" s="66">
        <v>-3.2113517804447156</v>
      </c>
      <c r="AN267" s="66">
        <v>-4.5255474452549578</v>
      </c>
      <c r="AO267" s="66">
        <v>-1.0076141407637351</v>
      </c>
      <c r="AP267" s="66">
        <v>3.8189998020242939</v>
      </c>
      <c r="AQ267" s="66">
        <v>5.4482514552709205</v>
      </c>
      <c r="AR267" s="66">
        <v>4.166666666667723</v>
      </c>
      <c r="AS267" s="66">
        <v>-10.097930719812837</v>
      </c>
      <c r="AT267" s="66">
        <v>-8.4313265802188511</v>
      </c>
      <c r="AU267" s="66">
        <v>-9.5497131641143085</v>
      </c>
      <c r="AV267" s="66">
        <v>-8.1467889908263089</v>
      </c>
      <c r="AW267" s="66">
        <v>9.458216646870298</v>
      </c>
      <c r="AX267" s="66">
        <v>3.8907111911152157</v>
      </c>
      <c r="AY267" s="66">
        <v>2.4669525547083424</v>
      </c>
      <c r="AZ267" s="66">
        <v>1.118657610866137</v>
      </c>
      <c r="BA267" s="66">
        <v>-9.3140148912874992</v>
      </c>
      <c r="BB267" s="66">
        <v>-10.705309298428332</v>
      </c>
      <c r="BC267" s="66">
        <v>-10.096259925297218</v>
      </c>
      <c r="BD267" s="66">
        <v>-10.075069142630809</v>
      </c>
      <c r="BE267" s="66">
        <v>-2.5530575609377166</v>
      </c>
      <c r="BF267" s="66">
        <v>2.0908085276765149</v>
      </c>
      <c r="BG267" s="66">
        <v>4.8887635114489285</v>
      </c>
      <c r="BH267" s="66">
        <v>8.8312829525485199</v>
      </c>
      <c r="BI267" s="66">
        <v>21.117817051617195</v>
      </c>
      <c r="BJ267" s="66">
        <v>23.892983885599733</v>
      </c>
      <c r="BK267" s="66">
        <v>18.10554871921839</v>
      </c>
      <c r="BL267" s="66">
        <v>9.7295115058547026</v>
      </c>
      <c r="BM267" s="66">
        <v>-27.811169857991132</v>
      </c>
      <c r="BN267" s="66">
        <v>-49.616738403550031</v>
      </c>
      <c r="BO267" s="66">
        <v>-47.877078896083823</v>
      </c>
      <c r="BP267" s="66">
        <v>-41.832229580575721</v>
      </c>
      <c r="BQ267" s="66">
        <v>-1.8342731037316753</v>
      </c>
      <c r="BR267" s="66">
        <v>36.446326545589642</v>
      </c>
      <c r="BS267" s="66">
        <v>47.685019423835882</v>
      </c>
      <c r="BT267" s="66">
        <v>40.670461733081595</v>
      </c>
      <c r="BU267" s="66">
        <v>23.36263235584704</v>
      </c>
      <c r="BV267" s="66">
        <v>33.153585183555833</v>
      </c>
      <c r="BW267" s="66">
        <v>32.648873756604189</v>
      </c>
      <c r="BX267" s="66">
        <v>36.555755395681842</v>
      </c>
      <c r="BY267" s="66">
        <v>12.249484495494499</v>
      </c>
      <c r="BZ267" s="66">
        <v>9.7908311372021615</v>
      </c>
      <c r="CA267" s="66">
        <v>-0.76947921243565531</v>
      </c>
      <c r="CB267" s="66">
        <v>-7.8696081659497992</v>
      </c>
      <c r="CC267" s="66">
        <v>-8.4969640814738057</v>
      </c>
      <c r="CD267" s="66">
        <v>-13.562414098978337</v>
      </c>
      <c r="CE267" s="66">
        <v>-10.45366530604332</v>
      </c>
      <c r="CF267" s="241">
        <v>-4.8261429505870268</v>
      </c>
    </row>
    <row r="268" spans="1:84">
      <c r="A268" s="40"/>
      <c r="B268" s="156" t="s">
        <v>150</v>
      </c>
      <c r="C268" s="37"/>
      <c r="D268" s="157" t="s">
        <v>151</v>
      </c>
      <c r="E268" s="65"/>
      <c r="F268" s="65"/>
      <c r="G268" s="65"/>
      <c r="H268" s="65"/>
      <c r="I268" s="166">
        <v>6.7174730101073266</v>
      </c>
      <c r="J268" s="166">
        <v>7.4825993662352488</v>
      </c>
      <c r="K268" s="166">
        <v>10.363854851943472</v>
      </c>
      <c r="L268" s="166">
        <v>12.186495159077012</v>
      </c>
      <c r="M268" s="166">
        <v>18.316134545846722</v>
      </c>
      <c r="N268" s="166">
        <v>20.288313197886197</v>
      </c>
      <c r="O268" s="166">
        <v>13.222465795935776</v>
      </c>
      <c r="P268" s="166">
        <v>8.3691602178284086</v>
      </c>
      <c r="Q268" s="166">
        <v>12.968545344443456</v>
      </c>
      <c r="R268" s="166">
        <v>7.3084439159304111</v>
      </c>
      <c r="S268" s="166">
        <v>4.7919896654105969</v>
      </c>
      <c r="T268" s="166">
        <v>5.1838138058716794</v>
      </c>
      <c r="U268" s="166">
        <v>-7.0311581601186504</v>
      </c>
      <c r="V268" s="166">
        <v>-4.4789225940997284</v>
      </c>
      <c r="W268" s="166">
        <v>0.51773120566325304</v>
      </c>
      <c r="X268" s="166">
        <v>1.9109881820468217</v>
      </c>
      <c r="Y268" s="166">
        <v>2.6878492130741165</v>
      </c>
      <c r="Z268" s="166">
        <v>3.9497538466312108</v>
      </c>
      <c r="AA268" s="166">
        <v>2.206950990953132</v>
      </c>
      <c r="AB268" s="166">
        <v>3.7503084135202585</v>
      </c>
      <c r="AC268" s="166">
        <v>17.04358369064505</v>
      </c>
      <c r="AD268" s="166">
        <v>8.8069627703201405</v>
      </c>
      <c r="AE268" s="166">
        <v>8.9413387592853297</v>
      </c>
      <c r="AF268" s="166">
        <v>4.3281807372186307</v>
      </c>
      <c r="AG268" s="166">
        <v>7.7145003670754591</v>
      </c>
      <c r="AH268" s="166">
        <v>9.6656293824782864</v>
      </c>
      <c r="AI268" s="166">
        <v>6.3515439125959858</v>
      </c>
      <c r="AJ268" s="166">
        <v>7.1575108274451367</v>
      </c>
      <c r="AK268" s="166">
        <v>-7.7817673131084746</v>
      </c>
      <c r="AL268" s="166">
        <v>0.31387063810363713</v>
      </c>
      <c r="AM268" s="166">
        <v>4.5459106170224572</v>
      </c>
      <c r="AN268" s="166">
        <v>5.2967453733241143</v>
      </c>
      <c r="AO268" s="166">
        <v>10.530968362874887</v>
      </c>
      <c r="AP268" s="166">
        <v>5.7724132787670754</v>
      </c>
      <c r="AQ268" s="166">
        <v>3.9746193797716103</v>
      </c>
      <c r="AR268" s="166">
        <v>3.9393939393937387</v>
      </c>
      <c r="AS268" s="166">
        <v>8.2682306519944291</v>
      </c>
      <c r="AT268" s="166">
        <v>6.0605320245271201</v>
      </c>
      <c r="AU268" s="166">
        <v>6.9024957556409419</v>
      </c>
      <c r="AV268" s="166">
        <v>9.0573372206026903</v>
      </c>
      <c r="AW268" s="166">
        <v>1.3541675779457734</v>
      </c>
      <c r="AX268" s="166">
        <v>3.0355244382275259</v>
      </c>
      <c r="AY268" s="166">
        <v>0.94947194642412569</v>
      </c>
      <c r="AZ268" s="166">
        <v>-0.39208697201905807</v>
      </c>
      <c r="BA268" s="166">
        <v>-3.9821489497379758</v>
      </c>
      <c r="BB268" s="166">
        <v>-5.197284837310022</v>
      </c>
      <c r="BC268" s="166">
        <v>-2.9085574400576064</v>
      </c>
      <c r="BD268" s="166">
        <v>-2.3081052066562791</v>
      </c>
      <c r="BE268" s="166">
        <v>5.8830609069096624</v>
      </c>
      <c r="BF268" s="166">
        <v>8.8413757334398611</v>
      </c>
      <c r="BG268" s="166">
        <v>7.0238045524142052</v>
      </c>
      <c r="BH268" s="166">
        <v>5.2564102564100637</v>
      </c>
      <c r="BI268" s="166">
        <v>-0.84433886288212534</v>
      </c>
      <c r="BJ268" s="166">
        <v>-1.5376681192674937</v>
      </c>
      <c r="BK268" s="166">
        <v>-0.1595192476743108</v>
      </c>
      <c r="BL268" s="166">
        <v>0.4698103358277308</v>
      </c>
      <c r="BM268" s="166">
        <v>0.2714604542222645</v>
      </c>
      <c r="BN268" s="166">
        <v>-15.711592811168103</v>
      </c>
      <c r="BO268" s="166">
        <v>-12.147331464870732</v>
      </c>
      <c r="BP268" s="166">
        <v>-7.3952199515069168</v>
      </c>
      <c r="BQ268" s="166">
        <v>13.934997138358369</v>
      </c>
      <c r="BR268" s="166">
        <v>29.949200565503986</v>
      </c>
      <c r="BS268" s="166">
        <v>28.151565602269557</v>
      </c>
      <c r="BT268" s="166">
        <v>25.098185898634725</v>
      </c>
      <c r="BU268" s="166">
        <v>17.938464386423703</v>
      </c>
      <c r="BV268" s="166">
        <v>24.856364942895226</v>
      </c>
      <c r="BW268" s="166">
        <v>22.907886590747111</v>
      </c>
      <c r="BX268" s="166">
        <v>21.303632830018657</v>
      </c>
      <c r="BY268" s="166">
        <v>10.287841085061672</v>
      </c>
      <c r="BZ268" s="166">
        <v>5.3347140067702554</v>
      </c>
      <c r="CA268" s="166">
        <v>2.1328396137008525</v>
      </c>
      <c r="CB268" s="166">
        <v>0.60389450332782246</v>
      </c>
      <c r="CC268" s="166">
        <v>-7.8558452035593547</v>
      </c>
      <c r="CD268" s="166">
        <v>-2.1581416485427241</v>
      </c>
      <c r="CE268" s="166">
        <v>-0.44051217223679373</v>
      </c>
      <c r="CF268" s="240">
        <v>0.20306258222552742</v>
      </c>
    </row>
    <row r="269" spans="1:84">
      <c r="A269" s="40"/>
      <c r="B269" s="156"/>
      <c r="C269" s="37" t="s">
        <v>72</v>
      </c>
      <c r="D269" s="159" t="s">
        <v>73</v>
      </c>
      <c r="E269" s="65"/>
      <c r="F269" s="65"/>
      <c r="G269" s="65"/>
      <c r="H269" s="65"/>
      <c r="I269" s="66">
        <v>9.2801981419291337</v>
      </c>
      <c r="J269" s="66">
        <v>6.7345302330838308</v>
      </c>
      <c r="K269" s="66">
        <v>6.978594165554199</v>
      </c>
      <c r="L269" s="66">
        <v>9.5312500389348003</v>
      </c>
      <c r="M269" s="66">
        <v>11.895274053915799</v>
      </c>
      <c r="N269" s="66">
        <v>13.580488295929484</v>
      </c>
      <c r="O269" s="66">
        <v>13.115695853511241</v>
      </c>
      <c r="P269" s="66">
        <v>12.410841654780995</v>
      </c>
      <c r="Q269" s="66">
        <v>6.8785595491527118</v>
      </c>
      <c r="R269" s="66">
        <v>5.7051488896632918</v>
      </c>
      <c r="S269" s="66">
        <v>5.7554711391060209</v>
      </c>
      <c r="T269" s="66">
        <v>5.2030456852792213</v>
      </c>
      <c r="U269" s="66">
        <v>13.426356423052567</v>
      </c>
      <c r="V269" s="66">
        <v>7.9551757932185154</v>
      </c>
      <c r="W269" s="66">
        <v>7.9004424922377581</v>
      </c>
      <c r="X269" s="66">
        <v>7.4185765983106933</v>
      </c>
      <c r="Y269" s="66">
        <v>-2.6440051155394002</v>
      </c>
      <c r="Z269" s="66">
        <v>1.2840574489830772</v>
      </c>
      <c r="AA269" s="66">
        <v>-1.1490214147824815</v>
      </c>
      <c r="AB269" s="66">
        <v>-2.2459292532286668</v>
      </c>
      <c r="AC269" s="66">
        <v>-8.3658772356495064</v>
      </c>
      <c r="AD269" s="66">
        <v>-4.1729860001651247</v>
      </c>
      <c r="AE269" s="66">
        <v>3.8942065782636917</v>
      </c>
      <c r="AF269" s="66">
        <v>5.5140723722013831</v>
      </c>
      <c r="AG269" s="66">
        <v>29.048137663393021</v>
      </c>
      <c r="AH269" s="66">
        <v>18.547922163751494</v>
      </c>
      <c r="AI269" s="66">
        <v>9.8441584926919603</v>
      </c>
      <c r="AJ269" s="66">
        <v>8.1110506260206421</v>
      </c>
      <c r="AK269" s="66">
        <v>-5.1907377584741567</v>
      </c>
      <c r="AL269" s="66">
        <v>2.3294103054691391</v>
      </c>
      <c r="AM269" s="66">
        <v>5.3750224511986318</v>
      </c>
      <c r="AN269" s="66">
        <v>7.3514602215499991</v>
      </c>
      <c r="AO269" s="66">
        <v>8.8225850805755215</v>
      </c>
      <c r="AP269" s="66">
        <v>6.0967452856936859</v>
      </c>
      <c r="AQ269" s="66">
        <v>4.6363088590805717</v>
      </c>
      <c r="AR269" s="66">
        <v>3.611632270168343</v>
      </c>
      <c r="AS269" s="66">
        <v>1.79166673267666</v>
      </c>
      <c r="AT269" s="66">
        <v>-0.5771920710664773</v>
      </c>
      <c r="AU269" s="66">
        <v>0.66197580401095024</v>
      </c>
      <c r="AV269" s="66">
        <v>4.3911272068808387</v>
      </c>
      <c r="AW269" s="66">
        <v>10.348524969568103</v>
      </c>
      <c r="AX269" s="66">
        <v>8.6887041359599664</v>
      </c>
      <c r="AY269" s="66">
        <v>4.457334359223637</v>
      </c>
      <c r="AZ269" s="66">
        <v>0.65047701647876011</v>
      </c>
      <c r="BA269" s="66">
        <v>-7.915681710166723</v>
      </c>
      <c r="BB269" s="66">
        <v>-7.1653456727122773</v>
      </c>
      <c r="BC269" s="66">
        <v>-5.6477340674126424</v>
      </c>
      <c r="BD269" s="66">
        <v>-5.428694528220376</v>
      </c>
      <c r="BE269" s="66">
        <v>-1.8834725859244656</v>
      </c>
      <c r="BF269" s="66">
        <v>1.8990039479229921</v>
      </c>
      <c r="BG269" s="66">
        <v>2.9689449974735709</v>
      </c>
      <c r="BH269" s="66">
        <v>2.9157175398626123</v>
      </c>
      <c r="BI269" s="66">
        <v>3.3554701716973057</v>
      </c>
      <c r="BJ269" s="66">
        <v>2.0565857894513329</v>
      </c>
      <c r="BK269" s="66">
        <v>2.0588055485844592</v>
      </c>
      <c r="BL269" s="66">
        <v>1.5936254980086488</v>
      </c>
      <c r="BM269" s="66">
        <v>0.49985413485602237</v>
      </c>
      <c r="BN269" s="66">
        <v>-24.522740443276817</v>
      </c>
      <c r="BO269" s="66">
        <v>-18.529586823759146</v>
      </c>
      <c r="BP269" s="66">
        <v>-11.328976034858741</v>
      </c>
      <c r="BQ269" s="66">
        <v>17.323238507897898</v>
      </c>
      <c r="BR269" s="66">
        <v>43.915445428265599</v>
      </c>
      <c r="BS269" s="66">
        <v>39.493043578041068</v>
      </c>
      <c r="BT269" s="66">
        <v>34.152334152333935</v>
      </c>
      <c r="BU269" s="66">
        <v>15.030565844334134</v>
      </c>
      <c r="BV269" s="66">
        <v>21.205269747621244</v>
      </c>
      <c r="BW269" s="66">
        <v>17.760999850632047</v>
      </c>
      <c r="BX269" s="66">
        <v>13.516483516483476</v>
      </c>
      <c r="BY269" s="66">
        <v>2.8916770843100181</v>
      </c>
      <c r="BZ269" s="66">
        <v>4.7372740560594195</v>
      </c>
      <c r="CA269" s="66">
        <v>1.2558158889836477</v>
      </c>
      <c r="CB269" s="66">
        <v>-0.2258793159083865</v>
      </c>
      <c r="CC269" s="66">
        <v>-7.0209174055522681</v>
      </c>
      <c r="CD269" s="66">
        <v>-6.0997764630206319</v>
      </c>
      <c r="CE269" s="66">
        <v>-4.1997809973317857</v>
      </c>
      <c r="CF269" s="241">
        <v>-2.5984926305733751</v>
      </c>
    </row>
    <row r="270" spans="1:84">
      <c r="A270" s="36"/>
      <c r="B270" s="37"/>
      <c r="C270" s="37" t="s">
        <v>74</v>
      </c>
      <c r="D270" s="159" t="s">
        <v>75</v>
      </c>
      <c r="E270" s="68"/>
      <c r="F270" s="68"/>
      <c r="G270" s="68"/>
      <c r="H270" s="68"/>
      <c r="I270" s="66">
        <v>5.0601074929023326</v>
      </c>
      <c r="J270" s="66">
        <v>7.9915696909585137</v>
      </c>
      <c r="K270" s="66">
        <v>12.915245347778196</v>
      </c>
      <c r="L270" s="66">
        <v>14.04371579188286</v>
      </c>
      <c r="M270" s="66">
        <v>22.635169960418239</v>
      </c>
      <c r="N270" s="66">
        <v>25.20533754401653</v>
      </c>
      <c r="O270" s="66">
        <v>13.256005196609635</v>
      </c>
      <c r="P270" s="66">
        <v>5.6540488739819921</v>
      </c>
      <c r="Q270" s="66">
        <v>16.594595638796861</v>
      </c>
      <c r="R270" s="66">
        <v>8.2248821361737612</v>
      </c>
      <c r="S270" s="66">
        <v>3.9889254186748389</v>
      </c>
      <c r="T270" s="66">
        <v>5.170068027211002</v>
      </c>
      <c r="U270" s="66">
        <v>-19.932448845576317</v>
      </c>
      <c r="V270" s="66">
        <v>-12.880932580079062</v>
      </c>
      <c r="W270" s="66">
        <v>-4.8024244824737821</v>
      </c>
      <c r="X270" s="66">
        <v>-2.0267356619231123</v>
      </c>
      <c r="Y270" s="66">
        <v>7.0383967206577296</v>
      </c>
      <c r="Z270" s="66">
        <v>5.7861378557754648</v>
      </c>
      <c r="AA270" s="66">
        <v>4.7956538314619479</v>
      </c>
      <c r="AB270" s="66">
        <v>8.4507042253519842</v>
      </c>
      <c r="AC270" s="66">
        <v>36.651314151058386</v>
      </c>
      <c r="AD270" s="66">
        <v>18.748305679014223</v>
      </c>
      <c r="AE270" s="66">
        <v>12.652320356904781</v>
      </c>
      <c r="AF270" s="66">
        <v>3.4902597402605409</v>
      </c>
      <c r="AG270" s="66">
        <v>-4.2047365118138629</v>
      </c>
      <c r="AH270" s="66">
        <v>3.8559097851036626</v>
      </c>
      <c r="AI270" s="66">
        <v>3.7729501135991228</v>
      </c>
      <c r="AJ270" s="66">
        <v>6.470588235293647</v>
      </c>
      <c r="AK270" s="66">
        <v>-10.321609763297914</v>
      </c>
      <c r="AL270" s="66">
        <v>-1.249177476067203</v>
      </c>
      <c r="AM270" s="66">
        <v>3.9258327615985849</v>
      </c>
      <c r="AN270" s="66">
        <v>3.7937384898713162</v>
      </c>
      <c r="AO270" s="66">
        <v>11.417503653285237</v>
      </c>
      <c r="AP270" s="66">
        <v>5.6098374612473094</v>
      </c>
      <c r="AQ270" s="66">
        <v>3.5995969873880824</v>
      </c>
      <c r="AR270" s="66">
        <v>4.1873669268982923</v>
      </c>
      <c r="AS270" s="66">
        <v>12.819245633040182</v>
      </c>
      <c r="AT270" s="66">
        <v>11.317646860159243</v>
      </c>
      <c r="AU270" s="66">
        <v>11.849483997654801</v>
      </c>
      <c r="AV270" s="66">
        <v>12.568119891008195</v>
      </c>
      <c r="AW270" s="66">
        <v>-4.4962793361267615</v>
      </c>
      <c r="AX270" s="66">
        <v>-0.5525661600079701</v>
      </c>
      <c r="AY270" s="66">
        <v>-1.2888644127394286</v>
      </c>
      <c r="AZ270" s="66">
        <v>-1.1195158850225084</v>
      </c>
      <c r="BA270" s="66">
        <v>-0.63210957598211337</v>
      </c>
      <c r="BB270" s="66">
        <v>-3.5279240328027868</v>
      </c>
      <c r="BC270" s="66">
        <v>-0.82883094619253939</v>
      </c>
      <c r="BD270" s="66">
        <v>-9.1799265606695712E-2</v>
      </c>
      <c r="BE270" s="66">
        <v>12.180540285061952</v>
      </c>
      <c r="BF270" s="66">
        <v>14.024626188847762</v>
      </c>
      <c r="BG270" s="66">
        <v>9.7727337207629716</v>
      </c>
      <c r="BH270" s="66">
        <v>6.8300153139360305</v>
      </c>
      <c r="BI270" s="66">
        <v>-3.2789972739337969</v>
      </c>
      <c r="BJ270" s="66">
        <v>-3.6137878323020232</v>
      </c>
      <c r="BK270" s="66">
        <v>-1.5389408769735127</v>
      </c>
      <c r="BL270" s="66">
        <v>-0.25802752293552089</v>
      </c>
      <c r="BM270" s="66">
        <v>0.2128996422718501</v>
      </c>
      <c r="BN270" s="66">
        <v>-9.7028766212975768</v>
      </c>
      <c r="BO270" s="66">
        <v>-7.9027176188798904</v>
      </c>
      <c r="BP270" s="66">
        <v>-4.8002299511356767</v>
      </c>
      <c r="BQ270" s="66">
        <v>11.527485364325301</v>
      </c>
      <c r="BR270" s="66">
        <v>22.018299034079504</v>
      </c>
      <c r="BS270" s="66">
        <v>21.598242180332107</v>
      </c>
      <c r="BT270" s="66">
        <v>19.535024154590118</v>
      </c>
      <c r="BU270" s="66">
        <v>20.345078683878981</v>
      </c>
      <c r="BV270" s="66">
        <v>27.154745846744021</v>
      </c>
      <c r="BW270" s="66">
        <v>26.354549422671099</v>
      </c>
      <c r="BX270" s="66">
        <v>26.673402374335836</v>
      </c>
      <c r="BY270" s="66">
        <v>15.595955703055523</v>
      </c>
      <c r="BZ270" s="66">
        <v>5.6519214880222108</v>
      </c>
      <c r="CA270" s="66">
        <v>2.7372549450421957</v>
      </c>
      <c r="CB270" s="66">
        <v>1.1166500498506622</v>
      </c>
      <c r="CC270" s="66">
        <v>-8.0261850161214028</v>
      </c>
      <c r="CD270" s="66">
        <v>0.33042265023811979</v>
      </c>
      <c r="CE270" s="66">
        <v>1.9124950496582187</v>
      </c>
      <c r="CF270" s="241">
        <v>1.9112875315405518</v>
      </c>
    </row>
    <row r="271" spans="1:84">
      <c r="A271" s="36"/>
      <c r="B271" s="156" t="s">
        <v>110</v>
      </c>
      <c r="C271" s="37"/>
      <c r="D271" s="157" t="s">
        <v>120</v>
      </c>
      <c r="E271" s="68"/>
      <c r="F271" s="68"/>
      <c r="G271" s="68"/>
      <c r="H271" s="68"/>
      <c r="I271" s="166">
        <v>5.4671299602237156</v>
      </c>
      <c r="J271" s="166">
        <v>6.6902203884411762</v>
      </c>
      <c r="K271" s="166">
        <v>8.0940023419830283</v>
      </c>
      <c r="L271" s="166">
        <v>10.784446498869499</v>
      </c>
      <c r="M271" s="166">
        <v>20.024534322706728</v>
      </c>
      <c r="N271" s="166">
        <v>17.312729297928513</v>
      </c>
      <c r="O271" s="166">
        <v>14.393171656073662</v>
      </c>
      <c r="P271" s="166">
        <v>12.363947658065825</v>
      </c>
      <c r="Q271" s="166">
        <v>7.7324460868766209</v>
      </c>
      <c r="R271" s="166">
        <v>10.167851691020672</v>
      </c>
      <c r="S271" s="166">
        <v>10.678088867444174</v>
      </c>
      <c r="T271" s="166">
        <v>10.350457117979744</v>
      </c>
      <c r="U271" s="166">
        <v>2.6545625461449589</v>
      </c>
      <c r="V271" s="166">
        <v>0.93319946360826123</v>
      </c>
      <c r="W271" s="166">
        <v>1.2765692607789418</v>
      </c>
      <c r="X271" s="166">
        <v>2.1501134234145525</v>
      </c>
      <c r="Y271" s="166">
        <v>11.980474070948929</v>
      </c>
      <c r="Z271" s="166">
        <v>12.762721108764993</v>
      </c>
      <c r="AA271" s="166">
        <v>11.435495939204515</v>
      </c>
      <c r="AB271" s="166">
        <v>10.205658009075975</v>
      </c>
      <c r="AC271" s="166">
        <v>6.7362350518141341</v>
      </c>
      <c r="AD271" s="166">
        <v>7.3221051100679659</v>
      </c>
      <c r="AE271" s="166">
        <v>8.9147687813449892</v>
      </c>
      <c r="AF271" s="166">
        <v>9.9614508498331134</v>
      </c>
      <c r="AG271" s="166">
        <v>10.544899611452308</v>
      </c>
      <c r="AH271" s="166">
        <v>8.7747800038599166</v>
      </c>
      <c r="AI271" s="166">
        <v>8.6561351685614341</v>
      </c>
      <c r="AJ271" s="166">
        <v>8.1905824237116889</v>
      </c>
      <c r="AK271" s="166">
        <v>7.2487582472865313</v>
      </c>
      <c r="AL271" s="166">
        <v>9.89621285194346</v>
      </c>
      <c r="AM271" s="166">
        <v>8.6313481486255341</v>
      </c>
      <c r="AN271" s="166">
        <v>7.6809779807054355</v>
      </c>
      <c r="AO271" s="166">
        <v>3.3539660764799351</v>
      </c>
      <c r="AP271" s="166">
        <v>9.3628470558395662</v>
      </c>
      <c r="AQ271" s="166">
        <v>8.3358465616617963</v>
      </c>
      <c r="AR271" s="166">
        <v>6.763780604568808</v>
      </c>
      <c r="AS271" s="166">
        <v>1.2633228189619388</v>
      </c>
      <c r="AT271" s="166">
        <v>-4.5088014919837889</v>
      </c>
      <c r="AU271" s="166">
        <v>-1.009029950292387</v>
      </c>
      <c r="AV271" s="166">
        <v>7.8854653769772369</v>
      </c>
      <c r="AW271" s="166">
        <v>43.599144844418475</v>
      </c>
      <c r="AX271" s="166">
        <v>30.078026062406934</v>
      </c>
      <c r="AY271" s="166">
        <v>24.632984059222721</v>
      </c>
      <c r="AZ271" s="166">
        <v>16.274789217432613</v>
      </c>
      <c r="BA271" s="166">
        <v>-7.1871769875715046</v>
      </c>
      <c r="BB271" s="166">
        <v>1.385140095456876</v>
      </c>
      <c r="BC271" s="166">
        <v>3.9856519232491365</v>
      </c>
      <c r="BD271" s="166">
        <v>5.5252004289434211</v>
      </c>
      <c r="BE271" s="166">
        <v>11.284920396906273</v>
      </c>
      <c r="BF271" s="166">
        <v>10.440884796699208</v>
      </c>
      <c r="BG271" s="166">
        <v>10.070238984955267</v>
      </c>
      <c r="BH271" s="166">
        <v>9.3394628599082523</v>
      </c>
      <c r="BI271" s="166">
        <v>9.326741822410952</v>
      </c>
      <c r="BJ271" s="166">
        <v>10.112763677496829</v>
      </c>
      <c r="BK271" s="166">
        <v>10.080880422585878</v>
      </c>
      <c r="BL271" s="166">
        <v>11.25027660986926</v>
      </c>
      <c r="BM271" s="166">
        <v>18.118202986521396</v>
      </c>
      <c r="BN271" s="166">
        <v>12.23903249466079</v>
      </c>
      <c r="BO271" s="166">
        <v>11.742640773026778</v>
      </c>
      <c r="BP271" s="166">
        <v>10.967895930302191</v>
      </c>
      <c r="BQ271" s="166">
        <v>3.5043983660068392</v>
      </c>
      <c r="BR271" s="166">
        <v>9.649207002811238</v>
      </c>
      <c r="BS271" s="166">
        <v>12.00887837440996</v>
      </c>
      <c r="BT271" s="166">
        <v>13.465261346526106</v>
      </c>
      <c r="BU271" s="166">
        <v>21.909093292379822</v>
      </c>
      <c r="BV271" s="166">
        <v>24.315665136522995</v>
      </c>
      <c r="BW271" s="166">
        <v>25.672085079047278</v>
      </c>
      <c r="BX271" s="166">
        <v>25.763033175355801</v>
      </c>
      <c r="BY271" s="166">
        <v>23.549312774802118</v>
      </c>
      <c r="BZ271" s="166">
        <v>23.965530309714865</v>
      </c>
      <c r="CA271" s="166">
        <v>23.826349821260521</v>
      </c>
      <c r="CB271" s="166">
        <v>23.879509597025248</v>
      </c>
      <c r="CC271" s="166">
        <v>25.174758581281822</v>
      </c>
      <c r="CD271" s="166">
        <v>20.593641961452562</v>
      </c>
      <c r="CE271" s="166">
        <v>17.501524510472748</v>
      </c>
      <c r="CF271" s="240">
        <v>16.269062087789237</v>
      </c>
    </row>
    <row r="272" spans="1:84" ht="26.4">
      <c r="A272" s="36"/>
      <c r="B272" s="156"/>
      <c r="C272" s="37" t="s">
        <v>170</v>
      </c>
      <c r="D272" s="159" t="s">
        <v>76</v>
      </c>
      <c r="E272" s="68"/>
      <c r="F272" s="68"/>
      <c r="G272" s="68"/>
      <c r="H272" s="68"/>
      <c r="I272" s="66">
        <v>5.4848728238469562</v>
      </c>
      <c r="J272" s="66">
        <v>4.4643044160875149</v>
      </c>
      <c r="K272" s="66">
        <v>6.1356489836987578</v>
      </c>
      <c r="L272" s="66">
        <v>8.0565706550463005</v>
      </c>
      <c r="M272" s="66">
        <v>16.106785741799115</v>
      </c>
      <c r="N272" s="66">
        <v>15.840348347720365</v>
      </c>
      <c r="O272" s="66">
        <v>12.574716430231334</v>
      </c>
      <c r="P272" s="66">
        <v>10.117647058823835</v>
      </c>
      <c r="Q272" s="66">
        <v>2.8789916066937167</v>
      </c>
      <c r="R272" s="66">
        <v>6.2209040289622237</v>
      </c>
      <c r="S272" s="66">
        <v>7.3672419010426609</v>
      </c>
      <c r="T272" s="66">
        <v>8.4001068376066996</v>
      </c>
      <c r="U272" s="66">
        <v>11.257726348899723</v>
      </c>
      <c r="V272" s="66">
        <v>8.8329338177695718</v>
      </c>
      <c r="W272" s="66">
        <v>9.7839612343403104</v>
      </c>
      <c r="X272" s="66">
        <v>10.447209560182216</v>
      </c>
      <c r="Y272" s="66">
        <v>13.425539395506121</v>
      </c>
      <c r="Z272" s="66">
        <v>14.608334412925544</v>
      </c>
      <c r="AA272" s="66">
        <v>11.999420292357456</v>
      </c>
      <c r="AB272" s="66">
        <v>10.384829894032691</v>
      </c>
      <c r="AC272" s="66">
        <v>8.1474552018875954</v>
      </c>
      <c r="AD272" s="66">
        <v>6.8598528995279935</v>
      </c>
      <c r="AE272" s="66">
        <v>8.9439227394811667</v>
      </c>
      <c r="AF272" s="66">
        <v>9.9333063864182236</v>
      </c>
      <c r="AG272" s="66">
        <v>7.3978319128629408</v>
      </c>
      <c r="AH272" s="66">
        <v>7.2270906111760951</v>
      </c>
      <c r="AI272" s="66">
        <v>7.3607216083488822</v>
      </c>
      <c r="AJ272" s="66">
        <v>7.1881606765329877</v>
      </c>
      <c r="AK272" s="66">
        <v>6.7878358296477472</v>
      </c>
      <c r="AL272" s="66">
        <v>10.142535141072216</v>
      </c>
      <c r="AM272" s="66">
        <v>8.4651964477469193</v>
      </c>
      <c r="AN272" s="66">
        <v>7.3664351256327336</v>
      </c>
      <c r="AO272" s="66">
        <v>5.1709066309320235</v>
      </c>
      <c r="AP272" s="66">
        <v>9.9739800349447876</v>
      </c>
      <c r="AQ272" s="66">
        <v>9.3033531516952763</v>
      </c>
      <c r="AR272" s="66">
        <v>7.3402555910543725</v>
      </c>
      <c r="AS272" s="66">
        <v>-2.9048481557866381</v>
      </c>
      <c r="AT272" s="66">
        <v>-8.4202355143951735</v>
      </c>
      <c r="AU272" s="66">
        <v>-5.4766670969370779</v>
      </c>
      <c r="AV272" s="66">
        <v>4.3009152466698168</v>
      </c>
      <c r="AW272" s="66">
        <v>43.231236461862295</v>
      </c>
      <c r="AX272" s="66">
        <v>29.478704730821647</v>
      </c>
      <c r="AY272" s="66">
        <v>24.172009377286471</v>
      </c>
      <c r="AZ272" s="66">
        <v>14.753513590639741</v>
      </c>
      <c r="BA272" s="66">
        <v>-7.3400396900269271</v>
      </c>
      <c r="BB272" s="66">
        <v>0.20378973836967873</v>
      </c>
      <c r="BC272" s="66">
        <v>2.9086250256399495</v>
      </c>
      <c r="BD272" s="66">
        <v>4.414050357476313</v>
      </c>
      <c r="BE272" s="66">
        <v>10.101813993316469</v>
      </c>
      <c r="BF272" s="66">
        <v>10.908188519813649</v>
      </c>
      <c r="BG272" s="66">
        <v>10.703053424864464</v>
      </c>
      <c r="BH272" s="66">
        <v>9.9196189342064116</v>
      </c>
      <c r="BI272" s="66">
        <v>12.352105165756825</v>
      </c>
      <c r="BJ272" s="66">
        <v>10.86216107320277</v>
      </c>
      <c r="BK272" s="66">
        <v>10.59097308830647</v>
      </c>
      <c r="BL272" s="66">
        <v>11.797844103786218</v>
      </c>
      <c r="BM272" s="66">
        <v>15.877520597436629</v>
      </c>
      <c r="BN272" s="66">
        <v>11.470619740100105</v>
      </c>
      <c r="BO272" s="66">
        <v>11.421557584952907</v>
      </c>
      <c r="BP272" s="66">
        <v>10.858084209506444</v>
      </c>
      <c r="BQ272" s="66">
        <v>3.1724997120902856</v>
      </c>
      <c r="BR272" s="66">
        <v>10.594735621070342</v>
      </c>
      <c r="BS272" s="66">
        <v>12.448243483125083</v>
      </c>
      <c r="BT272" s="66">
        <v>13.666958041957884</v>
      </c>
      <c r="BU272" s="66">
        <v>25.48429167952726</v>
      </c>
      <c r="BV272" s="66">
        <v>25.4845908980069</v>
      </c>
      <c r="BW272" s="66">
        <v>27.090343160588716</v>
      </c>
      <c r="BX272" s="66">
        <v>27.192678894144137</v>
      </c>
      <c r="BY272" s="66">
        <v>23.621898253305758</v>
      </c>
      <c r="BZ272" s="66">
        <v>25.515700249032932</v>
      </c>
      <c r="CA272" s="66">
        <v>26.35798443686032</v>
      </c>
      <c r="CB272" s="66">
        <v>27.153178753892377</v>
      </c>
      <c r="CC272" s="66">
        <v>27.969170694158166</v>
      </c>
      <c r="CD272" s="66">
        <v>24.066318624529998</v>
      </c>
      <c r="CE272" s="66">
        <v>19.956286547559273</v>
      </c>
      <c r="CF272" s="241">
        <v>18.169293815329482</v>
      </c>
    </row>
    <row r="273" spans="1:84" ht="26.4">
      <c r="A273" s="41"/>
      <c r="B273" s="156"/>
      <c r="C273" s="37" t="s">
        <v>77</v>
      </c>
      <c r="D273" s="159" t="s">
        <v>78</v>
      </c>
      <c r="E273" s="69"/>
      <c r="F273" s="69"/>
      <c r="G273" s="69"/>
      <c r="H273" s="69"/>
      <c r="I273" s="66">
        <v>19.174954472167656</v>
      </c>
      <c r="J273" s="66">
        <v>19.725796146532687</v>
      </c>
      <c r="K273" s="66">
        <v>19.680609027868996</v>
      </c>
      <c r="L273" s="66">
        <v>26.562499972704884</v>
      </c>
      <c r="M273" s="66">
        <v>32.197671908750806</v>
      </c>
      <c r="N273" s="66">
        <v>24.634293024226665</v>
      </c>
      <c r="O273" s="66">
        <v>23.919642393382759</v>
      </c>
      <c r="P273" s="66">
        <v>23.456790123457779</v>
      </c>
      <c r="Q273" s="66">
        <v>19.196544100127696</v>
      </c>
      <c r="R273" s="66">
        <v>27.447334450970246</v>
      </c>
      <c r="S273" s="66">
        <v>25.445260898918079</v>
      </c>
      <c r="T273" s="66">
        <v>18.94117647058799</v>
      </c>
      <c r="U273" s="66">
        <v>-21.015633395825532</v>
      </c>
      <c r="V273" s="66">
        <v>-28.737008931973847</v>
      </c>
      <c r="W273" s="66">
        <v>-32.085155915867773</v>
      </c>
      <c r="X273" s="66">
        <v>-31.157270029673839</v>
      </c>
      <c r="Y273" s="66">
        <v>-4.1810877751392042</v>
      </c>
      <c r="Z273" s="66">
        <v>1.5357547300363024</v>
      </c>
      <c r="AA273" s="66">
        <v>7.8801710029409833</v>
      </c>
      <c r="AB273" s="66">
        <v>9.0517241379303783</v>
      </c>
      <c r="AC273" s="66">
        <v>9.3692836597121953</v>
      </c>
      <c r="AD273" s="66">
        <v>9.8077544415895943</v>
      </c>
      <c r="AE273" s="66">
        <v>8.3548195439490343</v>
      </c>
      <c r="AF273" s="66">
        <v>10.144927536231506</v>
      </c>
      <c r="AG273" s="66">
        <v>17.447704718895764</v>
      </c>
      <c r="AH273" s="66">
        <v>16.594488483149433</v>
      </c>
      <c r="AI273" s="66">
        <v>16.511529848602621</v>
      </c>
      <c r="AJ273" s="66">
        <v>14.712918660288892</v>
      </c>
      <c r="AK273" s="66">
        <v>9.2870931014109175</v>
      </c>
      <c r="AL273" s="66">
        <v>9.9136439949284494</v>
      </c>
      <c r="AM273" s="66">
        <v>10.062844281717361</v>
      </c>
      <c r="AN273" s="66">
        <v>9.593326381646321</v>
      </c>
      <c r="AO273" s="66">
        <v>5.8397299944631129</v>
      </c>
      <c r="AP273" s="66">
        <v>4.8766532771371516</v>
      </c>
      <c r="AQ273" s="66">
        <v>2.4697609893554073</v>
      </c>
      <c r="AR273" s="66">
        <v>3.3301617507144385</v>
      </c>
      <c r="AS273" s="66">
        <v>13.762265813683811</v>
      </c>
      <c r="AT273" s="66">
        <v>19.169269033820811</v>
      </c>
      <c r="AU273" s="66">
        <v>26.969191164583918</v>
      </c>
      <c r="AV273" s="66">
        <v>30.064456721913615</v>
      </c>
      <c r="AW273" s="66">
        <v>35.936033939066249</v>
      </c>
      <c r="AX273" s="66">
        <v>31.630574857433515</v>
      </c>
      <c r="AY273" s="66">
        <v>27.1053401256939</v>
      </c>
      <c r="AZ273" s="66">
        <v>23.82300884955859</v>
      </c>
      <c r="BA273" s="66">
        <v>10.612302075047381</v>
      </c>
      <c r="BB273" s="66">
        <v>9.8266121733311422</v>
      </c>
      <c r="BC273" s="66">
        <v>10.049233335023501</v>
      </c>
      <c r="BD273" s="66">
        <v>10.634648370496009</v>
      </c>
      <c r="BE273" s="66">
        <v>5.5641460833266905</v>
      </c>
      <c r="BF273" s="66">
        <v>8.6725340642872482</v>
      </c>
      <c r="BG273" s="66">
        <v>7.6492348097088723</v>
      </c>
      <c r="BH273" s="66">
        <v>6.8217054263582497</v>
      </c>
      <c r="BI273" s="66">
        <v>7.1826045115321051</v>
      </c>
      <c r="BJ273" s="66">
        <v>6.5451426006345059</v>
      </c>
      <c r="BK273" s="66">
        <v>7.5846326846951087</v>
      </c>
      <c r="BL273" s="66">
        <v>8.8050314465406387</v>
      </c>
      <c r="BM273" s="66">
        <v>20.05443538224219</v>
      </c>
      <c r="BN273" s="66">
        <v>14.799000369048628</v>
      </c>
      <c r="BO273" s="66">
        <v>12.962305455124181</v>
      </c>
      <c r="BP273" s="66">
        <v>11.471765228990989</v>
      </c>
      <c r="BQ273" s="66">
        <v>4.9645626397985581</v>
      </c>
      <c r="BR273" s="66">
        <v>7.1663086254479538</v>
      </c>
      <c r="BS273" s="66">
        <v>10.359704952377456</v>
      </c>
      <c r="BT273" s="66">
        <v>12.544874351815793</v>
      </c>
      <c r="BU273" s="66">
        <v>16.398647484906576</v>
      </c>
      <c r="BV273" s="66">
        <v>18.369771288123047</v>
      </c>
      <c r="BW273" s="66">
        <v>18.828007806193469</v>
      </c>
      <c r="BX273" s="66">
        <v>19.174198121567215</v>
      </c>
      <c r="BY273" s="66">
        <v>19.835881420297127</v>
      </c>
      <c r="BZ273" s="66">
        <v>16.199565671605896</v>
      </c>
      <c r="CA273" s="66">
        <v>11.000172537492432</v>
      </c>
      <c r="CB273" s="66">
        <v>7.7769516728606334</v>
      </c>
      <c r="CC273" s="66">
        <v>0.12731386780761511</v>
      </c>
      <c r="CD273" s="66">
        <v>0.93979329634474595</v>
      </c>
      <c r="CE273" s="66">
        <v>3.4390893315624282</v>
      </c>
      <c r="CF273" s="241">
        <v>5.2417929525721831</v>
      </c>
    </row>
    <row r="274" spans="1:84" ht="26.4">
      <c r="A274" s="40"/>
      <c r="B274" s="156" t="s">
        <v>111</v>
      </c>
      <c r="C274" s="37"/>
      <c r="D274" s="157" t="s">
        <v>121</v>
      </c>
      <c r="E274" s="65"/>
      <c r="F274" s="65"/>
      <c r="G274" s="65"/>
      <c r="H274" s="65"/>
      <c r="I274" s="166">
        <v>11.945568545254929</v>
      </c>
      <c r="J274" s="166">
        <v>11.054746654917196</v>
      </c>
      <c r="K274" s="166">
        <v>10.67258147296775</v>
      </c>
      <c r="L274" s="166">
        <v>9.8624838830337893</v>
      </c>
      <c r="M274" s="166">
        <v>11.437367841864017</v>
      </c>
      <c r="N274" s="166">
        <v>11.240428960491869</v>
      </c>
      <c r="O274" s="166">
        <v>9.8366786664421539</v>
      </c>
      <c r="P274" s="166">
        <v>8.9184431840400435</v>
      </c>
      <c r="Q274" s="166">
        <v>-1.2858472892258277</v>
      </c>
      <c r="R274" s="166">
        <v>0.13046828199266258</v>
      </c>
      <c r="S274" s="166">
        <v>1.7548757692968309</v>
      </c>
      <c r="T274" s="166">
        <v>3.3578739450535124</v>
      </c>
      <c r="U274" s="166">
        <v>4.0803497002171554</v>
      </c>
      <c r="V274" s="166">
        <v>4.3343404299492647</v>
      </c>
      <c r="W274" s="166">
        <v>4.208115431091656</v>
      </c>
      <c r="X274" s="166">
        <v>3.9610840861706009</v>
      </c>
      <c r="Y274" s="166">
        <v>9.9888105590077316</v>
      </c>
      <c r="Z274" s="166">
        <v>7.9008887261717433</v>
      </c>
      <c r="AA274" s="166">
        <v>7.4504778896953212</v>
      </c>
      <c r="AB274" s="166">
        <v>6.868315508021567</v>
      </c>
      <c r="AC274" s="166">
        <v>6.6494960309166657</v>
      </c>
      <c r="AD274" s="166">
        <v>6.9036101609552247</v>
      </c>
      <c r="AE274" s="166">
        <v>6.7304666887248743</v>
      </c>
      <c r="AF274" s="166">
        <v>5.817044566067068</v>
      </c>
      <c r="AG274" s="166">
        <v>3.851758613386977</v>
      </c>
      <c r="AH274" s="166">
        <v>2.7108273694996825</v>
      </c>
      <c r="AI274" s="166">
        <v>1.5240532008806724</v>
      </c>
      <c r="AJ274" s="166">
        <v>1.7880892566873001</v>
      </c>
      <c r="AK274" s="166">
        <v>2.6693156403697458</v>
      </c>
      <c r="AL274" s="166">
        <v>3.819556817504477</v>
      </c>
      <c r="AM274" s="166">
        <v>4.1707278302006898</v>
      </c>
      <c r="AN274" s="166">
        <v>3.7311265969802321</v>
      </c>
      <c r="AO274" s="166">
        <v>-0.18108726866951486</v>
      </c>
      <c r="AP274" s="166">
        <v>1.6777960692111691</v>
      </c>
      <c r="AQ274" s="166">
        <v>2.3693840629692744</v>
      </c>
      <c r="AR274" s="166">
        <v>2.6731980405876783</v>
      </c>
      <c r="AS274" s="166">
        <v>5.4350670499445926</v>
      </c>
      <c r="AT274" s="166">
        <v>4.408704239661418</v>
      </c>
      <c r="AU274" s="166">
        <v>4.7491064384351205</v>
      </c>
      <c r="AV274" s="166">
        <v>5.7388222464559391</v>
      </c>
      <c r="AW274" s="166">
        <v>6.5596221579097715</v>
      </c>
      <c r="AX274" s="166">
        <v>4.6607981304316155</v>
      </c>
      <c r="AY274" s="166">
        <v>3.9022954944941262</v>
      </c>
      <c r="AZ274" s="166">
        <v>3.6612092303722932</v>
      </c>
      <c r="BA274" s="166">
        <v>8.77330926308953</v>
      </c>
      <c r="BB274" s="166">
        <v>10.403722277585501</v>
      </c>
      <c r="BC274" s="166">
        <v>12.536056337508114</v>
      </c>
      <c r="BD274" s="166">
        <v>13.468474070389135</v>
      </c>
      <c r="BE274" s="166">
        <v>10.318454555233686</v>
      </c>
      <c r="BF274" s="166">
        <v>10.498925681092459</v>
      </c>
      <c r="BG274" s="166">
        <v>10.10712820310404</v>
      </c>
      <c r="BH274" s="166">
        <v>9.8312143796582632</v>
      </c>
      <c r="BI274" s="166">
        <v>10.96379895995689</v>
      </c>
      <c r="BJ274" s="166">
        <v>10.625931660124593</v>
      </c>
      <c r="BK274" s="166">
        <v>10.113007553599942</v>
      </c>
      <c r="BL274" s="166">
        <v>9.6397565113259134</v>
      </c>
      <c r="BM274" s="166">
        <v>7.894092505686217</v>
      </c>
      <c r="BN274" s="166">
        <v>0.88698900605021436</v>
      </c>
      <c r="BO274" s="166">
        <v>-0.90530168834600033</v>
      </c>
      <c r="BP274" s="166">
        <v>-0.2821516337489669</v>
      </c>
      <c r="BQ274" s="166">
        <v>6.9608990184854918</v>
      </c>
      <c r="BR274" s="166">
        <v>14.932213453000486</v>
      </c>
      <c r="BS274" s="166">
        <v>19.136666931471538</v>
      </c>
      <c r="BT274" s="166">
        <v>20.208105147864288</v>
      </c>
      <c r="BU274" s="166">
        <v>18.489795298199979</v>
      </c>
      <c r="BV274" s="166">
        <v>19.582810074841376</v>
      </c>
      <c r="BW274" s="166">
        <v>16.811441185744897</v>
      </c>
      <c r="BX274" s="166">
        <v>15.345482156416239</v>
      </c>
      <c r="BY274" s="166">
        <v>7.8777011324841766</v>
      </c>
      <c r="BZ274" s="166">
        <v>6.335304943752007</v>
      </c>
      <c r="CA274" s="166">
        <v>6.3050782700538264</v>
      </c>
      <c r="CB274" s="166">
        <v>5.5690869593834975</v>
      </c>
      <c r="CC274" s="166">
        <v>7.0507559794497752</v>
      </c>
      <c r="CD274" s="166">
        <v>5.6701516445907743</v>
      </c>
      <c r="CE274" s="166">
        <v>4.9318873889543084</v>
      </c>
      <c r="CF274" s="240">
        <v>4.6450658166310035</v>
      </c>
    </row>
    <row r="275" spans="1:84">
      <c r="A275" s="40"/>
      <c r="B275" s="156"/>
      <c r="C275" s="37" t="s">
        <v>79</v>
      </c>
      <c r="D275" s="159" t="s">
        <v>80</v>
      </c>
      <c r="E275" s="65"/>
      <c r="F275" s="65"/>
      <c r="G275" s="65"/>
      <c r="H275" s="65"/>
      <c r="I275" s="66">
        <v>5.7416602330314674</v>
      </c>
      <c r="J275" s="66">
        <v>3.8390012765718353</v>
      </c>
      <c r="K275" s="66">
        <v>2.6107994092820093</v>
      </c>
      <c r="L275" s="66">
        <v>1.7088174897907322</v>
      </c>
      <c r="M275" s="66">
        <v>2.8053057768782566</v>
      </c>
      <c r="N275" s="66">
        <v>4.7679621532306697</v>
      </c>
      <c r="O275" s="66">
        <v>5.2567833415896104</v>
      </c>
      <c r="P275" s="66">
        <v>6.0483870967743059</v>
      </c>
      <c r="Q275" s="66">
        <v>5.9262201099940199</v>
      </c>
      <c r="R275" s="66">
        <v>7.6459123869932171</v>
      </c>
      <c r="S275" s="66">
        <v>9.3931750754018424</v>
      </c>
      <c r="T275" s="66">
        <v>10.01267427122923</v>
      </c>
      <c r="U275" s="66">
        <v>4.7762271777286998</v>
      </c>
      <c r="V275" s="66">
        <v>3.6012669232499093</v>
      </c>
      <c r="W275" s="66">
        <v>3.0438005648969693</v>
      </c>
      <c r="X275" s="66">
        <v>2.8225806451612954</v>
      </c>
      <c r="Y275" s="66">
        <v>7.7694351463899665</v>
      </c>
      <c r="Z275" s="66">
        <v>5.1343206606559164</v>
      </c>
      <c r="AA275" s="66">
        <v>4.1103752450647164</v>
      </c>
      <c r="AB275" s="66">
        <v>3.8655462184874523</v>
      </c>
      <c r="AC275" s="66">
        <v>4.4489241561935273</v>
      </c>
      <c r="AD275" s="66">
        <v>6.0976895926287682</v>
      </c>
      <c r="AE275" s="66">
        <v>6.1943116786155485</v>
      </c>
      <c r="AF275" s="66">
        <v>5.8252427184465319</v>
      </c>
      <c r="AG275" s="66">
        <v>6.6604822699418236</v>
      </c>
      <c r="AH275" s="66">
        <v>6.1285144894193166</v>
      </c>
      <c r="AI275" s="66">
        <v>5.9685146518961005</v>
      </c>
      <c r="AJ275" s="66">
        <v>5.963302752293373</v>
      </c>
      <c r="AK275" s="66">
        <v>4.7292370399310926</v>
      </c>
      <c r="AL275" s="66">
        <v>5.003829900991775</v>
      </c>
      <c r="AM275" s="66">
        <v>4.9415622779624471</v>
      </c>
      <c r="AN275" s="66">
        <v>4.7619047619049013</v>
      </c>
      <c r="AO275" s="66">
        <v>2.2185186802484225</v>
      </c>
      <c r="AP275" s="66">
        <v>4.3420392139042576</v>
      </c>
      <c r="AQ275" s="66">
        <v>4.5762620398885048</v>
      </c>
      <c r="AR275" s="66">
        <v>4.1322314049589295</v>
      </c>
      <c r="AS275" s="66">
        <v>4.3447843790897167</v>
      </c>
      <c r="AT275" s="66">
        <v>3.3665310558644705</v>
      </c>
      <c r="AU275" s="66">
        <v>3.6045425895135423</v>
      </c>
      <c r="AV275" s="66">
        <v>4.7619047619044323</v>
      </c>
      <c r="AW275" s="66">
        <v>7.7443560176217972</v>
      </c>
      <c r="AX275" s="66">
        <v>6.1629847400355828</v>
      </c>
      <c r="AY275" s="66">
        <v>5.7417346238486004</v>
      </c>
      <c r="AZ275" s="66">
        <v>5.3030303030303401</v>
      </c>
      <c r="BA275" s="66">
        <v>5.2916169271049398</v>
      </c>
      <c r="BB275" s="66">
        <v>6.1291980332454301</v>
      </c>
      <c r="BC275" s="66">
        <v>7.2901109571936047</v>
      </c>
      <c r="BD275" s="66">
        <v>8.0335731414868548</v>
      </c>
      <c r="BE275" s="66">
        <v>10.42689638436552</v>
      </c>
      <c r="BF275" s="66">
        <v>11.255928878085996</v>
      </c>
      <c r="BG275" s="66">
        <v>11.649550275928647</v>
      </c>
      <c r="BH275" s="66">
        <v>11.431742508324035</v>
      </c>
      <c r="BI275" s="66">
        <v>9.3201002065575551</v>
      </c>
      <c r="BJ275" s="66">
        <v>8.6171543090803482</v>
      </c>
      <c r="BK275" s="66">
        <v>8.2029731409915598</v>
      </c>
      <c r="BL275" s="66">
        <v>8.3333333333334991</v>
      </c>
      <c r="BM275" s="66">
        <v>11.461801464105264</v>
      </c>
      <c r="BN275" s="66">
        <v>6.4041221770497714</v>
      </c>
      <c r="BO275" s="66">
        <v>3.8041011449025461</v>
      </c>
      <c r="BP275" s="66">
        <v>3.3404842169780977</v>
      </c>
      <c r="BQ275" s="66">
        <v>0.94979370255219919</v>
      </c>
      <c r="BR275" s="66">
        <v>4.2273880963670649</v>
      </c>
      <c r="BS275" s="66">
        <v>6.2183571166211493</v>
      </c>
      <c r="BT275" s="66">
        <v>6.3167259786478809</v>
      </c>
      <c r="BU275" s="66">
        <v>5.585303127859504</v>
      </c>
      <c r="BV275" s="66">
        <v>7.7928689103295739</v>
      </c>
      <c r="BW275" s="66">
        <v>8.1517438189723066</v>
      </c>
      <c r="BX275" s="66">
        <v>8.7308228730819337</v>
      </c>
      <c r="BY275" s="66">
        <v>13.280302434616289</v>
      </c>
      <c r="BZ275" s="66">
        <v>14.227782142841662</v>
      </c>
      <c r="CA275" s="66">
        <v>15.288957763479871</v>
      </c>
      <c r="CB275" s="66">
        <v>15.418163160595299</v>
      </c>
      <c r="CC275" s="66">
        <v>12.891152099823259</v>
      </c>
      <c r="CD275" s="66">
        <v>9.7217470254512364</v>
      </c>
      <c r="CE275" s="66">
        <v>7.6462175690136718</v>
      </c>
      <c r="CF275" s="241">
        <v>6.6249321432798354</v>
      </c>
    </row>
    <row r="276" spans="1:84" ht="39.6">
      <c r="A276" s="36"/>
      <c r="B276" s="156"/>
      <c r="C276" s="37" t="s">
        <v>171</v>
      </c>
      <c r="D276" s="159" t="s">
        <v>81</v>
      </c>
      <c r="E276" s="68"/>
      <c r="F276" s="68"/>
      <c r="G276" s="68"/>
      <c r="H276" s="68"/>
      <c r="I276" s="66">
        <v>17.813687183273274</v>
      </c>
      <c r="J276" s="66">
        <v>17.097181671341573</v>
      </c>
      <c r="K276" s="66">
        <v>16.210548007713669</v>
      </c>
      <c r="L276" s="66">
        <v>14.997754816090733</v>
      </c>
      <c r="M276" s="66">
        <v>12.344987034238159</v>
      </c>
      <c r="N276" s="66">
        <v>12.943649304260333</v>
      </c>
      <c r="O276" s="66">
        <v>11.587565975129422</v>
      </c>
      <c r="P276" s="66">
        <v>10.542756735650102</v>
      </c>
      <c r="Q276" s="66">
        <v>1.2442437883348987</v>
      </c>
      <c r="R276" s="66">
        <v>2.2324444698981836</v>
      </c>
      <c r="S276" s="66">
        <v>3.9558524349923232</v>
      </c>
      <c r="T276" s="66">
        <v>5.263157894737347</v>
      </c>
      <c r="U276" s="66">
        <v>6.2578430879917306</v>
      </c>
      <c r="V276" s="66">
        <v>6.2977034943760799</v>
      </c>
      <c r="W276" s="66">
        <v>6.4290749543454098</v>
      </c>
      <c r="X276" s="66">
        <v>6.5436241610734527</v>
      </c>
      <c r="Y276" s="66">
        <v>12.161291553105499</v>
      </c>
      <c r="Z276" s="66">
        <v>8.9611237697665018</v>
      </c>
      <c r="AA276" s="66">
        <v>7.5650506165060136</v>
      </c>
      <c r="AB276" s="66">
        <v>6.8031496062995274</v>
      </c>
      <c r="AC276" s="66">
        <v>4.4875353959694877</v>
      </c>
      <c r="AD276" s="66">
        <v>5.3645026828091034</v>
      </c>
      <c r="AE276" s="66">
        <v>4.7623216170104001</v>
      </c>
      <c r="AF276" s="66">
        <v>3.8041875552933675</v>
      </c>
      <c r="AG276" s="66">
        <v>2.5766216490354452</v>
      </c>
      <c r="AH276" s="66">
        <v>1.9692642421998556</v>
      </c>
      <c r="AI276" s="66">
        <v>2.0268690381024754</v>
      </c>
      <c r="AJ276" s="66">
        <v>2.272727272727451</v>
      </c>
      <c r="AK276" s="66">
        <v>2.8634039164601006</v>
      </c>
      <c r="AL276" s="66">
        <v>3.5728453070611863</v>
      </c>
      <c r="AM276" s="66">
        <v>3.7921591574244786</v>
      </c>
      <c r="AN276" s="66">
        <v>3.8611111111113559</v>
      </c>
      <c r="AO276" s="66">
        <v>2.355546000290019</v>
      </c>
      <c r="AP276" s="66">
        <v>4.7090259423273864</v>
      </c>
      <c r="AQ276" s="66">
        <v>5.0492648385010739</v>
      </c>
      <c r="AR276" s="66">
        <v>4.6536507087451469</v>
      </c>
      <c r="AS276" s="66">
        <v>4.5555933544565903</v>
      </c>
      <c r="AT276" s="66">
        <v>3.36117751283102</v>
      </c>
      <c r="AU276" s="66">
        <v>3.1914000297393272</v>
      </c>
      <c r="AV276" s="66">
        <v>3.9611551239464831</v>
      </c>
      <c r="AW276" s="66">
        <v>4.2882960167576698</v>
      </c>
      <c r="AX276" s="66">
        <v>2.7058875973526426</v>
      </c>
      <c r="AY276" s="66">
        <v>2.9819155315560693</v>
      </c>
      <c r="AZ276" s="66">
        <v>3.8102261553585777</v>
      </c>
      <c r="BA276" s="66">
        <v>12.945131722612118</v>
      </c>
      <c r="BB276" s="66">
        <v>15.063712283085266</v>
      </c>
      <c r="BC276" s="66">
        <v>16.822316799384424</v>
      </c>
      <c r="BD276" s="66">
        <v>17.002131186360003</v>
      </c>
      <c r="BE276" s="66">
        <v>11.614355148019698</v>
      </c>
      <c r="BF276" s="66">
        <v>10.702575326543879</v>
      </c>
      <c r="BG276" s="66">
        <v>10.33944669492341</v>
      </c>
      <c r="BH276" s="66">
        <v>10.261080752884283</v>
      </c>
      <c r="BI276" s="66">
        <v>13.697498562450178</v>
      </c>
      <c r="BJ276" s="66">
        <v>14.022063889025475</v>
      </c>
      <c r="BK276" s="66">
        <v>13.739135806390919</v>
      </c>
      <c r="BL276" s="66">
        <v>13.050660792951234</v>
      </c>
      <c r="BM276" s="66">
        <v>7.5084988897677079</v>
      </c>
      <c r="BN276" s="66">
        <v>0.95464276479492582</v>
      </c>
      <c r="BO276" s="66">
        <v>-2.4611820408866407</v>
      </c>
      <c r="BP276" s="66">
        <v>-2.8576067543432515</v>
      </c>
      <c r="BQ276" s="66">
        <v>-0.4540406007437241</v>
      </c>
      <c r="BR276" s="66">
        <v>4.6766791973764157</v>
      </c>
      <c r="BS276" s="66">
        <v>8.257690632472233</v>
      </c>
      <c r="BT276" s="66">
        <v>9.5437071703157841</v>
      </c>
      <c r="BU276" s="66">
        <v>11.687923081047117</v>
      </c>
      <c r="BV276" s="66">
        <v>13.944222511840508</v>
      </c>
      <c r="BW276" s="66">
        <v>13.89092267753152</v>
      </c>
      <c r="BX276" s="66">
        <v>13.930424168447033</v>
      </c>
      <c r="BY276" s="66">
        <v>15.27504580891943</v>
      </c>
      <c r="BZ276" s="66">
        <v>15.586603830889786</v>
      </c>
      <c r="CA276" s="66">
        <v>16.220607494240497</v>
      </c>
      <c r="CB276" s="66">
        <v>15.976965314048314</v>
      </c>
      <c r="CC276" s="66">
        <v>12.972040861541672</v>
      </c>
      <c r="CD276" s="66">
        <v>9.7278530391466944</v>
      </c>
      <c r="CE276" s="66">
        <v>7.7680181454594504</v>
      </c>
      <c r="CF276" s="241">
        <v>6.7159569128342156</v>
      </c>
    </row>
    <row r="277" spans="1:84">
      <c r="A277" s="36"/>
      <c r="B277" s="156"/>
      <c r="C277" s="37" t="s">
        <v>82</v>
      </c>
      <c r="D277" s="159" t="s">
        <v>83</v>
      </c>
      <c r="E277" s="68"/>
      <c r="F277" s="68"/>
      <c r="G277" s="68"/>
      <c r="H277" s="68"/>
      <c r="I277" s="66">
        <v>8.3305350085189076</v>
      </c>
      <c r="J277" s="66">
        <v>8.8164464656942982</v>
      </c>
      <c r="K277" s="66">
        <v>10.56126078375685</v>
      </c>
      <c r="L277" s="66">
        <v>10.37344391203527</v>
      </c>
      <c r="M277" s="66">
        <v>21.450545301919149</v>
      </c>
      <c r="N277" s="66">
        <v>16.472494396962389</v>
      </c>
      <c r="O277" s="66">
        <v>12.061843990577572</v>
      </c>
      <c r="P277" s="66">
        <v>9.0225563909771722</v>
      </c>
      <c r="Q277" s="66">
        <v>-14.80327789622082</v>
      </c>
      <c r="R277" s="66">
        <v>-15.795794993710061</v>
      </c>
      <c r="S277" s="66">
        <v>-14.068549452365559</v>
      </c>
      <c r="T277" s="66">
        <v>-10.344827586207131</v>
      </c>
      <c r="U277" s="66">
        <v>-2.5637519498530565</v>
      </c>
      <c r="V277" s="66">
        <v>-3.3270988345904584E-2</v>
      </c>
      <c r="W277" s="66">
        <v>-0.40259378399188961</v>
      </c>
      <c r="X277" s="66">
        <v>-1.5384615384615046</v>
      </c>
      <c r="Y277" s="66">
        <v>6.3523108353762439</v>
      </c>
      <c r="Z277" s="66">
        <v>10.314314415010003</v>
      </c>
      <c r="AA277" s="66">
        <v>13.003598743914964</v>
      </c>
      <c r="AB277" s="66">
        <v>12.304687499999204</v>
      </c>
      <c r="AC277" s="66">
        <v>15.661268992164509</v>
      </c>
      <c r="AD277" s="66">
        <v>12.849912116714918</v>
      </c>
      <c r="AE277" s="66">
        <v>13.446041794308215</v>
      </c>
      <c r="AF277" s="66">
        <v>11.739130434783007</v>
      </c>
      <c r="AG277" s="66">
        <v>2.43605419239654</v>
      </c>
      <c r="AH277" s="66">
        <v>-1.4084978172857063</v>
      </c>
      <c r="AI277" s="66">
        <v>-6.6772547242655378</v>
      </c>
      <c r="AJ277" s="66">
        <v>-5.914396887158631</v>
      </c>
      <c r="AK277" s="66">
        <v>-1.7573657819244914</v>
      </c>
      <c r="AL277" s="66">
        <v>2.6711097681217666</v>
      </c>
      <c r="AM277" s="66">
        <v>3.8554945548065973</v>
      </c>
      <c r="AN277" s="66">
        <v>1.5715467328357704</v>
      </c>
      <c r="AO277" s="66">
        <v>-10.4881985486942</v>
      </c>
      <c r="AP277" s="66">
        <v>-12.170686846067454</v>
      </c>
      <c r="AQ277" s="66">
        <v>-9.4433699348260376</v>
      </c>
      <c r="AR277" s="66">
        <v>-5.9446254071650344</v>
      </c>
      <c r="AS277" s="66">
        <v>11.060089132806809</v>
      </c>
      <c r="AT277" s="66">
        <v>12.081673992755881</v>
      </c>
      <c r="AU277" s="66">
        <v>13.234287041899591</v>
      </c>
      <c r="AV277" s="66">
        <v>13.679653679653086</v>
      </c>
      <c r="AW277" s="66">
        <v>10.988448835645556</v>
      </c>
      <c r="AX277" s="66">
        <v>8.074136332657659</v>
      </c>
      <c r="AY277" s="66">
        <v>3.2506968145495705</v>
      </c>
      <c r="AZ277" s="66">
        <v>0.22848438689936756</v>
      </c>
      <c r="BA277" s="66">
        <v>3.6921347366366035</v>
      </c>
      <c r="BB277" s="66">
        <v>4.2749172265341286</v>
      </c>
      <c r="BC277" s="66">
        <v>9.2036513145015562</v>
      </c>
      <c r="BD277" s="66">
        <v>12.462006079028541</v>
      </c>
      <c r="BE277" s="66">
        <v>6.736310167165712</v>
      </c>
      <c r="BF277" s="66">
        <v>8.4968943822538563</v>
      </c>
      <c r="BG277" s="66">
        <v>6.2823763821940872</v>
      </c>
      <c r="BH277" s="66">
        <v>5.4729729729722294</v>
      </c>
      <c r="BI277" s="66">
        <v>4.286825979291379</v>
      </c>
      <c r="BJ277" s="66">
        <v>1.6030030128125787</v>
      </c>
      <c r="BK277" s="66">
        <v>0.40364547203033396</v>
      </c>
      <c r="BL277" s="66">
        <v>0.25624599615592558</v>
      </c>
      <c r="BM277" s="66">
        <v>2.9594063147305008</v>
      </c>
      <c r="BN277" s="66">
        <v>-10.851378750935467</v>
      </c>
      <c r="BO277" s="66">
        <v>-4.6232588166161861</v>
      </c>
      <c r="BP277" s="66">
        <v>2.3003194888177916</v>
      </c>
      <c r="BQ277" s="66">
        <v>48.639829176588364</v>
      </c>
      <c r="BR277" s="66">
        <v>89.866632617405941</v>
      </c>
      <c r="BS277" s="66">
        <v>93.182770823199121</v>
      </c>
      <c r="BT277" s="66">
        <v>89.319175515302362</v>
      </c>
      <c r="BU277" s="66">
        <v>54.314269134211116</v>
      </c>
      <c r="BV277" s="66">
        <v>47.994893340037095</v>
      </c>
      <c r="BW277" s="66">
        <v>34.004310005906575</v>
      </c>
      <c r="BX277" s="66">
        <v>26.22896733751287</v>
      </c>
      <c r="BY277" s="66">
        <v>-11.856128019552187</v>
      </c>
      <c r="BZ277" s="66">
        <v>-19.468324684657929</v>
      </c>
      <c r="CA277" s="66">
        <v>-22.003630125692851</v>
      </c>
      <c r="CB277" s="66">
        <v>-24.777835859906162</v>
      </c>
      <c r="CC277" s="66">
        <v>-15.348077039524384</v>
      </c>
      <c r="CD277" s="66">
        <v>-10.811454807121919</v>
      </c>
      <c r="CE277" s="66">
        <v>-7.2054726566728675</v>
      </c>
      <c r="CF277" s="241">
        <v>-4.6813189980712053</v>
      </c>
    </row>
    <row r="278" spans="1:84">
      <c r="A278" s="40"/>
      <c r="B278" s="156" t="s">
        <v>152</v>
      </c>
      <c r="C278" s="37"/>
      <c r="D278" s="157" t="s">
        <v>85</v>
      </c>
      <c r="E278" s="65"/>
      <c r="F278" s="65"/>
      <c r="G278" s="65"/>
      <c r="H278" s="65"/>
      <c r="I278" s="166">
        <v>11.587530030835609</v>
      </c>
      <c r="J278" s="166">
        <v>11.132285601687244</v>
      </c>
      <c r="K278" s="166">
        <v>17.665439173144577</v>
      </c>
      <c r="L278" s="166">
        <v>20.380827342274131</v>
      </c>
      <c r="M278" s="166">
        <v>16.884327724086191</v>
      </c>
      <c r="N278" s="166">
        <v>22.486439029932953</v>
      </c>
      <c r="O278" s="166">
        <v>18.002594591490762</v>
      </c>
      <c r="P278" s="166">
        <v>13.515872150103377</v>
      </c>
      <c r="Q278" s="166">
        <v>17.290863527649719</v>
      </c>
      <c r="R278" s="166">
        <v>21.481502083527147</v>
      </c>
      <c r="S278" s="166">
        <v>28.267244307664953</v>
      </c>
      <c r="T278" s="166">
        <v>26.234864501249589</v>
      </c>
      <c r="U278" s="166">
        <v>9.5493821946524235</v>
      </c>
      <c r="V278" s="166">
        <v>14.540704734168131</v>
      </c>
      <c r="W278" s="166">
        <v>10.960392092073207</v>
      </c>
      <c r="X278" s="166">
        <v>10.604445797808168</v>
      </c>
      <c r="Y278" s="166">
        <v>9.4235528920161471</v>
      </c>
      <c r="Z278" s="166">
        <v>0.27688960730749557</v>
      </c>
      <c r="AA278" s="166">
        <v>-0.19463525451122621</v>
      </c>
      <c r="AB278" s="166">
        <v>4.4806937848439219</v>
      </c>
      <c r="AC278" s="166">
        <v>11.343398298692691</v>
      </c>
      <c r="AD278" s="166">
        <v>11.290614933884697</v>
      </c>
      <c r="AE278" s="166">
        <v>14.599604577666781</v>
      </c>
      <c r="AF278" s="166">
        <v>13.254281949934054</v>
      </c>
      <c r="AG278" s="166">
        <v>27.607431637168389</v>
      </c>
      <c r="AH278" s="166">
        <v>28.15660783820374</v>
      </c>
      <c r="AI278" s="166">
        <v>17.008568911192427</v>
      </c>
      <c r="AJ278" s="166">
        <v>19.904606793857155</v>
      </c>
      <c r="AK278" s="166">
        <v>11.140549516983995</v>
      </c>
      <c r="AL278" s="166">
        <v>16.91411912106868</v>
      </c>
      <c r="AM278" s="166">
        <v>26.009678067003492</v>
      </c>
      <c r="AN278" s="166">
        <v>21.21373823615076</v>
      </c>
      <c r="AO278" s="166">
        <v>19.216823777183961</v>
      </c>
      <c r="AP278" s="166">
        <v>12.478486676226268</v>
      </c>
      <c r="AQ278" s="166">
        <v>14.484542135023545</v>
      </c>
      <c r="AR278" s="166">
        <v>14.215392003842169</v>
      </c>
      <c r="AS278" s="166">
        <v>5.104288190341407</v>
      </c>
      <c r="AT278" s="166">
        <v>8.4512187792713576</v>
      </c>
      <c r="AU278" s="166">
        <v>3.1557633379473771</v>
      </c>
      <c r="AV278" s="166">
        <v>5.5082518658672086</v>
      </c>
      <c r="AW278" s="166">
        <v>14.883187411793003</v>
      </c>
      <c r="AX278" s="166">
        <v>12.660330229978143</v>
      </c>
      <c r="AY278" s="166">
        <v>16.164596462385077</v>
      </c>
      <c r="AZ278" s="166">
        <v>12.480488857892567</v>
      </c>
      <c r="BA278" s="166">
        <v>-1.5353441546490671</v>
      </c>
      <c r="BB278" s="166">
        <v>-2.5040451211836796</v>
      </c>
      <c r="BC278" s="166">
        <v>-5.7927449961479311</v>
      </c>
      <c r="BD278" s="166">
        <v>-6.4277067524872109</v>
      </c>
      <c r="BE278" s="166">
        <v>1.2168360080480056</v>
      </c>
      <c r="BF278" s="166">
        <v>-2.5248343249003682</v>
      </c>
      <c r="BG278" s="166">
        <v>1.2865106595544802</v>
      </c>
      <c r="BH278" s="166">
        <v>1.3347216963267954</v>
      </c>
      <c r="BI278" s="166">
        <v>-9.6464056970281149</v>
      </c>
      <c r="BJ278" s="166">
        <v>-3.9684516673509478</v>
      </c>
      <c r="BK278" s="166">
        <v>-7.0955405701050864</v>
      </c>
      <c r="BL278" s="166">
        <v>-6.5390004670720714</v>
      </c>
      <c r="BM278" s="166">
        <v>-18.564453770043571</v>
      </c>
      <c r="BN278" s="166">
        <v>-29.381131061291683</v>
      </c>
      <c r="BO278" s="166">
        <v>-29.083722849522459</v>
      </c>
      <c r="BP278" s="166">
        <v>-27.912710311510423</v>
      </c>
      <c r="BQ278" s="166">
        <v>-4.2839461486743176</v>
      </c>
      <c r="BR278" s="166">
        <v>8.1931839371833775</v>
      </c>
      <c r="BS278" s="166">
        <v>8.2609661890658685</v>
      </c>
      <c r="BT278" s="166">
        <v>9.9413042473543811</v>
      </c>
      <c r="BU278" s="166">
        <v>18.120861691477444</v>
      </c>
      <c r="BV278" s="166">
        <v>19.494888860360732</v>
      </c>
      <c r="BW278" s="166">
        <v>24.708199212686495</v>
      </c>
      <c r="BX278" s="166">
        <v>22.149823440389895</v>
      </c>
      <c r="BY278" s="166">
        <v>15.615110855439028</v>
      </c>
      <c r="BZ278" s="166">
        <v>18.440073404959435</v>
      </c>
      <c r="CA278" s="166">
        <v>15.256913880293666</v>
      </c>
      <c r="CB278" s="166">
        <v>15.786213304883148</v>
      </c>
      <c r="CC278" s="166">
        <v>6.562220363664764</v>
      </c>
      <c r="CD278" s="166">
        <v>7.1024959318101395</v>
      </c>
      <c r="CE278" s="166">
        <v>8.1587737761826133</v>
      </c>
      <c r="CF278" s="240">
        <v>8.1434679699934094</v>
      </c>
    </row>
    <row r="279" spans="1:84">
      <c r="A279" s="40"/>
      <c r="B279" s="156"/>
      <c r="C279" s="37" t="s">
        <v>84</v>
      </c>
      <c r="D279" s="159" t="s">
        <v>85</v>
      </c>
      <c r="E279" s="65"/>
      <c r="F279" s="65"/>
      <c r="G279" s="65"/>
      <c r="H279" s="65"/>
      <c r="I279" s="66">
        <v>11.587530030835609</v>
      </c>
      <c r="J279" s="66">
        <v>11.132285601687244</v>
      </c>
      <c r="K279" s="66">
        <v>17.665439173144577</v>
      </c>
      <c r="L279" s="66">
        <v>20.380827342274131</v>
      </c>
      <c r="M279" s="66">
        <v>16.884327724086191</v>
      </c>
      <c r="N279" s="66">
        <v>22.486439029932953</v>
      </c>
      <c r="O279" s="66">
        <v>18.002594591490762</v>
      </c>
      <c r="P279" s="66">
        <v>13.515872150103377</v>
      </c>
      <c r="Q279" s="66">
        <v>17.290863527649719</v>
      </c>
      <c r="R279" s="66">
        <v>21.481502083527147</v>
      </c>
      <c r="S279" s="66">
        <v>28.267244307664953</v>
      </c>
      <c r="T279" s="66">
        <v>26.234864501249589</v>
      </c>
      <c r="U279" s="66">
        <v>9.5493821946524235</v>
      </c>
      <c r="V279" s="66">
        <v>14.540704734168131</v>
      </c>
      <c r="W279" s="66">
        <v>10.960392092073207</v>
      </c>
      <c r="X279" s="66">
        <v>10.604445797808168</v>
      </c>
      <c r="Y279" s="66">
        <v>9.4235528920161471</v>
      </c>
      <c r="Z279" s="66">
        <v>0.27688960730749557</v>
      </c>
      <c r="AA279" s="66">
        <v>-0.19463525451122621</v>
      </c>
      <c r="AB279" s="66">
        <v>4.4806937848439219</v>
      </c>
      <c r="AC279" s="66">
        <v>11.343398298692691</v>
      </c>
      <c r="AD279" s="66">
        <v>11.290614933884697</v>
      </c>
      <c r="AE279" s="66">
        <v>14.599604577666781</v>
      </c>
      <c r="AF279" s="66">
        <v>13.254281949934054</v>
      </c>
      <c r="AG279" s="66">
        <v>27.607431637168389</v>
      </c>
      <c r="AH279" s="66">
        <v>28.15660783820374</v>
      </c>
      <c r="AI279" s="66">
        <v>17.008568911192427</v>
      </c>
      <c r="AJ279" s="66">
        <v>19.904606793857155</v>
      </c>
      <c r="AK279" s="66">
        <v>11.140549516983995</v>
      </c>
      <c r="AL279" s="66">
        <v>16.91411912106868</v>
      </c>
      <c r="AM279" s="66">
        <v>26.009678067003492</v>
      </c>
      <c r="AN279" s="66">
        <v>21.21373823615076</v>
      </c>
      <c r="AO279" s="66">
        <v>19.216823777183961</v>
      </c>
      <c r="AP279" s="66">
        <v>12.478486676226268</v>
      </c>
      <c r="AQ279" s="66">
        <v>14.484542135023545</v>
      </c>
      <c r="AR279" s="66">
        <v>14.215392003842169</v>
      </c>
      <c r="AS279" s="66">
        <v>5.104288190341407</v>
      </c>
      <c r="AT279" s="66">
        <v>8.4512187792713576</v>
      </c>
      <c r="AU279" s="66">
        <v>3.1557633379473771</v>
      </c>
      <c r="AV279" s="66">
        <v>5.5082518658672086</v>
      </c>
      <c r="AW279" s="66">
        <v>14.883187411793003</v>
      </c>
      <c r="AX279" s="66">
        <v>12.660330229978143</v>
      </c>
      <c r="AY279" s="66">
        <v>16.164596462385077</v>
      </c>
      <c r="AZ279" s="66">
        <v>12.480488857892567</v>
      </c>
      <c r="BA279" s="66">
        <v>-1.5353441546490671</v>
      </c>
      <c r="BB279" s="66">
        <v>-2.5040451211836796</v>
      </c>
      <c r="BC279" s="66">
        <v>-5.7927449961479311</v>
      </c>
      <c r="BD279" s="66">
        <v>-6.4277067524872109</v>
      </c>
      <c r="BE279" s="66">
        <v>1.2168360080480056</v>
      </c>
      <c r="BF279" s="66">
        <v>-2.5248343249003682</v>
      </c>
      <c r="BG279" s="66">
        <v>1.2865106595544802</v>
      </c>
      <c r="BH279" s="66">
        <v>1.3347216963267954</v>
      </c>
      <c r="BI279" s="66">
        <v>-9.6464056970281149</v>
      </c>
      <c r="BJ279" s="66">
        <v>-3.9684516673509478</v>
      </c>
      <c r="BK279" s="66">
        <v>-7.0955405701050864</v>
      </c>
      <c r="BL279" s="66">
        <v>-6.5390004670720714</v>
      </c>
      <c r="BM279" s="66">
        <v>-18.564453770043571</v>
      </c>
      <c r="BN279" s="66">
        <v>-29.381131061291683</v>
      </c>
      <c r="BO279" s="66">
        <v>-29.083722849522459</v>
      </c>
      <c r="BP279" s="66">
        <v>-27.912710311510423</v>
      </c>
      <c r="BQ279" s="66">
        <v>-4.2839461486743176</v>
      </c>
      <c r="BR279" s="66">
        <v>8.1931839371833775</v>
      </c>
      <c r="BS279" s="66">
        <v>8.2609661890658685</v>
      </c>
      <c r="BT279" s="66">
        <v>9.9413042473543811</v>
      </c>
      <c r="BU279" s="66">
        <v>18.120861691477444</v>
      </c>
      <c r="BV279" s="66">
        <v>19.494888860360732</v>
      </c>
      <c r="BW279" s="66">
        <v>24.708199212686495</v>
      </c>
      <c r="BX279" s="66">
        <v>22.149823440389895</v>
      </c>
      <c r="BY279" s="66">
        <v>15.615110855439028</v>
      </c>
      <c r="BZ279" s="66">
        <v>18.440073404959435</v>
      </c>
      <c r="CA279" s="66">
        <v>15.256913880293666</v>
      </c>
      <c r="CB279" s="66">
        <v>15.786213304883148</v>
      </c>
      <c r="CC279" s="66">
        <v>6.562220363664764</v>
      </c>
      <c r="CD279" s="66">
        <v>7.1024959318101395</v>
      </c>
      <c r="CE279" s="66">
        <v>8.1587737761826133</v>
      </c>
      <c r="CF279" s="241">
        <v>8.1434679699934094</v>
      </c>
    </row>
    <row r="280" spans="1:84" ht="26.4">
      <c r="A280" s="36"/>
      <c r="B280" s="156" t="s">
        <v>153</v>
      </c>
      <c r="C280" s="37"/>
      <c r="D280" s="157" t="s">
        <v>87</v>
      </c>
      <c r="E280" s="68"/>
      <c r="F280" s="68"/>
      <c r="G280" s="68"/>
      <c r="H280" s="68"/>
      <c r="I280" s="166">
        <v>2.8831842487429924</v>
      </c>
      <c r="J280" s="166">
        <v>19.73521773584261</v>
      </c>
      <c r="K280" s="166">
        <v>21.89636388153815</v>
      </c>
      <c r="L280" s="166">
        <v>23.212220186424943</v>
      </c>
      <c r="M280" s="166">
        <v>36.737804969598898</v>
      </c>
      <c r="N280" s="166">
        <v>31.027391805324953</v>
      </c>
      <c r="O280" s="166">
        <v>28.860197034920219</v>
      </c>
      <c r="P280" s="166">
        <v>24.286250939143542</v>
      </c>
      <c r="Q280" s="166">
        <v>6.2446890059024014</v>
      </c>
      <c r="R280" s="166">
        <v>12.721619513624631</v>
      </c>
      <c r="S280" s="166">
        <v>15.236583724484973</v>
      </c>
      <c r="T280" s="166">
        <v>12.981713767568365</v>
      </c>
      <c r="U280" s="166">
        <v>21.219956667787415</v>
      </c>
      <c r="V280" s="166">
        <v>23.744115337786994</v>
      </c>
      <c r="W280" s="166">
        <v>21.818342572710776</v>
      </c>
      <c r="X280" s="166">
        <v>23.501872659176115</v>
      </c>
      <c r="Y280" s="166">
        <v>7.7324448621350967</v>
      </c>
      <c r="Z280" s="166">
        <v>-0.95349775991685704</v>
      </c>
      <c r="AA280" s="166">
        <v>-3.8015011709758681</v>
      </c>
      <c r="AB280" s="166">
        <v>-2.3719267843603404</v>
      </c>
      <c r="AC280" s="166">
        <v>4.2193975436777436</v>
      </c>
      <c r="AD280" s="166">
        <v>13.547427270216588</v>
      </c>
      <c r="AE280" s="166">
        <v>18.705470154850175</v>
      </c>
      <c r="AF280" s="166">
        <v>20.301752828932692</v>
      </c>
      <c r="AG280" s="166">
        <v>26.582906545866564</v>
      </c>
      <c r="AH280" s="166">
        <v>21.830951702984152</v>
      </c>
      <c r="AI280" s="166">
        <v>14.970284404328211</v>
      </c>
      <c r="AJ280" s="166">
        <v>8.8989302840274576</v>
      </c>
      <c r="AK280" s="166">
        <v>1.5760382056737825</v>
      </c>
      <c r="AL280" s="166">
        <v>1.6577516709122051</v>
      </c>
      <c r="AM280" s="166">
        <v>8.0731937160356324</v>
      </c>
      <c r="AN280" s="166">
        <v>13.845372173765867</v>
      </c>
      <c r="AO280" s="166">
        <v>29.160471172371814</v>
      </c>
      <c r="AP280" s="166">
        <v>24.487845586734736</v>
      </c>
      <c r="AQ280" s="166">
        <v>18.89986617716113</v>
      </c>
      <c r="AR280" s="166">
        <v>14.913716155905803</v>
      </c>
      <c r="AS280" s="166">
        <v>0.91832711707088777</v>
      </c>
      <c r="AT280" s="166">
        <v>3.1668279231044068</v>
      </c>
      <c r="AU280" s="166">
        <v>3.5010262589330665</v>
      </c>
      <c r="AV280" s="166">
        <v>2.9581202666843609</v>
      </c>
      <c r="AW280" s="166">
        <v>-4.1309103204378488</v>
      </c>
      <c r="AX280" s="166">
        <v>-3.2216266401985365</v>
      </c>
      <c r="AY280" s="166">
        <v>-1.8933510413665431</v>
      </c>
      <c r="AZ280" s="166">
        <v>-1.0310574625928552</v>
      </c>
      <c r="BA280" s="166">
        <v>0.94014532889372049</v>
      </c>
      <c r="BB280" s="166">
        <v>5.8583953075275872</v>
      </c>
      <c r="BC280" s="166">
        <v>7.6972318574061234</v>
      </c>
      <c r="BD280" s="166">
        <v>8.5376699275822716</v>
      </c>
      <c r="BE280" s="166">
        <v>-3.5246374025188203</v>
      </c>
      <c r="BF280" s="166">
        <v>-2.7147200129271738</v>
      </c>
      <c r="BG280" s="166">
        <v>-2.267605199148349</v>
      </c>
      <c r="BH280" s="166">
        <v>-0.81938429123263745</v>
      </c>
      <c r="BI280" s="166">
        <v>32.545954940353255</v>
      </c>
      <c r="BJ280" s="166">
        <v>22.976053481855118</v>
      </c>
      <c r="BK280" s="166">
        <v>20.724751915465717</v>
      </c>
      <c r="BL280" s="166">
        <v>18.293402572878477</v>
      </c>
      <c r="BM280" s="166">
        <v>-7.6101383499446484</v>
      </c>
      <c r="BN280" s="166">
        <v>-24.938236095537576</v>
      </c>
      <c r="BO280" s="166">
        <v>-23.773638188069825</v>
      </c>
      <c r="BP280" s="166">
        <v>-23.381223186670553</v>
      </c>
      <c r="BQ280" s="166">
        <v>-13.824938821270877</v>
      </c>
      <c r="BR280" s="166">
        <v>1.1495534180548646</v>
      </c>
      <c r="BS280" s="166">
        <v>-3.2932509845428086</v>
      </c>
      <c r="BT280" s="166">
        <v>-3.398658766846836</v>
      </c>
      <c r="BU280" s="166">
        <v>-0.9527964603590533</v>
      </c>
      <c r="BV280" s="166">
        <v>5.4076272286619087</v>
      </c>
      <c r="BW280" s="166">
        <v>7.6780007562248898</v>
      </c>
      <c r="BX280" s="166">
        <v>5.6615218709982429</v>
      </c>
      <c r="BY280" s="166">
        <v>-1.2467349946671504</v>
      </c>
      <c r="BZ280" s="166">
        <v>-3.0586018039566767</v>
      </c>
      <c r="CA280" s="166">
        <v>-3.3453001488680769</v>
      </c>
      <c r="CB280" s="166">
        <v>-0.3508324296741705</v>
      </c>
      <c r="CC280" s="166">
        <v>14.011911035062823</v>
      </c>
      <c r="CD280" s="166">
        <v>17.233189223747189</v>
      </c>
      <c r="CE280" s="166">
        <v>18.636415204264381</v>
      </c>
      <c r="CF280" s="240">
        <v>17.346879879662609</v>
      </c>
    </row>
    <row r="281" spans="1:84" ht="26.4">
      <c r="A281" s="36"/>
      <c r="B281" s="156"/>
      <c r="C281" s="37" t="s">
        <v>86</v>
      </c>
      <c r="D281" s="159" t="s">
        <v>87</v>
      </c>
      <c r="E281" s="68"/>
      <c r="F281" s="68"/>
      <c r="G281" s="68"/>
      <c r="H281" s="68"/>
      <c r="I281" s="66">
        <v>2.8831842487429924</v>
      </c>
      <c r="J281" s="66">
        <v>19.73521773584261</v>
      </c>
      <c r="K281" s="66">
        <v>21.89636388153815</v>
      </c>
      <c r="L281" s="66">
        <v>23.212220186424943</v>
      </c>
      <c r="M281" s="66">
        <v>36.737804969598898</v>
      </c>
      <c r="N281" s="66">
        <v>31.027391805324953</v>
      </c>
      <c r="O281" s="66">
        <v>28.860197034920219</v>
      </c>
      <c r="P281" s="66">
        <v>24.286250939143542</v>
      </c>
      <c r="Q281" s="66">
        <v>6.2446890059024014</v>
      </c>
      <c r="R281" s="66">
        <v>12.721619513624631</v>
      </c>
      <c r="S281" s="66">
        <v>15.236583724484973</v>
      </c>
      <c r="T281" s="66">
        <v>12.981713767568365</v>
      </c>
      <c r="U281" s="66">
        <v>21.219956667787415</v>
      </c>
      <c r="V281" s="66">
        <v>23.744115337786994</v>
      </c>
      <c r="W281" s="66">
        <v>21.818342572710776</v>
      </c>
      <c r="X281" s="66">
        <v>23.501872659176115</v>
      </c>
      <c r="Y281" s="66">
        <v>7.7324448621350967</v>
      </c>
      <c r="Z281" s="66">
        <v>-0.95349775991685704</v>
      </c>
      <c r="AA281" s="66">
        <v>-3.8015011709758681</v>
      </c>
      <c r="AB281" s="66">
        <v>-2.3719267843603404</v>
      </c>
      <c r="AC281" s="66">
        <v>4.2193975436777436</v>
      </c>
      <c r="AD281" s="66">
        <v>13.547427270216588</v>
      </c>
      <c r="AE281" s="66">
        <v>18.705470154850175</v>
      </c>
      <c r="AF281" s="66">
        <v>20.301752828932692</v>
      </c>
      <c r="AG281" s="66">
        <v>26.582906545866564</v>
      </c>
      <c r="AH281" s="66">
        <v>21.830951702984152</v>
      </c>
      <c r="AI281" s="66">
        <v>14.970284404328211</v>
      </c>
      <c r="AJ281" s="66">
        <v>8.8989302840274576</v>
      </c>
      <c r="AK281" s="66">
        <v>1.5760382056737825</v>
      </c>
      <c r="AL281" s="66">
        <v>1.6577516709122051</v>
      </c>
      <c r="AM281" s="66">
        <v>8.0731937160356324</v>
      </c>
      <c r="AN281" s="66">
        <v>13.845372173765867</v>
      </c>
      <c r="AO281" s="66">
        <v>29.160471172371814</v>
      </c>
      <c r="AP281" s="66">
        <v>24.487845586734736</v>
      </c>
      <c r="AQ281" s="66">
        <v>18.89986617716113</v>
      </c>
      <c r="AR281" s="66">
        <v>14.913716155905803</v>
      </c>
      <c r="AS281" s="66">
        <v>0.91832711707088777</v>
      </c>
      <c r="AT281" s="66">
        <v>3.1668279231044068</v>
      </c>
      <c r="AU281" s="66">
        <v>3.5010262589330665</v>
      </c>
      <c r="AV281" s="66">
        <v>2.9581202666843609</v>
      </c>
      <c r="AW281" s="66">
        <v>-4.1309103204378488</v>
      </c>
      <c r="AX281" s="66">
        <v>-3.2216266401985365</v>
      </c>
      <c r="AY281" s="66">
        <v>-1.8933510413665431</v>
      </c>
      <c r="AZ281" s="66">
        <v>-1.0310574625928552</v>
      </c>
      <c r="BA281" s="66">
        <v>0.94014532889372049</v>
      </c>
      <c r="BB281" s="66">
        <v>5.8583953075275872</v>
      </c>
      <c r="BC281" s="66">
        <v>7.6972318574061234</v>
      </c>
      <c r="BD281" s="66">
        <v>8.5376699275822716</v>
      </c>
      <c r="BE281" s="66">
        <v>-3.5246374025188203</v>
      </c>
      <c r="BF281" s="66">
        <v>-2.7147200129271738</v>
      </c>
      <c r="BG281" s="66">
        <v>-2.267605199148349</v>
      </c>
      <c r="BH281" s="66">
        <v>-0.81938429123263745</v>
      </c>
      <c r="BI281" s="66">
        <v>32.545954940353255</v>
      </c>
      <c r="BJ281" s="66">
        <v>22.976053481855118</v>
      </c>
      <c r="BK281" s="66">
        <v>20.724751915465717</v>
      </c>
      <c r="BL281" s="66">
        <v>18.293402572878477</v>
      </c>
      <c r="BM281" s="66">
        <v>-7.6101383499446484</v>
      </c>
      <c r="BN281" s="66">
        <v>-24.938236095537576</v>
      </c>
      <c r="BO281" s="66">
        <v>-23.773638188069825</v>
      </c>
      <c r="BP281" s="66">
        <v>-23.381223186670553</v>
      </c>
      <c r="BQ281" s="66">
        <v>-13.824938821270877</v>
      </c>
      <c r="BR281" s="66">
        <v>1.1495534180548646</v>
      </c>
      <c r="BS281" s="66">
        <v>-3.2932509845428086</v>
      </c>
      <c r="BT281" s="66">
        <v>-3.398658766846836</v>
      </c>
      <c r="BU281" s="66">
        <v>-0.9527964603590533</v>
      </c>
      <c r="BV281" s="66">
        <v>5.4076272286619087</v>
      </c>
      <c r="BW281" s="66">
        <v>7.6780007562248898</v>
      </c>
      <c r="BX281" s="66">
        <v>5.6615218709982429</v>
      </c>
      <c r="BY281" s="66">
        <v>-1.2467349946671504</v>
      </c>
      <c r="BZ281" s="66">
        <v>-3.0586018039566767</v>
      </c>
      <c r="CA281" s="66">
        <v>-3.3453001488680769</v>
      </c>
      <c r="CB281" s="66">
        <v>-0.3508324296741705</v>
      </c>
      <c r="CC281" s="66">
        <v>14.011911035062823</v>
      </c>
      <c r="CD281" s="66">
        <v>17.233189223747189</v>
      </c>
      <c r="CE281" s="66">
        <v>18.636415204264381</v>
      </c>
      <c r="CF281" s="241">
        <v>17.346879879662609</v>
      </c>
    </row>
    <row r="282" spans="1:84" ht="28.5" customHeight="1">
      <c r="A282" s="36"/>
      <c r="B282" s="156" t="s">
        <v>154</v>
      </c>
      <c r="C282" s="37"/>
      <c r="D282" s="157" t="s">
        <v>209</v>
      </c>
      <c r="E282" s="68"/>
      <c r="F282" s="68"/>
      <c r="G282" s="68"/>
      <c r="H282" s="68"/>
      <c r="I282" s="166">
        <v>13.741639271713055</v>
      </c>
      <c r="J282" s="166">
        <v>17.317680817814662</v>
      </c>
      <c r="K282" s="166">
        <v>21.875885257012868</v>
      </c>
      <c r="L282" s="166">
        <v>24.405001956275868</v>
      </c>
      <c r="M282" s="166">
        <v>23.591211537127847</v>
      </c>
      <c r="N282" s="166">
        <v>23.587766075583644</v>
      </c>
      <c r="O282" s="166">
        <v>19.689989072179756</v>
      </c>
      <c r="P282" s="166">
        <v>16.342412451360701</v>
      </c>
      <c r="Q282" s="166">
        <v>21.636645556141602</v>
      </c>
      <c r="R282" s="166">
        <v>27.536445614976941</v>
      </c>
      <c r="S282" s="166">
        <v>33.294038101167899</v>
      </c>
      <c r="T282" s="166">
        <v>30.323299888519045</v>
      </c>
      <c r="U282" s="166">
        <v>13.845603661993124</v>
      </c>
      <c r="V282" s="166">
        <v>16.214027250532538</v>
      </c>
      <c r="W282" s="166">
        <v>12.320926318145723</v>
      </c>
      <c r="X282" s="166">
        <v>12.425149700597544</v>
      </c>
      <c r="Y282" s="166">
        <v>9.9166174160172318</v>
      </c>
      <c r="Z282" s="166">
        <v>2.6069198755028395</v>
      </c>
      <c r="AA282" s="166">
        <v>2.513292839514321</v>
      </c>
      <c r="AB282" s="166">
        <v>6.1822332128605524</v>
      </c>
      <c r="AC282" s="166">
        <v>10.096583054035818</v>
      </c>
      <c r="AD282" s="166">
        <v>11.79024646536601</v>
      </c>
      <c r="AE282" s="166">
        <v>15.102306332860422</v>
      </c>
      <c r="AF282" s="166">
        <v>15.120028663561015</v>
      </c>
      <c r="AG282" s="166">
        <v>31.98697896652007</v>
      </c>
      <c r="AH282" s="166">
        <v>33.269621958508736</v>
      </c>
      <c r="AI282" s="166">
        <v>23.511735425180163</v>
      </c>
      <c r="AJ282" s="166">
        <v>23.902894491129459</v>
      </c>
      <c r="AK282" s="166">
        <v>14.379119316328286</v>
      </c>
      <c r="AL282" s="166">
        <v>18.126719740870527</v>
      </c>
      <c r="AM282" s="166">
        <v>25.812770157199878</v>
      </c>
      <c r="AN282" s="166">
        <v>24.202461693040902</v>
      </c>
      <c r="AO282" s="166">
        <v>27.726195977488757</v>
      </c>
      <c r="AP282" s="166">
        <v>20.954958332544663</v>
      </c>
      <c r="AQ282" s="166">
        <v>19.679293287678007</v>
      </c>
      <c r="AR282" s="166">
        <v>17.099807867327897</v>
      </c>
      <c r="AS282" s="166">
        <v>1.6209612071804429</v>
      </c>
      <c r="AT282" s="166">
        <v>3.6651618829605042</v>
      </c>
      <c r="AU282" s="166">
        <v>1.3650491406452119</v>
      </c>
      <c r="AV282" s="166">
        <v>3.8428324697758853</v>
      </c>
      <c r="AW282" s="166">
        <v>19.04575582134693</v>
      </c>
      <c r="AX282" s="166">
        <v>20.286623052137926</v>
      </c>
      <c r="AY282" s="166">
        <v>24.206315683303842</v>
      </c>
      <c r="AZ282" s="166">
        <v>22.361746361745261</v>
      </c>
      <c r="BA282" s="166">
        <v>11.413049712637303</v>
      </c>
      <c r="BB282" s="166">
        <v>10.479945113380595</v>
      </c>
      <c r="BC282" s="166">
        <v>7.7159997767902695</v>
      </c>
      <c r="BD282" s="166">
        <v>6.6739159983692105</v>
      </c>
      <c r="BE282" s="166">
        <v>4.0225307883485613</v>
      </c>
      <c r="BF282" s="166">
        <v>0.85124948603740336</v>
      </c>
      <c r="BG282" s="166">
        <v>2.6070559426372881</v>
      </c>
      <c r="BH282" s="166">
        <v>2.2489806320083829</v>
      </c>
      <c r="BI282" s="166">
        <v>-0.42143858695857261</v>
      </c>
      <c r="BJ282" s="166">
        <v>-0.67877065176753604</v>
      </c>
      <c r="BK282" s="166">
        <v>-4.0890373361672943</v>
      </c>
      <c r="BL282" s="166">
        <v>-5.1903545392239465</v>
      </c>
      <c r="BM282" s="166">
        <v>-26.095859013451289</v>
      </c>
      <c r="BN282" s="166">
        <v>-35.938854580739275</v>
      </c>
      <c r="BO282" s="166">
        <v>-33.905126187199144</v>
      </c>
      <c r="BP282" s="166">
        <v>-31.72975814931624</v>
      </c>
      <c r="BQ282" s="166">
        <v>-4.3116201130681588</v>
      </c>
      <c r="BR282" s="166">
        <v>11.878164635945438</v>
      </c>
      <c r="BS282" s="166">
        <v>11.151819656357858</v>
      </c>
      <c r="BT282" s="166">
        <v>11.763573353869646</v>
      </c>
      <c r="BU282" s="166">
        <v>12.90550242769109</v>
      </c>
      <c r="BV282" s="166">
        <v>13.170735570506537</v>
      </c>
      <c r="BW282" s="166">
        <v>14.998338278924876</v>
      </c>
      <c r="BX282" s="166">
        <v>12.299741602067257</v>
      </c>
      <c r="BY282" s="166">
        <v>12.887380385450413</v>
      </c>
      <c r="BZ282" s="166">
        <v>14.944336878328656</v>
      </c>
      <c r="CA282" s="166">
        <v>13.203877313679953</v>
      </c>
      <c r="CB282" s="166">
        <v>14.60346678938491</v>
      </c>
      <c r="CC282" s="166">
        <v>10.106197724502522</v>
      </c>
      <c r="CD282" s="166">
        <v>10.751754861417908</v>
      </c>
      <c r="CE282" s="166">
        <v>11.333770024320927</v>
      </c>
      <c r="CF282" s="240">
        <v>10.828772351861261</v>
      </c>
    </row>
    <row r="283" spans="1:84" ht="26.4">
      <c r="A283" s="36"/>
      <c r="B283" s="156"/>
      <c r="C283" s="37" t="s">
        <v>88</v>
      </c>
      <c r="D283" s="159" t="s">
        <v>209</v>
      </c>
      <c r="E283" s="68"/>
      <c r="F283" s="68"/>
      <c r="G283" s="68"/>
      <c r="H283" s="68"/>
      <c r="I283" s="66">
        <v>13.741639271713055</v>
      </c>
      <c r="J283" s="66">
        <v>17.317680817814662</v>
      </c>
      <c r="K283" s="66">
        <v>21.875885257012868</v>
      </c>
      <c r="L283" s="66">
        <v>24.405001956275868</v>
      </c>
      <c r="M283" s="66">
        <v>23.591211537127847</v>
      </c>
      <c r="N283" s="66">
        <v>23.587766075583644</v>
      </c>
      <c r="O283" s="66">
        <v>19.689989072179756</v>
      </c>
      <c r="P283" s="66">
        <v>16.342412451360701</v>
      </c>
      <c r="Q283" s="66">
        <v>21.636645556141602</v>
      </c>
      <c r="R283" s="66">
        <v>27.536445614976941</v>
      </c>
      <c r="S283" s="66">
        <v>33.294038101167899</v>
      </c>
      <c r="T283" s="66">
        <v>30.323299888519045</v>
      </c>
      <c r="U283" s="66">
        <v>13.845603661993124</v>
      </c>
      <c r="V283" s="66">
        <v>16.214027250532538</v>
      </c>
      <c r="W283" s="66">
        <v>12.320926318145723</v>
      </c>
      <c r="X283" s="66">
        <v>12.425149700597544</v>
      </c>
      <c r="Y283" s="66">
        <v>9.9166174160172318</v>
      </c>
      <c r="Z283" s="66">
        <v>2.6069198755028395</v>
      </c>
      <c r="AA283" s="66">
        <v>2.513292839514321</v>
      </c>
      <c r="AB283" s="66">
        <v>6.1822332128605524</v>
      </c>
      <c r="AC283" s="66">
        <v>10.096583054035818</v>
      </c>
      <c r="AD283" s="66">
        <v>11.79024646536601</v>
      </c>
      <c r="AE283" s="66">
        <v>15.102306332860422</v>
      </c>
      <c r="AF283" s="66">
        <v>15.120028663561015</v>
      </c>
      <c r="AG283" s="66">
        <v>31.98697896652007</v>
      </c>
      <c r="AH283" s="66">
        <v>33.269621958508736</v>
      </c>
      <c r="AI283" s="66">
        <v>23.511735425180163</v>
      </c>
      <c r="AJ283" s="66">
        <v>23.902894491129459</v>
      </c>
      <c r="AK283" s="66">
        <v>14.379119316328286</v>
      </c>
      <c r="AL283" s="66">
        <v>18.126719740870527</v>
      </c>
      <c r="AM283" s="66">
        <v>25.812770157199878</v>
      </c>
      <c r="AN283" s="66">
        <v>24.202461693040902</v>
      </c>
      <c r="AO283" s="66">
        <v>27.726195977488757</v>
      </c>
      <c r="AP283" s="66">
        <v>20.954958332544663</v>
      </c>
      <c r="AQ283" s="66">
        <v>19.679293287678007</v>
      </c>
      <c r="AR283" s="66">
        <v>17.099807867327897</v>
      </c>
      <c r="AS283" s="66">
        <v>1.6209612071804429</v>
      </c>
      <c r="AT283" s="66">
        <v>3.6651618829605042</v>
      </c>
      <c r="AU283" s="66">
        <v>1.3650491406452119</v>
      </c>
      <c r="AV283" s="66">
        <v>3.8428324697758853</v>
      </c>
      <c r="AW283" s="66">
        <v>19.04575582134693</v>
      </c>
      <c r="AX283" s="66">
        <v>20.286623052137926</v>
      </c>
      <c r="AY283" s="66">
        <v>24.206315683303842</v>
      </c>
      <c r="AZ283" s="66">
        <v>22.361746361745261</v>
      </c>
      <c r="BA283" s="66">
        <v>11.413049712637303</v>
      </c>
      <c r="BB283" s="66">
        <v>10.479945113380595</v>
      </c>
      <c r="BC283" s="66">
        <v>7.7159997767902695</v>
      </c>
      <c r="BD283" s="66">
        <v>6.6739159983692105</v>
      </c>
      <c r="BE283" s="66">
        <v>4.0225307883485613</v>
      </c>
      <c r="BF283" s="66">
        <v>0.85124948603740336</v>
      </c>
      <c r="BG283" s="66">
        <v>2.6070559426372881</v>
      </c>
      <c r="BH283" s="66">
        <v>2.2489806320083829</v>
      </c>
      <c r="BI283" s="66">
        <v>-0.42143858695857261</v>
      </c>
      <c r="BJ283" s="66">
        <v>-0.67877065176753604</v>
      </c>
      <c r="BK283" s="66">
        <v>-4.0890373361672943</v>
      </c>
      <c r="BL283" s="66">
        <v>-5.1903545392239465</v>
      </c>
      <c r="BM283" s="66">
        <v>-26.095859013451289</v>
      </c>
      <c r="BN283" s="66">
        <v>-35.938854580739275</v>
      </c>
      <c r="BO283" s="66">
        <v>-33.905126187199144</v>
      </c>
      <c r="BP283" s="66">
        <v>-31.72975814931624</v>
      </c>
      <c r="BQ283" s="66">
        <v>-4.3116201130681588</v>
      </c>
      <c r="BR283" s="66">
        <v>11.878164635945438</v>
      </c>
      <c r="BS283" s="66">
        <v>11.151819656357858</v>
      </c>
      <c r="BT283" s="66">
        <v>11.763573353869646</v>
      </c>
      <c r="BU283" s="66">
        <v>12.90550242769109</v>
      </c>
      <c r="BV283" s="66">
        <v>13.170735570506537</v>
      </c>
      <c r="BW283" s="66">
        <v>14.998338278924876</v>
      </c>
      <c r="BX283" s="66">
        <v>12.299741602067257</v>
      </c>
      <c r="BY283" s="66">
        <v>12.887380385450413</v>
      </c>
      <c r="BZ283" s="66">
        <v>14.944336878328656</v>
      </c>
      <c r="CA283" s="66">
        <v>13.203877313679953</v>
      </c>
      <c r="CB283" s="66">
        <v>14.60346678938491</v>
      </c>
      <c r="CC283" s="66">
        <v>10.106197724502522</v>
      </c>
      <c r="CD283" s="66">
        <v>10.751754861417908</v>
      </c>
      <c r="CE283" s="66">
        <v>11.333770024320927</v>
      </c>
      <c r="CF283" s="241">
        <v>10.828772351861261</v>
      </c>
    </row>
    <row r="284" spans="1:84" ht="26.4">
      <c r="A284" s="36"/>
      <c r="B284" s="156" t="s">
        <v>112</v>
      </c>
      <c r="C284" s="37"/>
      <c r="D284" s="157" t="s">
        <v>131</v>
      </c>
      <c r="E284" s="68"/>
      <c r="F284" s="68"/>
      <c r="G284" s="68"/>
      <c r="H284" s="68"/>
      <c r="I284" s="166">
        <v>9.0928885686562495</v>
      </c>
      <c r="J284" s="166">
        <v>9.266859096404005</v>
      </c>
      <c r="K284" s="166">
        <v>11.094988773237603</v>
      </c>
      <c r="L284" s="166">
        <v>11.909193615070393</v>
      </c>
      <c r="M284" s="166">
        <v>18.411204526283043</v>
      </c>
      <c r="N284" s="166">
        <v>15.193164448404247</v>
      </c>
      <c r="O284" s="166">
        <v>12.942123432280653</v>
      </c>
      <c r="P284" s="166">
        <v>11.901155365469563</v>
      </c>
      <c r="Q284" s="166">
        <v>4.5231774132665379</v>
      </c>
      <c r="R284" s="166">
        <v>5.3353605407345839</v>
      </c>
      <c r="S284" s="166">
        <v>5.5463557465012343</v>
      </c>
      <c r="T284" s="166">
        <v>5.5446438050741733</v>
      </c>
      <c r="U284" s="166">
        <v>2.6894757786682248</v>
      </c>
      <c r="V284" s="166">
        <v>1.9364073737727381</v>
      </c>
      <c r="W284" s="166">
        <v>1.4357361333848644</v>
      </c>
      <c r="X284" s="166">
        <v>1.5113793537034468</v>
      </c>
      <c r="Y284" s="166">
        <v>3.8437585346384111</v>
      </c>
      <c r="Z284" s="166">
        <v>4.1323115739102576</v>
      </c>
      <c r="AA284" s="166">
        <v>4.8640059410437431</v>
      </c>
      <c r="AB284" s="166">
        <v>5.7077738690971813</v>
      </c>
      <c r="AC284" s="166">
        <v>11.609884040035269</v>
      </c>
      <c r="AD284" s="166">
        <v>12.615208137557772</v>
      </c>
      <c r="AE284" s="166">
        <v>12.812223491893789</v>
      </c>
      <c r="AF284" s="166">
        <v>11.685024607452931</v>
      </c>
      <c r="AG284" s="166">
        <v>5.6621074693965028</v>
      </c>
      <c r="AH284" s="166">
        <v>4.7221972700044716</v>
      </c>
      <c r="AI284" s="166">
        <v>3.7771908677406714</v>
      </c>
      <c r="AJ284" s="166">
        <v>3.598707403055414</v>
      </c>
      <c r="AK284" s="166">
        <v>5.5492632942969067</v>
      </c>
      <c r="AL284" s="166">
        <v>6.2825440255713545</v>
      </c>
      <c r="AM284" s="166">
        <v>7.0202976116396201</v>
      </c>
      <c r="AN284" s="166">
        <v>7.5996030058130799</v>
      </c>
      <c r="AO284" s="166">
        <v>6.6817141178794373</v>
      </c>
      <c r="AP284" s="166">
        <v>6.5284066416628548</v>
      </c>
      <c r="AQ284" s="166">
        <v>6.6520313868595196</v>
      </c>
      <c r="AR284" s="166">
        <v>7.2059183404550993</v>
      </c>
      <c r="AS284" s="166">
        <v>10.680662452725272</v>
      </c>
      <c r="AT284" s="166">
        <v>11.532927501601463</v>
      </c>
      <c r="AU284" s="166">
        <v>12.846827197027636</v>
      </c>
      <c r="AV284" s="166">
        <v>13.89791224034667</v>
      </c>
      <c r="AW284" s="166">
        <v>17.116825597987216</v>
      </c>
      <c r="AX284" s="166">
        <v>17.528204761275546</v>
      </c>
      <c r="AY284" s="166">
        <v>16.715901835042118</v>
      </c>
      <c r="AZ284" s="166">
        <v>16.244257392162041</v>
      </c>
      <c r="BA284" s="166">
        <v>9.9907496242282292</v>
      </c>
      <c r="BB284" s="166">
        <v>9.1650749555345357</v>
      </c>
      <c r="BC284" s="166">
        <v>8.7838851042676396</v>
      </c>
      <c r="BD284" s="166">
        <v>7.6190602495925646</v>
      </c>
      <c r="BE284" s="166">
        <v>7.4703482299082395</v>
      </c>
      <c r="BF284" s="166">
        <v>6.8730343938809</v>
      </c>
      <c r="BG284" s="166">
        <v>6.4692838059074518</v>
      </c>
      <c r="BH284" s="166">
        <v>6.8492137822246519</v>
      </c>
      <c r="BI284" s="166">
        <v>9.3629186076242803</v>
      </c>
      <c r="BJ284" s="166">
        <v>10.280551695635623</v>
      </c>
      <c r="BK284" s="166">
        <v>11.116390137949267</v>
      </c>
      <c r="BL284" s="166">
        <v>11.23220999700203</v>
      </c>
      <c r="BM284" s="166">
        <v>10.18001599899992</v>
      </c>
      <c r="BN284" s="166">
        <v>-1.3854232585855897</v>
      </c>
      <c r="BO284" s="166">
        <v>-0.8999295644258325</v>
      </c>
      <c r="BP284" s="166">
        <v>1.3976878013373266</v>
      </c>
      <c r="BQ284" s="166">
        <v>12.797926003328456</v>
      </c>
      <c r="BR284" s="166">
        <v>22.733059659611897</v>
      </c>
      <c r="BS284" s="166">
        <v>25.581354818754363</v>
      </c>
      <c r="BT284" s="166">
        <v>25.661345904103186</v>
      </c>
      <c r="BU284" s="166">
        <v>24.093186342734541</v>
      </c>
      <c r="BV284" s="166">
        <v>28.02096200163885</v>
      </c>
      <c r="BW284" s="166">
        <v>24.80985596889758</v>
      </c>
      <c r="BX284" s="166">
        <v>21.932979623722531</v>
      </c>
      <c r="BY284" s="166">
        <v>9.7937591512473148</v>
      </c>
      <c r="BZ284" s="166">
        <v>7.1950877578225203</v>
      </c>
      <c r="CA284" s="166">
        <v>6.1512437421256578</v>
      </c>
      <c r="CB284" s="166">
        <v>5.6733470812390294</v>
      </c>
      <c r="CC284" s="166">
        <v>7.6936071463324964</v>
      </c>
      <c r="CD284" s="166">
        <v>9.3907941078817743</v>
      </c>
      <c r="CE284" s="166">
        <v>9.8683712351629538</v>
      </c>
      <c r="CF284" s="240">
        <v>10.485383503012386</v>
      </c>
    </row>
    <row r="285" spans="1:84" ht="41.25" customHeight="1">
      <c r="A285" s="36"/>
      <c r="B285" s="156"/>
      <c r="C285" s="37" t="s">
        <v>90</v>
      </c>
      <c r="D285" s="159" t="s">
        <v>91</v>
      </c>
      <c r="E285" s="68"/>
      <c r="F285" s="68"/>
      <c r="G285" s="68"/>
      <c r="H285" s="68"/>
      <c r="I285" s="66">
        <v>9.1378184308735797</v>
      </c>
      <c r="J285" s="66">
        <v>9.3655358566021789</v>
      </c>
      <c r="K285" s="66">
        <v>11.282674174250332</v>
      </c>
      <c r="L285" s="66">
        <v>12.114330972115226</v>
      </c>
      <c r="M285" s="66">
        <v>18.816874736007577</v>
      </c>
      <c r="N285" s="66">
        <v>15.356759445730674</v>
      </c>
      <c r="O285" s="66">
        <v>13.035344912532381</v>
      </c>
      <c r="P285" s="66">
        <v>11.994856132454231</v>
      </c>
      <c r="Q285" s="66">
        <v>4.0569517374863295</v>
      </c>
      <c r="R285" s="66">
        <v>5.2412633025546143</v>
      </c>
      <c r="S285" s="66">
        <v>5.5473443658309805</v>
      </c>
      <c r="T285" s="66">
        <v>5.5000574118719214</v>
      </c>
      <c r="U285" s="66">
        <v>1.7045947999065021</v>
      </c>
      <c r="V285" s="66">
        <v>0.82834979163646949</v>
      </c>
      <c r="W285" s="66">
        <v>0.24453998147492939</v>
      </c>
      <c r="X285" s="66">
        <v>0.3510013060520123</v>
      </c>
      <c r="Y285" s="66">
        <v>2.8245326751195989</v>
      </c>
      <c r="Z285" s="66">
        <v>3.3380902398448598</v>
      </c>
      <c r="AA285" s="66">
        <v>4.2799974903389142</v>
      </c>
      <c r="AB285" s="66">
        <v>5.2981209837039955</v>
      </c>
      <c r="AC285" s="66">
        <v>12.319429163911892</v>
      </c>
      <c r="AD285" s="66">
        <v>13.474193457552829</v>
      </c>
      <c r="AE285" s="66">
        <v>13.691723746666383</v>
      </c>
      <c r="AF285" s="66">
        <v>12.35998455001932</v>
      </c>
      <c r="AG285" s="66">
        <v>4.7798189850152966</v>
      </c>
      <c r="AH285" s="66">
        <v>3.9023018226071287</v>
      </c>
      <c r="AI285" s="66">
        <v>2.94642453254923</v>
      </c>
      <c r="AJ285" s="66">
        <v>2.786753752722106</v>
      </c>
      <c r="AK285" s="66">
        <v>5.926256740885492</v>
      </c>
      <c r="AL285" s="66">
        <v>6.4158662982012373</v>
      </c>
      <c r="AM285" s="66">
        <v>7.1528812270907736</v>
      </c>
      <c r="AN285" s="66">
        <v>7.6787585561076668</v>
      </c>
      <c r="AO285" s="66">
        <v>6.305863756213796</v>
      </c>
      <c r="AP285" s="66">
        <v>6.2620846022114449</v>
      </c>
      <c r="AQ285" s="66">
        <v>6.4322947106373078</v>
      </c>
      <c r="AR285" s="66">
        <v>7.1104669220415531</v>
      </c>
      <c r="AS285" s="66">
        <v>11.321418453127222</v>
      </c>
      <c r="AT285" s="66">
        <v>12.342842853146976</v>
      </c>
      <c r="AU285" s="66">
        <v>13.748194302963881</v>
      </c>
      <c r="AV285" s="66">
        <v>14.827272903013437</v>
      </c>
      <c r="AW285" s="66">
        <v>17.759689432948718</v>
      </c>
      <c r="AX285" s="66">
        <v>18.272795351910574</v>
      </c>
      <c r="AY285" s="66">
        <v>17.436586223060303</v>
      </c>
      <c r="AZ285" s="66">
        <v>16.862236737991935</v>
      </c>
      <c r="BA285" s="66">
        <v>10.11027471851466</v>
      </c>
      <c r="BB285" s="66">
        <v>9.0203909712177648</v>
      </c>
      <c r="BC285" s="66">
        <v>8.5185444581331211</v>
      </c>
      <c r="BD285" s="66">
        <v>7.2952531873519746</v>
      </c>
      <c r="BE285" s="66">
        <v>7.3014863826909533</v>
      </c>
      <c r="BF285" s="66">
        <v>6.69615907658266</v>
      </c>
      <c r="BG285" s="66">
        <v>6.3435740065419708</v>
      </c>
      <c r="BH285" s="66">
        <v>6.8153439224473402</v>
      </c>
      <c r="BI285" s="66">
        <v>9.7450273775461653</v>
      </c>
      <c r="BJ285" s="66">
        <v>10.649517750805828</v>
      </c>
      <c r="BK285" s="66">
        <v>11.585333758478527</v>
      </c>
      <c r="BL285" s="66">
        <v>11.754132361260105</v>
      </c>
      <c r="BM285" s="66">
        <v>10.585586350802402</v>
      </c>
      <c r="BN285" s="66">
        <v>0.22627345920763275</v>
      </c>
      <c r="BO285" s="66">
        <v>0.59242921986238173</v>
      </c>
      <c r="BP285" s="66">
        <v>2.6994803500323599</v>
      </c>
      <c r="BQ285" s="66">
        <v>13.852195451941967</v>
      </c>
      <c r="BR285" s="66">
        <v>23.036562288594965</v>
      </c>
      <c r="BS285" s="66">
        <v>25.703281997652525</v>
      </c>
      <c r="BT285" s="66">
        <v>25.785819113749227</v>
      </c>
      <c r="BU285" s="66">
        <v>24.340946108987495</v>
      </c>
      <c r="BV285" s="66">
        <v>28.038139069945288</v>
      </c>
      <c r="BW285" s="66">
        <v>24.962363795761647</v>
      </c>
      <c r="BX285" s="66">
        <v>22.181105790161098</v>
      </c>
      <c r="BY285" s="66">
        <v>9.5514822124488603</v>
      </c>
      <c r="BZ285" s="66">
        <v>6.7613789393596164</v>
      </c>
      <c r="CA285" s="66">
        <v>5.7910775004770016</v>
      </c>
      <c r="CB285" s="66">
        <v>5.3525743809010464</v>
      </c>
      <c r="CC285" s="66">
        <v>8.0640529750024399</v>
      </c>
      <c r="CD285" s="66">
        <v>9.6659981935307968</v>
      </c>
      <c r="CE285" s="66">
        <v>10.054078616538703</v>
      </c>
      <c r="CF285" s="241">
        <v>10.600288701970413</v>
      </c>
    </row>
    <row r="286" spans="1:84">
      <c r="A286" s="41"/>
      <c r="B286" s="156"/>
      <c r="C286" s="37" t="s">
        <v>92</v>
      </c>
      <c r="D286" s="159" t="s">
        <v>93</v>
      </c>
      <c r="E286" s="69"/>
      <c r="F286" s="69"/>
      <c r="G286" s="69"/>
      <c r="H286" s="69"/>
      <c r="I286" s="66">
        <v>8.914202802956936</v>
      </c>
      <c r="J286" s="66">
        <v>8.2076201079529483</v>
      </c>
      <c r="K286" s="66">
        <v>8.9766217063276059</v>
      </c>
      <c r="L286" s="66">
        <v>9.4790777113574336</v>
      </c>
      <c r="M286" s="66">
        <v>12.56757826622659</v>
      </c>
      <c r="N286" s="66">
        <v>12.253517029868661</v>
      </c>
      <c r="O286" s="66">
        <v>11.476603683075595</v>
      </c>
      <c r="P286" s="66">
        <v>10.764430577223607</v>
      </c>
      <c r="Q286" s="66">
        <v>4.217866094515756</v>
      </c>
      <c r="R286" s="66">
        <v>4.4434695262696806</v>
      </c>
      <c r="S286" s="66">
        <v>4.9952482895704122</v>
      </c>
      <c r="T286" s="66">
        <v>6.0915492957745414</v>
      </c>
      <c r="U286" s="66">
        <v>14.617362238831504</v>
      </c>
      <c r="V286" s="66">
        <v>15.15144415747929</v>
      </c>
      <c r="W286" s="66">
        <v>15.716185978634883</v>
      </c>
      <c r="X286" s="66">
        <v>15.665449717889061</v>
      </c>
      <c r="Y286" s="66">
        <v>12.747820423242544</v>
      </c>
      <c r="Z286" s="66">
        <v>12.08768451903876</v>
      </c>
      <c r="AA286" s="66">
        <v>11.107703008614706</v>
      </c>
      <c r="AB286" s="66">
        <v>10.043041606886646</v>
      </c>
      <c r="AC286" s="66">
        <v>4.5348438973758789</v>
      </c>
      <c r="AD286" s="66">
        <v>4.2050087343296951</v>
      </c>
      <c r="AE286" s="66">
        <v>4.1898020398199378</v>
      </c>
      <c r="AF286" s="66">
        <v>4.8500651890480668</v>
      </c>
      <c r="AG286" s="66">
        <v>12.824080873117353</v>
      </c>
      <c r="AH286" s="66">
        <v>12.866851366712268</v>
      </c>
      <c r="AI286" s="66">
        <v>12.800017620424825</v>
      </c>
      <c r="AJ286" s="66">
        <v>12.409848296443045</v>
      </c>
      <c r="AK286" s="66">
        <v>4.7873105788492722</v>
      </c>
      <c r="AL286" s="66">
        <v>6.0849534295215051</v>
      </c>
      <c r="AM286" s="66">
        <v>6.2541357164867861</v>
      </c>
      <c r="AN286" s="66">
        <v>6.8141592920358818</v>
      </c>
      <c r="AO286" s="66">
        <v>10.426920517440323</v>
      </c>
      <c r="AP286" s="66">
        <v>9.255926802258756</v>
      </c>
      <c r="AQ286" s="66">
        <v>9.1409675734568623</v>
      </c>
      <c r="AR286" s="66">
        <v>8.1607290803645327</v>
      </c>
      <c r="AS286" s="66">
        <v>4.7888596079008465</v>
      </c>
      <c r="AT286" s="66">
        <v>3.9276197515214477</v>
      </c>
      <c r="AU286" s="66">
        <v>4.3023566363415569</v>
      </c>
      <c r="AV286" s="66">
        <v>4.6916890080426867</v>
      </c>
      <c r="AW286" s="66">
        <v>8.0370244004941185</v>
      </c>
      <c r="AX286" s="66">
        <v>9.0994307868342617</v>
      </c>
      <c r="AY286" s="66">
        <v>8.8631297282591106</v>
      </c>
      <c r="AZ286" s="66">
        <v>9.5299067130057153</v>
      </c>
      <c r="BA286" s="66">
        <v>11.19758356063609</v>
      </c>
      <c r="BB286" s="66">
        <v>11.429429476012288</v>
      </c>
      <c r="BC286" s="66">
        <v>11.720929587736848</v>
      </c>
      <c r="BD286" s="66">
        <v>11.372745490981771</v>
      </c>
      <c r="BE286" s="66">
        <v>8.672927248822873</v>
      </c>
      <c r="BF286" s="66">
        <v>8.2147563577821074</v>
      </c>
      <c r="BG286" s="66">
        <v>7.4554505710130741</v>
      </c>
      <c r="BH286" s="66">
        <v>7.2274703853651374</v>
      </c>
      <c r="BI286" s="66">
        <v>5.225504803066471</v>
      </c>
      <c r="BJ286" s="66">
        <v>5.5653480036291825</v>
      </c>
      <c r="BK286" s="66">
        <v>5.5617196950921652</v>
      </c>
      <c r="BL286" s="66">
        <v>5.4258145713886279</v>
      </c>
      <c r="BM286" s="66">
        <v>3.1805961934457798</v>
      </c>
      <c r="BN286" s="66">
        <v>-21.171505176178911</v>
      </c>
      <c r="BO286" s="66">
        <v>-18.750380196746931</v>
      </c>
      <c r="BP286" s="66">
        <v>-13.954105319007837</v>
      </c>
      <c r="BQ286" s="66">
        <v>4.3243935413676411</v>
      </c>
      <c r="BR286" s="66">
        <v>17.51276088504396</v>
      </c>
      <c r="BS286" s="66">
        <v>23.344983300996702</v>
      </c>
      <c r="BT286" s="66">
        <v>23.909357175889951</v>
      </c>
      <c r="BU286" s="66">
        <v>22.012272750059807</v>
      </c>
      <c r="BV286" s="66">
        <v>25.775583876412583</v>
      </c>
      <c r="BW286" s="66">
        <v>22.042252365663813</v>
      </c>
      <c r="BX286" s="66">
        <v>18.387658621547828</v>
      </c>
      <c r="BY286" s="66">
        <v>12.699798812544643</v>
      </c>
      <c r="BZ286" s="66">
        <v>12.650990441873262</v>
      </c>
      <c r="CA286" s="66">
        <v>10.85860402173293</v>
      </c>
      <c r="CB286" s="66">
        <v>10.403530895334498</v>
      </c>
      <c r="CC286" s="66">
        <v>-1.1352411118321442</v>
      </c>
      <c r="CD286" s="66">
        <v>3.2744999672247985</v>
      </c>
      <c r="CE286" s="66">
        <v>6.5043550174252545</v>
      </c>
      <c r="CF286" s="241">
        <v>8.8684860165125343</v>
      </c>
    </row>
    <row r="287" spans="1:84">
      <c r="A287" s="40"/>
      <c r="B287" s="46" t="s">
        <v>113</v>
      </c>
      <c r="C287" s="37"/>
      <c r="D287" s="157" t="s">
        <v>122</v>
      </c>
      <c r="E287" s="65"/>
      <c r="F287" s="65"/>
      <c r="G287" s="65"/>
      <c r="H287" s="65"/>
      <c r="I287" s="166">
        <v>11.887220435948493</v>
      </c>
      <c r="J287" s="166">
        <v>11.333710610000566</v>
      </c>
      <c r="K287" s="166">
        <v>13.055605421945444</v>
      </c>
      <c r="L287" s="166">
        <v>14.388489248099191</v>
      </c>
      <c r="M287" s="166">
        <v>19.759541070317127</v>
      </c>
      <c r="N287" s="166">
        <v>20.547359728191111</v>
      </c>
      <c r="O287" s="166">
        <v>18.705123410331254</v>
      </c>
      <c r="P287" s="166">
        <v>17.181499415595326</v>
      </c>
      <c r="Q287" s="166">
        <v>4.444352585172723</v>
      </c>
      <c r="R287" s="166">
        <v>2.484487153219689</v>
      </c>
      <c r="S287" s="166">
        <v>2.4391885791110894</v>
      </c>
      <c r="T287" s="166">
        <v>3.0493017953827604</v>
      </c>
      <c r="U287" s="166">
        <v>7.5248308823822754</v>
      </c>
      <c r="V287" s="166">
        <v>8.4779894731480141</v>
      </c>
      <c r="W287" s="166">
        <v>8.9874005722868873</v>
      </c>
      <c r="X287" s="166">
        <v>8.7435471976406802</v>
      </c>
      <c r="Y287" s="166">
        <v>7.556518506396344</v>
      </c>
      <c r="Z287" s="166">
        <v>6.0838761808328172</v>
      </c>
      <c r="AA287" s="166">
        <v>4.1888167399909264</v>
      </c>
      <c r="AB287" s="166">
        <v>3.1534777264445211</v>
      </c>
      <c r="AC287" s="166">
        <v>2.6318740231157705</v>
      </c>
      <c r="AD287" s="166">
        <v>3.828696342927401</v>
      </c>
      <c r="AE287" s="166">
        <v>5.0471123569734146</v>
      </c>
      <c r="AF287" s="166">
        <v>5.2389365985950462</v>
      </c>
      <c r="AG287" s="166">
        <v>3.6852069132526708</v>
      </c>
      <c r="AH287" s="166">
        <v>2.5235954940662282</v>
      </c>
      <c r="AI287" s="166">
        <v>2.7253130407203656</v>
      </c>
      <c r="AJ287" s="166">
        <v>4.0801186943616301</v>
      </c>
      <c r="AK287" s="166">
        <v>11.478734290357281</v>
      </c>
      <c r="AL287" s="166">
        <v>16.232487680309433</v>
      </c>
      <c r="AM287" s="166">
        <v>17.801193375575224</v>
      </c>
      <c r="AN287" s="166">
        <v>18.400420152305628</v>
      </c>
      <c r="AO287" s="166">
        <v>17.661714260800451</v>
      </c>
      <c r="AP287" s="166">
        <v>15.517537112335944</v>
      </c>
      <c r="AQ287" s="166">
        <v>14.909453797298355</v>
      </c>
      <c r="AR287" s="166">
        <v>13.95982510614084</v>
      </c>
      <c r="AS287" s="166">
        <v>14.162377422186978</v>
      </c>
      <c r="AT287" s="166">
        <v>12.865290993845278</v>
      </c>
      <c r="AU287" s="166">
        <v>12.575531103312727</v>
      </c>
      <c r="AV287" s="166">
        <v>13.16447953736693</v>
      </c>
      <c r="AW287" s="166">
        <v>11.988378967626375</v>
      </c>
      <c r="AX287" s="166">
        <v>10.970412800194637</v>
      </c>
      <c r="AY287" s="166">
        <v>9.6583788503676828</v>
      </c>
      <c r="AZ287" s="166">
        <v>8.2180674643148564</v>
      </c>
      <c r="BA287" s="166">
        <v>2.7405702191750692</v>
      </c>
      <c r="BB287" s="166">
        <v>2.9992297026426513</v>
      </c>
      <c r="BC287" s="166">
        <v>3.2746377069885426</v>
      </c>
      <c r="BD287" s="166">
        <v>2.9672175808211847</v>
      </c>
      <c r="BE287" s="166">
        <v>6.1288443563327348</v>
      </c>
      <c r="BF287" s="166">
        <v>7.2521214001598224</v>
      </c>
      <c r="BG287" s="166">
        <v>7.01784520764501</v>
      </c>
      <c r="BH287" s="166">
        <v>7.4677543820962597</v>
      </c>
      <c r="BI287" s="166">
        <v>5.2855885016862061</v>
      </c>
      <c r="BJ287" s="166">
        <v>4.6960447149827758</v>
      </c>
      <c r="BK287" s="166">
        <v>5.6344805120525336</v>
      </c>
      <c r="BL287" s="166">
        <v>5.6952935866401759</v>
      </c>
      <c r="BM287" s="166">
        <v>5.8180102331759258</v>
      </c>
      <c r="BN287" s="166">
        <v>-15.145911847904628</v>
      </c>
      <c r="BO287" s="166">
        <v>-18.479462232838699</v>
      </c>
      <c r="BP287" s="166">
        <v>-17.298808183547663</v>
      </c>
      <c r="BQ287" s="166">
        <v>-9.7811698862194589</v>
      </c>
      <c r="BR287" s="166">
        <v>9.9384055587335922</v>
      </c>
      <c r="BS287" s="166">
        <v>18.364857729051181</v>
      </c>
      <c r="BT287" s="166">
        <v>20.867952870487997</v>
      </c>
      <c r="BU287" s="166">
        <v>29.164008409876175</v>
      </c>
      <c r="BV287" s="166">
        <v>34.974444629289849</v>
      </c>
      <c r="BW287" s="166">
        <v>32.930207125065976</v>
      </c>
      <c r="BX287" s="166">
        <v>29.97456162494899</v>
      </c>
      <c r="BY287" s="166">
        <v>20.492709528104939</v>
      </c>
      <c r="BZ287" s="166">
        <v>17.368049173483996</v>
      </c>
      <c r="CA287" s="166">
        <v>13.961828178742536</v>
      </c>
      <c r="CB287" s="166">
        <v>11.877549190982251</v>
      </c>
      <c r="CC287" s="166">
        <v>3.1060639054680763</v>
      </c>
      <c r="CD287" s="166">
        <v>4.4540015155406962</v>
      </c>
      <c r="CE287" s="166">
        <v>5.4501277781816952</v>
      </c>
      <c r="CF287" s="240">
        <v>7.2680764381729119</v>
      </c>
    </row>
    <row r="288" spans="1:84">
      <c r="A288" s="40"/>
      <c r="B288" s="46"/>
      <c r="C288" s="37" t="s">
        <v>172</v>
      </c>
      <c r="D288" s="159" t="s">
        <v>94</v>
      </c>
      <c r="E288" s="65"/>
      <c r="F288" s="65"/>
      <c r="G288" s="65"/>
      <c r="H288" s="65"/>
      <c r="I288" s="66">
        <v>10.31585187379045</v>
      </c>
      <c r="J288" s="66">
        <v>9.4897124932844008</v>
      </c>
      <c r="K288" s="66">
        <v>10.820006629638939</v>
      </c>
      <c r="L288" s="66">
        <v>11.839341997935591</v>
      </c>
      <c r="M288" s="66">
        <v>20.103520301993385</v>
      </c>
      <c r="N288" s="66">
        <v>22.184641528197858</v>
      </c>
      <c r="O288" s="66">
        <v>20.505133192221692</v>
      </c>
      <c r="P288" s="66">
        <v>18.895235114623972</v>
      </c>
      <c r="Q288" s="66">
        <v>2.7003930081679357</v>
      </c>
      <c r="R288" s="66">
        <v>0.26451640839313484</v>
      </c>
      <c r="S288" s="66">
        <v>0.47020180132184919</v>
      </c>
      <c r="T288" s="66">
        <v>1.1055540931815386</v>
      </c>
      <c r="U288" s="66">
        <v>8.195453915149514</v>
      </c>
      <c r="V288" s="66">
        <v>9.6114530415247543</v>
      </c>
      <c r="W288" s="66">
        <v>10.275841499707099</v>
      </c>
      <c r="X288" s="66">
        <v>10.374902369175402</v>
      </c>
      <c r="Y288" s="66">
        <v>8.9803198331966883</v>
      </c>
      <c r="Z288" s="66">
        <v>6.9270305112281676</v>
      </c>
      <c r="AA288" s="66">
        <v>4.6439583606473747</v>
      </c>
      <c r="AB288" s="66">
        <v>3.3140700554314719</v>
      </c>
      <c r="AC288" s="66">
        <v>0.57576156088697417</v>
      </c>
      <c r="AD288" s="66">
        <v>1.3073393840716534</v>
      </c>
      <c r="AE288" s="66">
        <v>2.0080732325984627</v>
      </c>
      <c r="AF288" s="66">
        <v>2.0947488584475877</v>
      </c>
      <c r="AG288" s="66">
        <v>0.86173984684731408</v>
      </c>
      <c r="AH288" s="66">
        <v>0.36031469783534931</v>
      </c>
      <c r="AI288" s="66">
        <v>0.94140614004022893</v>
      </c>
      <c r="AJ288" s="66">
        <v>2.3536646726668948</v>
      </c>
      <c r="AK288" s="66">
        <v>11.619004081085535</v>
      </c>
      <c r="AL288" s="66">
        <v>16.662413234501969</v>
      </c>
      <c r="AM288" s="66">
        <v>19.157211271484528</v>
      </c>
      <c r="AN288" s="66">
        <v>20.226130653266836</v>
      </c>
      <c r="AO288" s="66">
        <v>19.53656192637321</v>
      </c>
      <c r="AP288" s="66">
        <v>17.743806878872988</v>
      </c>
      <c r="AQ288" s="66">
        <v>16.238730228556733</v>
      </c>
      <c r="AR288" s="66">
        <v>15.001590114034798</v>
      </c>
      <c r="AS288" s="66">
        <v>12.292614145283835</v>
      </c>
      <c r="AT288" s="66">
        <v>9.9796365411559407</v>
      </c>
      <c r="AU288" s="66">
        <v>9.6031159682947305</v>
      </c>
      <c r="AV288" s="66">
        <v>10.093627780192264</v>
      </c>
      <c r="AW288" s="66">
        <v>12.156035187474586</v>
      </c>
      <c r="AX288" s="66">
        <v>12.021530394839843</v>
      </c>
      <c r="AY288" s="66">
        <v>11.195146511763014</v>
      </c>
      <c r="AZ288" s="66">
        <v>9.7925936558060727</v>
      </c>
      <c r="BA288" s="66">
        <v>4.358545493154466</v>
      </c>
      <c r="BB288" s="66">
        <v>3.1368770666121435</v>
      </c>
      <c r="BC288" s="66">
        <v>3.0111189636092206</v>
      </c>
      <c r="BD288" s="66">
        <v>3.0362453835350038</v>
      </c>
      <c r="BE288" s="66">
        <v>3.8409471597905025</v>
      </c>
      <c r="BF288" s="66">
        <v>6.2262533490811052</v>
      </c>
      <c r="BG288" s="66">
        <v>6.345500255743076</v>
      </c>
      <c r="BH288" s="66">
        <v>6.3915498318842339</v>
      </c>
      <c r="BI288" s="66">
        <v>4.0528238371403802</v>
      </c>
      <c r="BJ288" s="66">
        <v>3.0702503981295592</v>
      </c>
      <c r="BK288" s="66">
        <v>4.0525159090369272</v>
      </c>
      <c r="BL288" s="66">
        <v>4.3558629736741636</v>
      </c>
      <c r="BM288" s="66">
        <v>5.8864155814294605</v>
      </c>
      <c r="BN288" s="66">
        <v>-12.126683793753159</v>
      </c>
      <c r="BO288" s="66">
        <v>-13.677203705036106</v>
      </c>
      <c r="BP288" s="66">
        <v>-11.956459630878342</v>
      </c>
      <c r="BQ288" s="66">
        <v>-4.3741579987878652</v>
      </c>
      <c r="BR288" s="66">
        <v>11.054597288899501</v>
      </c>
      <c r="BS288" s="66">
        <v>15.818690097881301</v>
      </c>
      <c r="BT288" s="66">
        <v>16.383814128565461</v>
      </c>
      <c r="BU288" s="66">
        <v>21.928423923195922</v>
      </c>
      <c r="BV288" s="66">
        <v>28.491126596119443</v>
      </c>
      <c r="BW288" s="66">
        <v>26.999637659459566</v>
      </c>
      <c r="BX288" s="66">
        <v>25.085038755367648</v>
      </c>
      <c r="BY288" s="66">
        <v>19.415972463084799</v>
      </c>
      <c r="BZ288" s="66">
        <v>17.040606383479087</v>
      </c>
      <c r="CA288" s="66">
        <v>15.092904671294363</v>
      </c>
      <c r="CB288" s="66">
        <v>13.920156922185683</v>
      </c>
      <c r="CC288" s="66">
        <v>5.1393658330692489</v>
      </c>
      <c r="CD288" s="66">
        <v>6.7260500337754365</v>
      </c>
      <c r="CE288" s="66">
        <v>6.5195652329417442</v>
      </c>
      <c r="CF288" s="241">
        <v>7.5730059301406811</v>
      </c>
    </row>
    <row r="289" spans="1:84">
      <c r="A289" s="36"/>
      <c r="B289" s="156"/>
      <c r="C289" s="37" t="s">
        <v>95</v>
      </c>
      <c r="D289" s="159" t="s">
        <v>96</v>
      </c>
      <c r="E289" s="68"/>
      <c r="F289" s="68"/>
      <c r="G289" s="68"/>
      <c r="H289" s="68"/>
      <c r="I289" s="66">
        <v>7.5431206033431408</v>
      </c>
      <c r="J289" s="66">
        <v>5.6131281189406792</v>
      </c>
      <c r="K289" s="66">
        <v>7.0053516596392313</v>
      </c>
      <c r="L289" s="66">
        <v>8.2901553817836344</v>
      </c>
      <c r="M289" s="66">
        <v>19.133473636399387</v>
      </c>
      <c r="N289" s="66">
        <v>20.761209603587744</v>
      </c>
      <c r="O289" s="66">
        <v>20.273101022508186</v>
      </c>
      <c r="P289" s="66">
        <v>20.574162679426777</v>
      </c>
      <c r="Q289" s="66">
        <v>15.917905335267179</v>
      </c>
      <c r="R289" s="66">
        <v>16.743418205260824</v>
      </c>
      <c r="S289" s="66">
        <v>16.514882836475394</v>
      </c>
      <c r="T289" s="66">
        <v>14.6825396825393</v>
      </c>
      <c r="U289" s="66">
        <v>5.8697610364231139</v>
      </c>
      <c r="V289" s="66">
        <v>2.8010773277003409</v>
      </c>
      <c r="W289" s="66">
        <v>0.66861711237802979</v>
      </c>
      <c r="X289" s="66">
        <v>-1.0380622837365365</v>
      </c>
      <c r="Y289" s="66">
        <v>-11.762448751777683</v>
      </c>
      <c r="Z289" s="66">
        <v>-13.265010471748965</v>
      </c>
      <c r="AA289" s="66">
        <v>-14.405216214574082</v>
      </c>
      <c r="AB289" s="66">
        <v>-15.034965034964571</v>
      </c>
      <c r="AC289" s="66">
        <v>-17.94372947081095</v>
      </c>
      <c r="AD289" s="66">
        <v>-18.701220109906075</v>
      </c>
      <c r="AE289" s="66">
        <v>-19.572646749957428</v>
      </c>
      <c r="AF289" s="66">
        <v>-20.164609053498751</v>
      </c>
      <c r="AG289" s="66">
        <v>-19.076357665349818</v>
      </c>
      <c r="AH289" s="66">
        <v>-18.574089427906642</v>
      </c>
      <c r="AI289" s="66">
        <v>-16.625965786033802</v>
      </c>
      <c r="AJ289" s="66">
        <v>-14.432989690722295</v>
      </c>
      <c r="AK289" s="66">
        <v>1.5687526169777755</v>
      </c>
      <c r="AL289" s="66">
        <v>6.9186403621616108</v>
      </c>
      <c r="AM289" s="66">
        <v>9.5161677835488661</v>
      </c>
      <c r="AN289" s="66">
        <v>12.048192771086619</v>
      </c>
      <c r="AO289" s="66">
        <v>23.839006670463121</v>
      </c>
      <c r="AP289" s="66">
        <v>22.287192308325501</v>
      </c>
      <c r="AQ289" s="66">
        <v>20.943593219355037</v>
      </c>
      <c r="AR289" s="66">
        <v>18.27956989247113</v>
      </c>
      <c r="AS289" s="66">
        <v>3.5218077540704513</v>
      </c>
      <c r="AT289" s="66">
        <v>2.1515985978436589</v>
      </c>
      <c r="AU289" s="66">
        <v>2.881375762679113</v>
      </c>
      <c r="AV289" s="66">
        <v>5.0000000000006253</v>
      </c>
      <c r="AW289" s="66">
        <v>19.019057493519711</v>
      </c>
      <c r="AX289" s="66">
        <v>22.832619901481038</v>
      </c>
      <c r="AY289" s="66">
        <v>23.696222793800587</v>
      </c>
      <c r="AZ289" s="66">
        <v>23.809523809523853</v>
      </c>
      <c r="BA289" s="66">
        <v>15.093650164708379</v>
      </c>
      <c r="BB289" s="66">
        <v>12.013438754878038</v>
      </c>
      <c r="BC289" s="66">
        <v>10.122008390381069</v>
      </c>
      <c r="BD289" s="66">
        <v>8.0419580419580257</v>
      </c>
      <c r="BE289" s="66">
        <v>1.3248156040279468</v>
      </c>
      <c r="BF289" s="66">
        <v>2.2851921471907559</v>
      </c>
      <c r="BG289" s="66">
        <v>2.3552969874511405</v>
      </c>
      <c r="BH289" s="66">
        <v>3.8834951456307607</v>
      </c>
      <c r="BI289" s="66">
        <v>-0.29619070889620502</v>
      </c>
      <c r="BJ289" s="66">
        <v>2.1148815505909653</v>
      </c>
      <c r="BK289" s="66">
        <v>4.6640710898437021</v>
      </c>
      <c r="BL289" s="66">
        <v>3.7383177570097246</v>
      </c>
      <c r="BM289" s="66">
        <v>5.1992888348963078</v>
      </c>
      <c r="BN289" s="66">
        <v>-8.7347329061720131</v>
      </c>
      <c r="BO289" s="66">
        <v>-13.97195225911527</v>
      </c>
      <c r="BP289" s="66">
        <v>-12.612612612612168</v>
      </c>
      <c r="BQ289" s="66">
        <v>-4.4112719829543749</v>
      </c>
      <c r="BR289" s="66">
        <v>6.1206702856042341</v>
      </c>
      <c r="BS289" s="66">
        <v>8.6104713557772783</v>
      </c>
      <c r="BT289" s="66">
        <v>4.4673539518886258</v>
      </c>
      <c r="BU289" s="66">
        <v>-10.689453480633674</v>
      </c>
      <c r="BV289" s="66">
        <v>3.6472857241422503</v>
      </c>
      <c r="BW289" s="66">
        <v>11.633303604134511</v>
      </c>
      <c r="BX289" s="66">
        <v>16.776315789474225</v>
      </c>
      <c r="BY289" s="66">
        <v>48.120266650881348</v>
      </c>
      <c r="BZ289" s="66">
        <v>25.347912278197285</v>
      </c>
      <c r="CA289" s="66">
        <v>16.837825465200183</v>
      </c>
      <c r="CB289" s="66">
        <v>14.929577464788935</v>
      </c>
      <c r="CC289" s="66">
        <v>-39.851832665457543</v>
      </c>
      <c r="CD289" s="66">
        <v>-25.43049135653969</v>
      </c>
      <c r="CE289" s="66">
        <v>-16.008867550058625</v>
      </c>
      <c r="CF289" s="241">
        <v>-9.0689127531324658</v>
      </c>
    </row>
    <row r="290" spans="1:84">
      <c r="A290" s="40"/>
      <c r="B290" s="156"/>
      <c r="C290" s="37" t="s">
        <v>97</v>
      </c>
      <c r="D290" s="159" t="s">
        <v>98</v>
      </c>
      <c r="E290" s="65"/>
      <c r="F290" s="65"/>
      <c r="G290" s="65"/>
      <c r="H290" s="65"/>
      <c r="I290" s="66">
        <v>12.372970567582925</v>
      </c>
      <c r="J290" s="66">
        <v>14.253008163692499</v>
      </c>
      <c r="K290" s="66">
        <v>20.010184072853733</v>
      </c>
      <c r="L290" s="66">
        <v>24.982052755872132</v>
      </c>
      <c r="M290" s="66">
        <v>19.672801439694027</v>
      </c>
      <c r="N290" s="66">
        <v>16.598066916874131</v>
      </c>
      <c r="O290" s="66">
        <v>14.583215605864822</v>
      </c>
      <c r="P290" s="66">
        <v>14.704192992531674</v>
      </c>
      <c r="Q290" s="66">
        <v>2.5346463465862712</v>
      </c>
      <c r="R290" s="66">
        <v>2.2861601632009609</v>
      </c>
      <c r="S290" s="66">
        <v>3.5962509752549607</v>
      </c>
      <c r="T290" s="66">
        <v>6.910365548323071</v>
      </c>
      <c r="U290" s="66">
        <v>12.769564209636727</v>
      </c>
      <c r="V290" s="66">
        <v>13.76887180411552</v>
      </c>
      <c r="W290" s="66">
        <v>11.690462931276485</v>
      </c>
      <c r="X290" s="66">
        <v>7.3536299765811322</v>
      </c>
      <c r="Y290" s="66">
        <v>10.463045062569194</v>
      </c>
      <c r="Z290" s="66">
        <v>7.8114149846702645</v>
      </c>
      <c r="AA290" s="66">
        <v>4.4975799149639357</v>
      </c>
      <c r="AB290" s="66">
        <v>3.0104712041888888</v>
      </c>
      <c r="AC290" s="66">
        <v>1.3062935105476896</v>
      </c>
      <c r="AD290" s="66">
        <v>4.058742935769331</v>
      </c>
      <c r="AE290" s="66">
        <v>8.5164932258047372</v>
      </c>
      <c r="AF290" s="66">
        <v>10.038119440914613</v>
      </c>
      <c r="AG290" s="66">
        <v>6.1542550444053461</v>
      </c>
      <c r="AH290" s="66">
        <v>6.8515357967650061</v>
      </c>
      <c r="AI290" s="66">
        <v>5.2135373694682841</v>
      </c>
      <c r="AJ290" s="66">
        <v>6.8514241724400478</v>
      </c>
      <c r="AK290" s="66">
        <v>19.987290967347548</v>
      </c>
      <c r="AL290" s="66">
        <v>19.947066865649461</v>
      </c>
      <c r="AM290" s="66">
        <v>21.202268434473595</v>
      </c>
      <c r="AN290" s="66">
        <v>20.317002881844132</v>
      </c>
      <c r="AO290" s="66">
        <v>15.307130262899491</v>
      </c>
      <c r="AP290" s="66">
        <v>14.307993340595118</v>
      </c>
      <c r="AQ290" s="66">
        <v>14.415207274323592</v>
      </c>
      <c r="AR290" s="66">
        <v>13.473053892215532</v>
      </c>
      <c r="AS290" s="66">
        <v>20.487356169333012</v>
      </c>
      <c r="AT290" s="66">
        <v>21.666966418888805</v>
      </c>
      <c r="AU290" s="66">
        <v>21.787038203107528</v>
      </c>
      <c r="AV290" s="66">
        <v>22.612137203166967</v>
      </c>
      <c r="AW290" s="66">
        <v>8.0082283803993022</v>
      </c>
      <c r="AX290" s="66">
        <v>1.9599170739624299</v>
      </c>
      <c r="AY290" s="66">
        <v>-0.99533459827588899</v>
      </c>
      <c r="AZ290" s="66">
        <v>-3.2063697008824761</v>
      </c>
      <c r="BA290" s="66">
        <v>-12.360544353254198</v>
      </c>
      <c r="BB290" s="66">
        <v>-5.8222088208181759</v>
      </c>
      <c r="BC290" s="66">
        <v>-3.7479917942525418</v>
      </c>
      <c r="BD290" s="66">
        <v>-5.9359715429081916</v>
      </c>
      <c r="BE290" s="66">
        <v>13.645599750727101</v>
      </c>
      <c r="BF290" s="66">
        <v>11.565560008481214</v>
      </c>
      <c r="BG290" s="66">
        <v>11.825394265104364</v>
      </c>
      <c r="BH290" s="66">
        <v>15.220987946112245</v>
      </c>
      <c r="BI290" s="66">
        <v>4.7671349504485079</v>
      </c>
      <c r="BJ290" s="66">
        <v>5.7406203323296978</v>
      </c>
      <c r="BK290" s="66">
        <v>7.0287824844029245</v>
      </c>
      <c r="BL290" s="66">
        <v>8.7794871794873046</v>
      </c>
      <c r="BM290" s="66">
        <v>10.220900301252428</v>
      </c>
      <c r="BN290" s="66">
        <v>-29.492628285719704</v>
      </c>
      <c r="BO290" s="66">
        <v>-47.091922508224215</v>
      </c>
      <c r="BP290" s="66">
        <v>-51.51800867433542</v>
      </c>
      <c r="BQ290" s="66">
        <v>-51.318152871632314</v>
      </c>
      <c r="BR290" s="66">
        <v>-21.700711888349048</v>
      </c>
      <c r="BS290" s="66">
        <v>10.648042308107563</v>
      </c>
      <c r="BT290" s="66">
        <v>32.127576818358818</v>
      </c>
      <c r="BU290" s="66">
        <v>87.481220403817673</v>
      </c>
      <c r="BV290" s="66">
        <v>105.02463591792036</v>
      </c>
      <c r="BW290" s="66">
        <v>103.21401945863209</v>
      </c>
      <c r="BX290" s="66">
        <v>90.992051810420037</v>
      </c>
      <c r="BY290" s="66">
        <v>53.368339883715322</v>
      </c>
      <c r="BZ290" s="66">
        <v>36.000868682591886</v>
      </c>
      <c r="CA290" s="66">
        <v>26.895661117864435</v>
      </c>
      <c r="CB290" s="66">
        <v>18.649815043156835</v>
      </c>
      <c r="CC290" s="66">
        <v>-5.6026078046775751</v>
      </c>
      <c r="CD290" s="66">
        <v>-9.4942502385498102</v>
      </c>
      <c r="CE290" s="66">
        <v>-8.4134080900415711</v>
      </c>
      <c r="CF290" s="241">
        <v>-3.9177647950994867</v>
      </c>
    </row>
    <row r="291" spans="1:84">
      <c r="A291" s="36"/>
      <c r="B291" s="156"/>
      <c r="C291" s="37" t="s">
        <v>99</v>
      </c>
      <c r="D291" s="159" t="s">
        <v>100</v>
      </c>
      <c r="E291" s="68"/>
      <c r="F291" s="68"/>
      <c r="G291" s="68"/>
      <c r="H291" s="68"/>
      <c r="I291" s="66">
        <v>15.760015407115205</v>
      </c>
      <c r="J291" s="66">
        <v>18.126395459484513</v>
      </c>
      <c r="K291" s="66">
        <v>20.080920160663297</v>
      </c>
      <c r="L291" s="66">
        <v>21.38649728882811</v>
      </c>
      <c r="M291" s="66">
        <v>19.045310084487667</v>
      </c>
      <c r="N291" s="66">
        <v>15.501700278572514</v>
      </c>
      <c r="O291" s="66">
        <v>12.974346555124498</v>
      </c>
      <c r="P291" s="66">
        <v>11.160880925718345</v>
      </c>
      <c r="Q291" s="66">
        <v>12.301799417149795</v>
      </c>
      <c r="R291" s="66">
        <v>11.48038079792893</v>
      </c>
      <c r="S291" s="66">
        <v>9.610834569038488</v>
      </c>
      <c r="T291" s="66">
        <v>8.797850906648037</v>
      </c>
      <c r="U291" s="66">
        <v>4.6844342736391837</v>
      </c>
      <c r="V291" s="66">
        <v>3.2432535413835666</v>
      </c>
      <c r="W291" s="66">
        <v>4.1094154112669941</v>
      </c>
      <c r="X291" s="66">
        <v>4.5370370370377344</v>
      </c>
      <c r="Y291" s="66">
        <v>1.1674210256061031</v>
      </c>
      <c r="Z291" s="66">
        <v>2.9852424842063101</v>
      </c>
      <c r="AA291" s="66">
        <v>3.2191257048672384</v>
      </c>
      <c r="AB291" s="66">
        <v>3.720106288750813</v>
      </c>
      <c r="AC291" s="66">
        <v>14.784631709998507</v>
      </c>
      <c r="AD291" s="66">
        <v>18.134434131463991</v>
      </c>
      <c r="AE291" s="66">
        <v>19.874891991337918</v>
      </c>
      <c r="AF291" s="66">
        <v>19.726729291204848</v>
      </c>
      <c r="AG291" s="66">
        <v>12.12892112903981</v>
      </c>
      <c r="AH291" s="66">
        <v>9.56661858944004</v>
      </c>
      <c r="AI291" s="66">
        <v>9.6256502051801789</v>
      </c>
      <c r="AJ291" s="66">
        <v>10.55634807417924</v>
      </c>
      <c r="AK291" s="66">
        <v>13.467609772080252</v>
      </c>
      <c r="AL291" s="66">
        <v>15.037673794790592</v>
      </c>
      <c r="AM291" s="66">
        <v>12.558263742102852</v>
      </c>
      <c r="AN291" s="66">
        <v>12.150537634409119</v>
      </c>
      <c r="AO291" s="66">
        <v>10.198798321193152</v>
      </c>
      <c r="AP291" s="66">
        <v>8.5402749850332214</v>
      </c>
      <c r="AQ291" s="66">
        <v>11.215893642145772</v>
      </c>
      <c r="AR291" s="66">
        <v>11.294343240651799</v>
      </c>
      <c r="AS291" s="66">
        <v>19.297868305675152</v>
      </c>
      <c r="AT291" s="66">
        <v>20.777061128758973</v>
      </c>
      <c r="AU291" s="66">
        <v>20.583757035876161</v>
      </c>
      <c r="AV291" s="66">
        <v>21.554100620261792</v>
      </c>
      <c r="AW291" s="66">
        <v>14.493689358180958</v>
      </c>
      <c r="AX291" s="66">
        <v>12.487093111962906</v>
      </c>
      <c r="AY291" s="66">
        <v>10.853947269186818</v>
      </c>
      <c r="AZ291" s="66">
        <v>9.5251594613753809</v>
      </c>
      <c r="BA291" s="66">
        <v>6.4662533714232779</v>
      </c>
      <c r="BB291" s="66">
        <v>8.5501750653976387</v>
      </c>
      <c r="BC291" s="66">
        <v>8.6743530496510743</v>
      </c>
      <c r="BD291" s="66">
        <v>7.4673223760836009</v>
      </c>
      <c r="BE291" s="66">
        <v>12.424208399147531</v>
      </c>
      <c r="BF291" s="66">
        <v>8.0433205981594256</v>
      </c>
      <c r="BG291" s="66">
        <v>6.6095436637512108</v>
      </c>
      <c r="BH291" s="66">
        <v>7.5024084778421383</v>
      </c>
      <c r="BI291" s="66">
        <v>6.03215335332834</v>
      </c>
      <c r="BJ291" s="66">
        <v>8.9446874561902519</v>
      </c>
      <c r="BK291" s="66">
        <v>9.8131162453464924</v>
      </c>
      <c r="BL291" s="66">
        <v>8.3678727456030231</v>
      </c>
      <c r="BM291" s="66">
        <v>0.75186502543988354</v>
      </c>
      <c r="BN291" s="66">
        <v>-19.730267532636361</v>
      </c>
      <c r="BO291" s="66">
        <v>-22.70733078935784</v>
      </c>
      <c r="BP291" s="66">
        <v>-20.756667355798896</v>
      </c>
      <c r="BQ291" s="66">
        <v>-6.6086590340852638</v>
      </c>
      <c r="BR291" s="66">
        <v>20.7627149674897</v>
      </c>
      <c r="BS291" s="66">
        <v>32.481454791867264</v>
      </c>
      <c r="BT291" s="66">
        <v>36.590138272893114</v>
      </c>
      <c r="BU291" s="66">
        <v>42.462059877860725</v>
      </c>
      <c r="BV291" s="66">
        <v>39.152143867912827</v>
      </c>
      <c r="BW291" s="66">
        <v>34.216011871455891</v>
      </c>
      <c r="BX291" s="66">
        <v>29.567376563842686</v>
      </c>
      <c r="BY291" s="66">
        <v>12.395639939634549</v>
      </c>
      <c r="BZ291" s="66">
        <v>11.045108859674983</v>
      </c>
      <c r="CA291" s="66">
        <v>5.1205338404738114</v>
      </c>
      <c r="CB291" s="66">
        <v>2.6756099358742631</v>
      </c>
      <c r="CC291" s="66">
        <v>2.307445757689635</v>
      </c>
      <c r="CD291" s="66">
        <v>4.2698049181044979</v>
      </c>
      <c r="CE291" s="66">
        <v>9.2461869489170851</v>
      </c>
      <c r="CF291" s="241">
        <v>12.155034143856497</v>
      </c>
    </row>
    <row r="292" spans="1:84">
      <c r="A292" s="40"/>
      <c r="B292" s="156"/>
      <c r="C292" s="37" t="s">
        <v>101</v>
      </c>
      <c r="D292" s="159" t="s">
        <v>102</v>
      </c>
      <c r="E292" s="65"/>
      <c r="F292" s="65"/>
      <c r="G292" s="65"/>
      <c r="H292" s="65"/>
      <c r="I292" s="66">
        <v>19.74904471122241</v>
      </c>
      <c r="J292" s="66">
        <v>16.376300172407127</v>
      </c>
      <c r="K292" s="66">
        <v>14.44395775809717</v>
      </c>
      <c r="L292" s="66">
        <v>14.609053569150007</v>
      </c>
      <c r="M292" s="66">
        <v>15.482585181743218</v>
      </c>
      <c r="N292" s="66">
        <v>14.985284591328735</v>
      </c>
      <c r="O292" s="66">
        <v>14.709713548311768</v>
      </c>
      <c r="P292" s="66">
        <v>13.285457809695387</v>
      </c>
      <c r="Q292" s="66">
        <v>6.3269051922717949</v>
      </c>
      <c r="R292" s="66">
        <v>5.9666800202041514</v>
      </c>
      <c r="S292" s="66">
        <v>6.2497953561338306</v>
      </c>
      <c r="T292" s="66">
        <v>5.8637083993658337</v>
      </c>
      <c r="U292" s="66">
        <v>2.9533767355180061</v>
      </c>
      <c r="V292" s="66">
        <v>1.9636888691377976</v>
      </c>
      <c r="W292" s="66">
        <v>-0.1815336938397536</v>
      </c>
      <c r="X292" s="66">
        <v>0.29940119760298955</v>
      </c>
      <c r="Y292" s="66">
        <v>0.76707933455584509</v>
      </c>
      <c r="Z292" s="66">
        <v>2.8476179330662745</v>
      </c>
      <c r="AA292" s="66">
        <v>4.4682779580496117</v>
      </c>
      <c r="AB292" s="66">
        <v>4.4776119402983596</v>
      </c>
      <c r="AC292" s="66">
        <v>5.2287929055393647</v>
      </c>
      <c r="AD292" s="66">
        <v>4.2982690874779621</v>
      </c>
      <c r="AE292" s="66">
        <v>4.3347880751295662</v>
      </c>
      <c r="AF292" s="66">
        <v>3.8571428571436002</v>
      </c>
      <c r="AG292" s="66">
        <v>4.1579150978792399</v>
      </c>
      <c r="AH292" s="66">
        <v>3.3591848234239876</v>
      </c>
      <c r="AI292" s="66">
        <v>3.3859226694717677</v>
      </c>
      <c r="AJ292" s="66">
        <v>4.1265474552961479</v>
      </c>
      <c r="AK292" s="66">
        <v>7.7176414266303652</v>
      </c>
      <c r="AL292" s="66">
        <v>7.9589296040532673</v>
      </c>
      <c r="AM292" s="66">
        <v>7.5116904714191719</v>
      </c>
      <c r="AN292" s="66">
        <v>7.0013210039637528</v>
      </c>
      <c r="AO292" s="66">
        <v>3.959721506408485</v>
      </c>
      <c r="AP292" s="66">
        <v>3.5047249056637213</v>
      </c>
      <c r="AQ292" s="66">
        <v>3.3781849267406301</v>
      </c>
      <c r="AR292" s="66">
        <v>3.8271604938253603</v>
      </c>
      <c r="AS292" s="66">
        <v>6.484579972467813</v>
      </c>
      <c r="AT292" s="66">
        <v>6.5799523426096869</v>
      </c>
      <c r="AU292" s="66">
        <v>7.584009893010375</v>
      </c>
      <c r="AV292" s="66">
        <v>7.2532699167661576</v>
      </c>
      <c r="AW292" s="66">
        <v>3.7751896716910665</v>
      </c>
      <c r="AX292" s="66">
        <v>4.4899009706839763</v>
      </c>
      <c r="AY292" s="66">
        <v>4.2652275524424681</v>
      </c>
      <c r="AZ292" s="66">
        <v>4.2128603104214903</v>
      </c>
      <c r="BA292" s="66">
        <v>4.9911460812973303</v>
      </c>
      <c r="BB292" s="66">
        <v>4.5994099461394313</v>
      </c>
      <c r="BC292" s="66">
        <v>4.3378430921362252</v>
      </c>
      <c r="BD292" s="66">
        <v>4.7872340425527682</v>
      </c>
      <c r="BE292" s="66">
        <v>12.070068815110702</v>
      </c>
      <c r="BF292" s="66">
        <v>11.392032911575711</v>
      </c>
      <c r="BG292" s="66">
        <v>10.440688206758068</v>
      </c>
      <c r="BH292" s="66">
        <v>9.4416243654823546</v>
      </c>
      <c r="BI292" s="66">
        <v>10.015041243174338</v>
      </c>
      <c r="BJ292" s="66">
        <v>11.257050123290043</v>
      </c>
      <c r="BK292" s="66">
        <v>11.832900243971167</v>
      </c>
      <c r="BL292" s="66">
        <v>11.873840445269607</v>
      </c>
      <c r="BM292" s="66">
        <v>2.5362048429369963</v>
      </c>
      <c r="BN292" s="66">
        <v>-2.6593341402309392</v>
      </c>
      <c r="BO292" s="66">
        <v>1.9696461187997301</v>
      </c>
      <c r="BP292" s="66">
        <v>4.5605306799330663</v>
      </c>
      <c r="BQ292" s="66">
        <v>15.724011024395665</v>
      </c>
      <c r="BR292" s="66">
        <v>19.137935817435391</v>
      </c>
      <c r="BS292" s="66">
        <v>15.597136605775091</v>
      </c>
      <c r="BT292" s="66">
        <v>15.701823949247</v>
      </c>
      <c r="BU292" s="66">
        <v>11.193487807268184</v>
      </c>
      <c r="BV292" s="66">
        <v>17.035028434938297</v>
      </c>
      <c r="BW292" s="66">
        <v>16.130118649440888</v>
      </c>
      <c r="BX292" s="66">
        <v>13.776559287182693</v>
      </c>
      <c r="BY292" s="66">
        <v>9.926961433874709</v>
      </c>
      <c r="BZ292" s="66">
        <v>6.8057271677265447</v>
      </c>
      <c r="CA292" s="66">
        <v>5.1409425966593432</v>
      </c>
      <c r="CB292" s="66">
        <v>4.7590361445785163</v>
      </c>
      <c r="CC292" s="66">
        <v>6.16271187051467</v>
      </c>
      <c r="CD292" s="66">
        <v>7.6016052661085638</v>
      </c>
      <c r="CE292" s="66">
        <v>10.717638206774467</v>
      </c>
      <c r="CF292" s="241">
        <v>12.509272578563497</v>
      </c>
    </row>
    <row r="293" spans="1:84">
      <c r="A293" s="36"/>
      <c r="B293" s="156" t="s">
        <v>114</v>
      </c>
      <c r="C293" s="37"/>
      <c r="D293" s="157" t="s">
        <v>123</v>
      </c>
      <c r="E293" s="68"/>
      <c r="F293" s="68"/>
      <c r="G293" s="68"/>
      <c r="H293" s="68"/>
      <c r="I293" s="166">
        <v>11.578844430820311</v>
      </c>
      <c r="J293" s="166">
        <v>13.52055047297516</v>
      </c>
      <c r="K293" s="166">
        <v>15.115592767256047</v>
      </c>
      <c r="L293" s="166">
        <v>15.243835544130022</v>
      </c>
      <c r="M293" s="166">
        <v>18.97859424002479</v>
      </c>
      <c r="N293" s="166">
        <v>20.539604478002033</v>
      </c>
      <c r="O293" s="166">
        <v>20.932228099477143</v>
      </c>
      <c r="P293" s="166">
        <v>20.406998858881394</v>
      </c>
      <c r="Q293" s="166">
        <v>16.07001653216696</v>
      </c>
      <c r="R293" s="166">
        <v>13.550374331170573</v>
      </c>
      <c r="S293" s="166">
        <v>12.173103798024854</v>
      </c>
      <c r="T293" s="166">
        <v>11.949139156531302</v>
      </c>
      <c r="U293" s="166">
        <v>9.514448609662125</v>
      </c>
      <c r="V293" s="166">
        <v>11.617158435064567</v>
      </c>
      <c r="W293" s="166">
        <v>11.880349743432845</v>
      </c>
      <c r="X293" s="166">
        <v>11.068783068782579</v>
      </c>
      <c r="Y293" s="166">
        <v>13.891767119197468</v>
      </c>
      <c r="Z293" s="166">
        <v>12.368063026861734</v>
      </c>
      <c r="AA293" s="166">
        <v>13.05480341509346</v>
      </c>
      <c r="AB293" s="166">
        <v>13.814786585366122</v>
      </c>
      <c r="AC293" s="166">
        <v>9.7653013660690107</v>
      </c>
      <c r="AD293" s="166">
        <v>10.000761625028915</v>
      </c>
      <c r="AE293" s="166">
        <v>9.7008810577566891</v>
      </c>
      <c r="AF293" s="166">
        <v>10.251688152241641</v>
      </c>
      <c r="AG293" s="166">
        <v>15.689167097700647</v>
      </c>
      <c r="AH293" s="166">
        <v>15.688764783586336</v>
      </c>
      <c r="AI293" s="166">
        <v>14.879739407586712</v>
      </c>
      <c r="AJ293" s="166">
        <v>13.788216238104226</v>
      </c>
      <c r="AK293" s="166">
        <v>11.028032193576038</v>
      </c>
      <c r="AL293" s="166">
        <v>10.780092028691897</v>
      </c>
      <c r="AM293" s="166">
        <v>11.525735533010035</v>
      </c>
      <c r="AN293" s="166">
        <v>11.75266903914607</v>
      </c>
      <c r="AO293" s="166">
        <v>12.451895607170371</v>
      </c>
      <c r="AP293" s="166">
        <v>11.560684660162579</v>
      </c>
      <c r="AQ293" s="166">
        <v>10.502528127926041</v>
      </c>
      <c r="AR293" s="166">
        <v>10.492795159621338</v>
      </c>
      <c r="AS293" s="166">
        <v>5.2882230267837969</v>
      </c>
      <c r="AT293" s="166">
        <v>6.3442348367127295</v>
      </c>
      <c r="AU293" s="166">
        <v>6.8760548168201439</v>
      </c>
      <c r="AV293" s="166">
        <v>7.5725916852793489</v>
      </c>
      <c r="AW293" s="166">
        <v>12.488848269419762</v>
      </c>
      <c r="AX293" s="166">
        <v>12.178824387171503</v>
      </c>
      <c r="AY293" s="166">
        <v>12.265550891950298</v>
      </c>
      <c r="AZ293" s="166">
        <v>11.296048225050399</v>
      </c>
      <c r="BA293" s="166">
        <v>11.250467230042887</v>
      </c>
      <c r="BB293" s="166">
        <v>11.020822618112263</v>
      </c>
      <c r="BC293" s="166">
        <v>10.535768775557756</v>
      </c>
      <c r="BD293" s="166">
        <v>9.9780338819855672</v>
      </c>
      <c r="BE293" s="166">
        <v>8.673542909591859</v>
      </c>
      <c r="BF293" s="166">
        <v>6.8219039658195442</v>
      </c>
      <c r="BG293" s="166">
        <v>5.8244756440583245</v>
      </c>
      <c r="BH293" s="166">
        <v>4.681386631643619</v>
      </c>
      <c r="BI293" s="166">
        <v>0.34476862534098984</v>
      </c>
      <c r="BJ293" s="166">
        <v>2.3607088655305404</v>
      </c>
      <c r="BK293" s="166">
        <v>3.6940670283435821</v>
      </c>
      <c r="BL293" s="166">
        <v>5.3397804495562298</v>
      </c>
      <c r="BM293" s="166">
        <v>7.1112100835821792</v>
      </c>
      <c r="BN293" s="166">
        <v>-27.217539312269665</v>
      </c>
      <c r="BO293" s="166">
        <v>-32.193863737821843</v>
      </c>
      <c r="BP293" s="166">
        <v>-26.375207800908058</v>
      </c>
      <c r="BQ293" s="166">
        <v>-2.6587800403568878</v>
      </c>
      <c r="BR293" s="166">
        <v>34.882252306501414</v>
      </c>
      <c r="BS293" s="166">
        <v>46.267221660703541</v>
      </c>
      <c r="BT293" s="166">
        <v>42.402183803457518</v>
      </c>
      <c r="BU293" s="166">
        <v>27.005911432656404</v>
      </c>
      <c r="BV293" s="166">
        <v>36.906794292676096</v>
      </c>
      <c r="BW293" s="166">
        <v>39.491914578573812</v>
      </c>
      <c r="BX293" s="166">
        <v>33.020944266951261</v>
      </c>
      <c r="BY293" s="166">
        <v>19.319524479768276</v>
      </c>
      <c r="BZ293" s="166">
        <v>17.4521531420679</v>
      </c>
      <c r="CA293" s="166">
        <v>13.618991392950463</v>
      </c>
      <c r="CB293" s="166">
        <v>13.053302021064354</v>
      </c>
      <c r="CC293" s="166">
        <v>7.1423443099259316</v>
      </c>
      <c r="CD293" s="166">
        <v>6.1339247754487474</v>
      </c>
      <c r="CE293" s="166">
        <v>6.0763659605687508</v>
      </c>
      <c r="CF293" s="240">
        <v>6.3699895596056137</v>
      </c>
    </row>
    <row r="294" spans="1:84">
      <c r="A294" s="36"/>
      <c r="B294" s="156"/>
      <c r="C294" s="37" t="s">
        <v>173</v>
      </c>
      <c r="D294" s="159" t="s">
        <v>123</v>
      </c>
      <c r="E294" s="68"/>
      <c r="F294" s="68"/>
      <c r="G294" s="68"/>
      <c r="H294" s="68"/>
      <c r="I294" s="66">
        <v>11.578844430820311</v>
      </c>
      <c r="J294" s="66">
        <v>13.52055047297516</v>
      </c>
      <c r="K294" s="66">
        <v>15.115592767256047</v>
      </c>
      <c r="L294" s="66">
        <v>15.243835544130022</v>
      </c>
      <c r="M294" s="66">
        <v>18.97859424002479</v>
      </c>
      <c r="N294" s="66">
        <v>20.539604478002033</v>
      </c>
      <c r="O294" s="66">
        <v>20.932228099477143</v>
      </c>
      <c r="P294" s="66">
        <v>20.406998858881394</v>
      </c>
      <c r="Q294" s="66">
        <v>16.07001653216696</v>
      </c>
      <c r="R294" s="66">
        <v>13.550374331170573</v>
      </c>
      <c r="S294" s="66">
        <v>12.173103798024854</v>
      </c>
      <c r="T294" s="66">
        <v>11.949139156531302</v>
      </c>
      <c r="U294" s="66">
        <v>9.514448609662125</v>
      </c>
      <c r="V294" s="66">
        <v>11.617158435064567</v>
      </c>
      <c r="W294" s="66">
        <v>11.880349743432845</v>
      </c>
      <c r="X294" s="66">
        <v>11.068783068782579</v>
      </c>
      <c r="Y294" s="66">
        <v>13.891767119197468</v>
      </c>
      <c r="Z294" s="66">
        <v>12.368063026861734</v>
      </c>
      <c r="AA294" s="66">
        <v>13.05480341509346</v>
      </c>
      <c r="AB294" s="66">
        <v>13.814786585366122</v>
      </c>
      <c r="AC294" s="66">
        <v>9.7653013660690107</v>
      </c>
      <c r="AD294" s="66">
        <v>10.000761625028915</v>
      </c>
      <c r="AE294" s="66">
        <v>9.7008810577566891</v>
      </c>
      <c r="AF294" s="66">
        <v>10.251688152241641</v>
      </c>
      <c r="AG294" s="66">
        <v>15.689167097700647</v>
      </c>
      <c r="AH294" s="66">
        <v>15.688764783586336</v>
      </c>
      <c r="AI294" s="66">
        <v>14.879739407586712</v>
      </c>
      <c r="AJ294" s="66">
        <v>13.788216238104226</v>
      </c>
      <c r="AK294" s="66">
        <v>11.028032193576038</v>
      </c>
      <c r="AL294" s="66">
        <v>10.780092028691897</v>
      </c>
      <c r="AM294" s="66">
        <v>11.525735533010035</v>
      </c>
      <c r="AN294" s="66">
        <v>11.75266903914607</v>
      </c>
      <c r="AO294" s="66">
        <v>12.451895607170371</v>
      </c>
      <c r="AP294" s="66">
        <v>11.560684660162579</v>
      </c>
      <c r="AQ294" s="66">
        <v>10.502528127926041</v>
      </c>
      <c r="AR294" s="66">
        <v>10.492795159621338</v>
      </c>
      <c r="AS294" s="66">
        <v>5.2882230267837969</v>
      </c>
      <c r="AT294" s="66">
        <v>6.3442348367127295</v>
      </c>
      <c r="AU294" s="66">
        <v>6.8760548168201439</v>
      </c>
      <c r="AV294" s="66">
        <v>7.5725916852793489</v>
      </c>
      <c r="AW294" s="66">
        <v>12.488848269419762</v>
      </c>
      <c r="AX294" s="66">
        <v>12.178824387171503</v>
      </c>
      <c r="AY294" s="66">
        <v>12.265550891950298</v>
      </c>
      <c r="AZ294" s="66">
        <v>11.296048225050399</v>
      </c>
      <c r="BA294" s="66">
        <v>11.250467230042887</v>
      </c>
      <c r="BB294" s="66">
        <v>11.020822618112263</v>
      </c>
      <c r="BC294" s="66">
        <v>10.535768775557756</v>
      </c>
      <c r="BD294" s="66">
        <v>9.9780338819855672</v>
      </c>
      <c r="BE294" s="66">
        <v>8.673542909591859</v>
      </c>
      <c r="BF294" s="66">
        <v>6.8219039658195442</v>
      </c>
      <c r="BG294" s="66">
        <v>5.8244756440583245</v>
      </c>
      <c r="BH294" s="66">
        <v>4.681386631643619</v>
      </c>
      <c r="BI294" s="66">
        <v>0.34476862534098984</v>
      </c>
      <c r="BJ294" s="66">
        <v>2.3607088655305404</v>
      </c>
      <c r="BK294" s="66">
        <v>3.6940670283435821</v>
      </c>
      <c r="BL294" s="66">
        <v>5.3397804495562298</v>
      </c>
      <c r="BM294" s="66">
        <v>7.1112100835821792</v>
      </c>
      <c r="BN294" s="66">
        <v>-27.217539312269665</v>
      </c>
      <c r="BO294" s="66">
        <v>-32.193863737821843</v>
      </c>
      <c r="BP294" s="66">
        <v>-26.375207800908058</v>
      </c>
      <c r="BQ294" s="66">
        <v>-2.6587800403568878</v>
      </c>
      <c r="BR294" s="66">
        <v>34.882252306501414</v>
      </c>
      <c r="BS294" s="66">
        <v>46.267221660703541</v>
      </c>
      <c r="BT294" s="66">
        <v>42.402183803457518</v>
      </c>
      <c r="BU294" s="66">
        <v>27.005911432656404</v>
      </c>
      <c r="BV294" s="66">
        <v>36.906794292676096</v>
      </c>
      <c r="BW294" s="66">
        <v>39.491914578573812</v>
      </c>
      <c r="BX294" s="66">
        <v>33.020944266951261</v>
      </c>
      <c r="BY294" s="66">
        <v>19.319524479768276</v>
      </c>
      <c r="BZ294" s="66">
        <v>17.4521531420679</v>
      </c>
      <c r="CA294" s="66">
        <v>13.618991392950463</v>
      </c>
      <c r="CB294" s="66">
        <v>13.053302021064354</v>
      </c>
      <c r="CC294" s="66">
        <v>7.1423443099259316</v>
      </c>
      <c r="CD294" s="66">
        <v>6.1339247754487474</v>
      </c>
      <c r="CE294" s="66">
        <v>6.0763659605687508</v>
      </c>
      <c r="CF294" s="241">
        <v>6.3699895596056137</v>
      </c>
    </row>
    <row r="295" spans="1:84">
      <c r="A295" s="41"/>
      <c r="B295" s="156" t="s">
        <v>6</v>
      </c>
      <c r="C295" s="37"/>
      <c r="D295" s="157" t="s">
        <v>15</v>
      </c>
      <c r="E295" s="69"/>
      <c r="F295" s="69"/>
      <c r="G295" s="69"/>
      <c r="H295" s="69"/>
      <c r="I295" s="166">
        <v>19.787581991082547</v>
      </c>
      <c r="J295" s="166">
        <v>19.399571098014647</v>
      </c>
      <c r="K295" s="166">
        <v>18.5382220101244</v>
      </c>
      <c r="L295" s="166">
        <v>14.120426961011432</v>
      </c>
      <c r="M295" s="166">
        <v>8.7839332177794631</v>
      </c>
      <c r="N295" s="166">
        <v>7.7173398595772369</v>
      </c>
      <c r="O295" s="166">
        <v>12.577495533246605</v>
      </c>
      <c r="P295" s="166">
        <v>13.701270883906531</v>
      </c>
      <c r="Q295" s="166">
        <v>9.688176259370735</v>
      </c>
      <c r="R295" s="166">
        <v>9.284208457225148</v>
      </c>
      <c r="S295" s="166">
        <v>8.2404138976249328</v>
      </c>
      <c r="T295" s="166">
        <v>7.5290423861853952</v>
      </c>
      <c r="U295" s="166">
        <v>7.0113867456251313</v>
      </c>
      <c r="V295" s="166">
        <v>6.3384462980856</v>
      </c>
      <c r="W295" s="166">
        <v>2.7343467284957796</v>
      </c>
      <c r="X295" s="166">
        <v>2.6629292221443706</v>
      </c>
      <c r="Y295" s="166">
        <v>2.7737687299264024</v>
      </c>
      <c r="Z295" s="166">
        <v>4.3902940555781527</v>
      </c>
      <c r="AA295" s="166">
        <v>6.0059767685800978</v>
      </c>
      <c r="AB295" s="166">
        <v>5.6427758816835762</v>
      </c>
      <c r="AC295" s="166">
        <v>4.9201727812754967</v>
      </c>
      <c r="AD295" s="166">
        <v>3.4456159215767457</v>
      </c>
      <c r="AE295" s="166">
        <v>4.6641039888337019</v>
      </c>
      <c r="AF295" s="166">
        <v>5.5998276976094701</v>
      </c>
      <c r="AG295" s="166">
        <v>6.8802479605642617</v>
      </c>
      <c r="AH295" s="166">
        <v>6.7347582116390043</v>
      </c>
      <c r="AI295" s="166">
        <v>5.5234617906564978</v>
      </c>
      <c r="AJ295" s="166">
        <v>5.5578217417906046</v>
      </c>
      <c r="AK295" s="166">
        <v>6.1387858034726861</v>
      </c>
      <c r="AL295" s="166">
        <v>6.4262629216743221</v>
      </c>
      <c r="AM295" s="166">
        <v>7.2467011071039025</v>
      </c>
      <c r="AN295" s="166">
        <v>6.7143271181528519</v>
      </c>
      <c r="AO295" s="166">
        <v>7.7224040062563404</v>
      </c>
      <c r="AP295" s="166">
        <v>7.9710013105133868</v>
      </c>
      <c r="AQ295" s="166">
        <v>5.8992972777425052</v>
      </c>
      <c r="AR295" s="166">
        <v>5.6309976462067084</v>
      </c>
      <c r="AS295" s="166">
        <v>1.1842966393665506</v>
      </c>
      <c r="AT295" s="166">
        <v>0.54277744449578336</v>
      </c>
      <c r="AU295" s="166">
        <v>2.2646016526630177</v>
      </c>
      <c r="AV295" s="166">
        <v>2.6782653411039519</v>
      </c>
      <c r="AW295" s="166">
        <v>4.6705270167791468</v>
      </c>
      <c r="AX295" s="166">
        <v>5.2085881741998463</v>
      </c>
      <c r="AY295" s="166">
        <v>5.3347650887973828</v>
      </c>
      <c r="AZ295" s="166">
        <v>4.8453737323147692</v>
      </c>
      <c r="BA295" s="166">
        <v>6.2850583194766756</v>
      </c>
      <c r="BB295" s="166">
        <v>6.7131330141158401</v>
      </c>
      <c r="BC295" s="166">
        <v>5.7661058420729319</v>
      </c>
      <c r="BD295" s="166">
        <v>6.7629965767058451</v>
      </c>
      <c r="BE295" s="166">
        <v>4.8490362196175028</v>
      </c>
      <c r="BF295" s="166">
        <v>4.9396851193823466</v>
      </c>
      <c r="BG295" s="166">
        <v>6.1051147484771633</v>
      </c>
      <c r="BH295" s="166">
        <v>5.6933000260990667</v>
      </c>
      <c r="BI295" s="166">
        <v>4.4348974080568553</v>
      </c>
      <c r="BJ295" s="166">
        <v>4.6831791764450088</v>
      </c>
      <c r="BK295" s="166">
        <v>3.7069947866821877</v>
      </c>
      <c r="BL295" s="166">
        <v>3.6439960491043735</v>
      </c>
      <c r="BM295" s="166">
        <v>3.9186443819145182</v>
      </c>
      <c r="BN295" s="166">
        <v>-1.5221783923461345</v>
      </c>
      <c r="BO295" s="166">
        <v>-1.6284428880762505</v>
      </c>
      <c r="BP295" s="166">
        <v>-1.6303052993433766</v>
      </c>
      <c r="BQ295" s="166">
        <v>3.5493942944860351</v>
      </c>
      <c r="BR295" s="166">
        <v>8.6845239977023425</v>
      </c>
      <c r="BS295" s="166">
        <v>10.520321705655604</v>
      </c>
      <c r="BT295" s="166">
        <v>11.898830530759284</v>
      </c>
      <c r="BU295" s="166">
        <v>14.758543929395842</v>
      </c>
      <c r="BV295" s="166">
        <v>14.804199610196548</v>
      </c>
      <c r="BW295" s="166">
        <v>13.78615861976516</v>
      </c>
      <c r="BX295" s="166">
        <v>11.712686682538731</v>
      </c>
      <c r="BY295" s="166">
        <v>5.9495485328558573</v>
      </c>
      <c r="BZ295" s="166">
        <v>5.4801102613420767</v>
      </c>
      <c r="CA295" s="166">
        <v>4.304726365322793</v>
      </c>
      <c r="CB295" s="166">
        <v>4.9433972708904435</v>
      </c>
      <c r="CC295" s="166">
        <v>1.2360704577078536</v>
      </c>
      <c r="CD295" s="166">
        <v>1.3976665475722996</v>
      </c>
      <c r="CE295" s="166">
        <v>2.0885453285180802</v>
      </c>
      <c r="CF295" s="240">
        <v>2.0529331040161054</v>
      </c>
    </row>
    <row r="296" spans="1:84">
      <c r="A296" s="41"/>
      <c r="B296" s="156"/>
      <c r="C296" s="37" t="s">
        <v>174</v>
      </c>
      <c r="D296" s="159" t="s">
        <v>15</v>
      </c>
      <c r="E296" s="69"/>
      <c r="F296" s="69"/>
      <c r="G296" s="69"/>
      <c r="H296" s="69"/>
      <c r="I296" s="66">
        <v>19.787581991082547</v>
      </c>
      <c r="J296" s="66">
        <v>19.399571098014647</v>
      </c>
      <c r="K296" s="66">
        <v>18.5382220101244</v>
      </c>
      <c r="L296" s="66">
        <v>14.120426961011432</v>
      </c>
      <c r="M296" s="66">
        <v>8.7839332177794631</v>
      </c>
      <c r="N296" s="66">
        <v>7.7173398595772369</v>
      </c>
      <c r="O296" s="66">
        <v>12.577495533246605</v>
      </c>
      <c r="P296" s="66">
        <v>13.701270883906531</v>
      </c>
      <c r="Q296" s="66">
        <v>9.688176259370735</v>
      </c>
      <c r="R296" s="66">
        <v>9.284208457225148</v>
      </c>
      <c r="S296" s="66">
        <v>8.2404138976249328</v>
      </c>
      <c r="T296" s="66">
        <v>7.5290423861853952</v>
      </c>
      <c r="U296" s="66">
        <v>7.0113867456251313</v>
      </c>
      <c r="V296" s="66">
        <v>6.3384462980856</v>
      </c>
      <c r="W296" s="66">
        <v>2.7343467284957796</v>
      </c>
      <c r="X296" s="66">
        <v>2.6629292221443706</v>
      </c>
      <c r="Y296" s="66">
        <v>2.7737687299264024</v>
      </c>
      <c r="Z296" s="66">
        <v>4.3902940555781527</v>
      </c>
      <c r="AA296" s="66">
        <v>6.0059767685800978</v>
      </c>
      <c r="AB296" s="66">
        <v>5.6427758816835762</v>
      </c>
      <c r="AC296" s="66">
        <v>4.9201727812754967</v>
      </c>
      <c r="AD296" s="66">
        <v>3.4456159215767457</v>
      </c>
      <c r="AE296" s="66">
        <v>4.6641039888337019</v>
      </c>
      <c r="AF296" s="66">
        <v>5.5998276976094701</v>
      </c>
      <c r="AG296" s="66">
        <v>6.8802479605642617</v>
      </c>
      <c r="AH296" s="66">
        <v>6.7347582116390043</v>
      </c>
      <c r="AI296" s="66">
        <v>5.5234617906564978</v>
      </c>
      <c r="AJ296" s="66">
        <v>5.5578217417906046</v>
      </c>
      <c r="AK296" s="66">
        <v>6.1387858034726861</v>
      </c>
      <c r="AL296" s="66">
        <v>6.4262629216743221</v>
      </c>
      <c r="AM296" s="66">
        <v>7.2467011071039025</v>
      </c>
      <c r="AN296" s="66">
        <v>6.7143271181528519</v>
      </c>
      <c r="AO296" s="66">
        <v>7.7224040062563404</v>
      </c>
      <c r="AP296" s="66">
        <v>7.9710013105133868</v>
      </c>
      <c r="AQ296" s="66">
        <v>5.8992972777425052</v>
      </c>
      <c r="AR296" s="66">
        <v>5.6309976462067084</v>
      </c>
      <c r="AS296" s="66">
        <v>1.1842966393665506</v>
      </c>
      <c r="AT296" s="66">
        <v>0.54277744449578336</v>
      </c>
      <c r="AU296" s="66">
        <v>2.2646016526630177</v>
      </c>
      <c r="AV296" s="66">
        <v>2.6782653411039519</v>
      </c>
      <c r="AW296" s="66">
        <v>4.6705270167791468</v>
      </c>
      <c r="AX296" s="66">
        <v>5.2085881741998463</v>
      </c>
      <c r="AY296" s="66">
        <v>5.3347650887973828</v>
      </c>
      <c r="AZ296" s="66">
        <v>4.8453737323147692</v>
      </c>
      <c r="BA296" s="66">
        <v>6.2850583194766756</v>
      </c>
      <c r="BB296" s="66">
        <v>6.7131330141158401</v>
      </c>
      <c r="BC296" s="66">
        <v>5.7661058420729319</v>
      </c>
      <c r="BD296" s="66">
        <v>6.7629965767058451</v>
      </c>
      <c r="BE296" s="66">
        <v>4.8490362196175028</v>
      </c>
      <c r="BF296" s="66">
        <v>4.9396851193823466</v>
      </c>
      <c r="BG296" s="66">
        <v>6.1051147484771633</v>
      </c>
      <c r="BH296" s="66">
        <v>5.6933000260990667</v>
      </c>
      <c r="BI296" s="66">
        <v>4.4348974080568553</v>
      </c>
      <c r="BJ296" s="66">
        <v>4.6831791764450088</v>
      </c>
      <c r="BK296" s="66">
        <v>3.7069947866821877</v>
      </c>
      <c r="BL296" s="66">
        <v>3.6439960491043735</v>
      </c>
      <c r="BM296" s="66">
        <v>3.9186443819145182</v>
      </c>
      <c r="BN296" s="66">
        <v>-1.5221783923461345</v>
      </c>
      <c r="BO296" s="66">
        <v>-1.6284428880762505</v>
      </c>
      <c r="BP296" s="66">
        <v>-1.6303052993433766</v>
      </c>
      <c r="BQ296" s="66">
        <v>3.5493942944860351</v>
      </c>
      <c r="BR296" s="66">
        <v>8.6845239977023425</v>
      </c>
      <c r="BS296" s="66">
        <v>10.520321705655604</v>
      </c>
      <c r="BT296" s="66">
        <v>11.898830530759284</v>
      </c>
      <c r="BU296" s="66">
        <v>14.758543929395842</v>
      </c>
      <c r="BV296" s="66">
        <v>14.804199610196548</v>
      </c>
      <c r="BW296" s="66">
        <v>13.78615861976516</v>
      </c>
      <c r="BX296" s="66">
        <v>11.712686682538731</v>
      </c>
      <c r="BY296" s="66">
        <v>5.9495485328558573</v>
      </c>
      <c r="BZ296" s="66">
        <v>5.4801102613420767</v>
      </c>
      <c r="CA296" s="66">
        <v>4.304726365322793</v>
      </c>
      <c r="CB296" s="66">
        <v>4.9433972708904435</v>
      </c>
      <c r="CC296" s="66">
        <v>1.2360704577078536</v>
      </c>
      <c r="CD296" s="66">
        <v>1.3976665475722996</v>
      </c>
      <c r="CE296" s="66">
        <v>2.0885453285180802</v>
      </c>
      <c r="CF296" s="241">
        <v>2.0529331040161054</v>
      </c>
    </row>
    <row r="297" spans="1:84">
      <c r="A297" s="40"/>
      <c r="B297" s="161" t="s">
        <v>7</v>
      </c>
      <c r="C297" s="37"/>
      <c r="D297" s="157" t="s">
        <v>16</v>
      </c>
      <c r="E297" s="65"/>
      <c r="F297" s="65"/>
      <c r="G297" s="65"/>
      <c r="H297" s="65"/>
      <c r="I297" s="166">
        <v>13.580128190531909</v>
      </c>
      <c r="J297" s="166">
        <v>9.0646205923641219</v>
      </c>
      <c r="K297" s="166">
        <v>5.8123453576570228</v>
      </c>
      <c r="L297" s="166">
        <v>5.352017561358565</v>
      </c>
      <c r="M297" s="166">
        <v>10.400429628293949</v>
      </c>
      <c r="N297" s="166">
        <v>16.244610419470547</v>
      </c>
      <c r="O297" s="166">
        <v>16.701896940590544</v>
      </c>
      <c r="P297" s="166">
        <v>19.342948717949156</v>
      </c>
      <c r="Q297" s="166">
        <v>24.781839329877513</v>
      </c>
      <c r="R297" s="166">
        <v>19.682240147921192</v>
      </c>
      <c r="S297" s="166">
        <v>20.827333296310101</v>
      </c>
      <c r="T297" s="166">
        <v>20.746609372901489</v>
      </c>
      <c r="U297" s="166">
        <v>11.621967822287587</v>
      </c>
      <c r="V297" s="166">
        <v>11.772007734239736</v>
      </c>
      <c r="W297" s="166">
        <v>11.196549366929887</v>
      </c>
      <c r="X297" s="166">
        <v>8.7188612099642313</v>
      </c>
      <c r="Y297" s="166">
        <v>3.6203055854842745</v>
      </c>
      <c r="Z297" s="166">
        <v>6.6070203167445811</v>
      </c>
      <c r="AA297" s="166">
        <v>8.2752994846252221</v>
      </c>
      <c r="AB297" s="166">
        <v>9.4312602291328318</v>
      </c>
      <c r="AC297" s="166">
        <v>16.888850399605218</v>
      </c>
      <c r="AD297" s="166">
        <v>14.569660776963872</v>
      </c>
      <c r="AE297" s="166">
        <v>13.318847288821715</v>
      </c>
      <c r="AF297" s="166">
        <v>13.839035333707116</v>
      </c>
      <c r="AG297" s="166">
        <v>14.067106879071872</v>
      </c>
      <c r="AH297" s="166">
        <v>14.465142567616368</v>
      </c>
      <c r="AI297" s="166">
        <v>14.046305166001318</v>
      </c>
      <c r="AJ297" s="166">
        <v>13.039372664942348</v>
      </c>
      <c r="AK297" s="166">
        <v>10.555492822249207</v>
      </c>
      <c r="AL297" s="166">
        <v>9.1661224862709787</v>
      </c>
      <c r="AM297" s="166">
        <v>7.5270071620433754</v>
      </c>
      <c r="AN297" s="166">
        <v>7.5763629099626826</v>
      </c>
      <c r="AO297" s="166">
        <v>7.4598568040868258</v>
      </c>
      <c r="AP297" s="166">
        <v>7.6918374560813731</v>
      </c>
      <c r="AQ297" s="166">
        <v>8.3594749852695429</v>
      </c>
      <c r="AR297" s="166">
        <v>7.4951888990173501</v>
      </c>
      <c r="AS297" s="166">
        <v>9.7328829493876583</v>
      </c>
      <c r="AT297" s="166">
        <v>8.9398169621054393</v>
      </c>
      <c r="AU297" s="166">
        <v>9.7423889707655604</v>
      </c>
      <c r="AV297" s="166">
        <v>8.9732717736108896</v>
      </c>
      <c r="AW297" s="166">
        <v>-0.82057206322963339</v>
      </c>
      <c r="AX297" s="166">
        <v>-1.7528929442926682</v>
      </c>
      <c r="AY297" s="166">
        <v>-2.226842055712126</v>
      </c>
      <c r="AZ297" s="166">
        <v>-1.0721697025592078</v>
      </c>
      <c r="BA297" s="166">
        <v>6.7832553957695154</v>
      </c>
      <c r="BB297" s="166">
        <v>11.13181642674121</v>
      </c>
      <c r="BC297" s="166">
        <v>12.453610795419607</v>
      </c>
      <c r="BD297" s="166">
        <v>13.797925649691095</v>
      </c>
      <c r="BE297" s="166">
        <v>11.533582989427259</v>
      </c>
      <c r="BF297" s="166">
        <v>10.91190718570374</v>
      </c>
      <c r="BG297" s="166">
        <v>10.025627806339116</v>
      </c>
      <c r="BH297" s="166">
        <v>9.1321044546848356</v>
      </c>
      <c r="BI297" s="166">
        <v>11.246949147055858</v>
      </c>
      <c r="BJ297" s="166">
        <v>10.202264159832382</v>
      </c>
      <c r="BK297" s="166">
        <v>10.994634602673429</v>
      </c>
      <c r="BL297" s="166">
        <v>10.221221291669664</v>
      </c>
      <c r="BM297" s="166">
        <v>4.7912644420302399</v>
      </c>
      <c r="BN297" s="166">
        <v>2.9345601051313963</v>
      </c>
      <c r="BO297" s="166">
        <v>3.0136859675988745</v>
      </c>
      <c r="BP297" s="166">
        <v>3.8821726545211277</v>
      </c>
      <c r="BQ297" s="166">
        <v>8.0778063081538676</v>
      </c>
      <c r="BR297" s="166">
        <v>8.3737033635844114</v>
      </c>
      <c r="BS297" s="166">
        <v>7.8018516972153407</v>
      </c>
      <c r="BT297" s="166">
        <v>7.8778069168986775</v>
      </c>
      <c r="BU297" s="166">
        <v>0.88533807501517003</v>
      </c>
      <c r="BV297" s="166">
        <v>8.1012678787598702</v>
      </c>
      <c r="BW297" s="166">
        <v>8.7087965777905509</v>
      </c>
      <c r="BX297" s="166">
        <v>8.0660171310279054</v>
      </c>
      <c r="BY297" s="166">
        <v>17.8318911645881</v>
      </c>
      <c r="BZ297" s="166">
        <v>10.356505878636369</v>
      </c>
      <c r="CA297" s="166">
        <v>8.7980144989942204</v>
      </c>
      <c r="CB297" s="166">
        <v>10.478031634446225</v>
      </c>
      <c r="CC297" s="166">
        <v>9.7392617970760256</v>
      </c>
      <c r="CD297" s="166">
        <v>11.711754952817614</v>
      </c>
      <c r="CE297" s="166">
        <v>13.385459458758021</v>
      </c>
      <c r="CF297" s="240">
        <v>12.226005423218368</v>
      </c>
    </row>
    <row r="298" spans="1:84">
      <c r="A298" s="40"/>
      <c r="B298" s="161"/>
      <c r="C298" s="37" t="s">
        <v>175</v>
      </c>
      <c r="D298" s="159" t="s">
        <v>16</v>
      </c>
      <c r="E298" s="65"/>
      <c r="F298" s="65"/>
      <c r="G298" s="65"/>
      <c r="H298" s="65"/>
      <c r="I298" s="66">
        <v>13.580128190531909</v>
      </c>
      <c r="J298" s="66">
        <v>9.0646205923641219</v>
      </c>
      <c r="K298" s="66">
        <v>5.8123453576570228</v>
      </c>
      <c r="L298" s="66">
        <v>5.352017561358565</v>
      </c>
      <c r="M298" s="66">
        <v>10.400429628293949</v>
      </c>
      <c r="N298" s="66">
        <v>16.244610419470547</v>
      </c>
      <c r="O298" s="66">
        <v>16.701896940590544</v>
      </c>
      <c r="P298" s="66">
        <v>19.342948717949156</v>
      </c>
      <c r="Q298" s="66">
        <v>24.781839329877513</v>
      </c>
      <c r="R298" s="66">
        <v>19.682240147921192</v>
      </c>
      <c r="S298" s="66">
        <v>20.827333296310101</v>
      </c>
      <c r="T298" s="66">
        <v>20.746609372901489</v>
      </c>
      <c r="U298" s="66">
        <v>11.621967822287587</v>
      </c>
      <c r="V298" s="66">
        <v>11.772007734239736</v>
      </c>
      <c r="W298" s="66">
        <v>11.196549366929887</v>
      </c>
      <c r="X298" s="66">
        <v>8.7188612099642313</v>
      </c>
      <c r="Y298" s="66">
        <v>3.6203055854842745</v>
      </c>
      <c r="Z298" s="66">
        <v>6.6070203167445811</v>
      </c>
      <c r="AA298" s="66">
        <v>8.2752994846252221</v>
      </c>
      <c r="AB298" s="66">
        <v>9.4312602291328318</v>
      </c>
      <c r="AC298" s="66">
        <v>16.888850399605218</v>
      </c>
      <c r="AD298" s="66">
        <v>14.569660776963872</v>
      </c>
      <c r="AE298" s="66">
        <v>13.318847288821715</v>
      </c>
      <c r="AF298" s="66">
        <v>13.839035333707116</v>
      </c>
      <c r="AG298" s="66">
        <v>14.067106879071872</v>
      </c>
      <c r="AH298" s="66">
        <v>14.465142567616368</v>
      </c>
      <c r="AI298" s="66">
        <v>14.046305166001318</v>
      </c>
      <c r="AJ298" s="66">
        <v>13.039372664942348</v>
      </c>
      <c r="AK298" s="66">
        <v>10.555492822249207</v>
      </c>
      <c r="AL298" s="66">
        <v>9.1661224862709787</v>
      </c>
      <c r="AM298" s="66">
        <v>7.5270071620433754</v>
      </c>
      <c r="AN298" s="66">
        <v>7.5763629099626826</v>
      </c>
      <c r="AO298" s="66">
        <v>7.4598568040868258</v>
      </c>
      <c r="AP298" s="66">
        <v>7.6918374560813731</v>
      </c>
      <c r="AQ298" s="66">
        <v>8.3594749852695429</v>
      </c>
      <c r="AR298" s="66">
        <v>7.4951888990173501</v>
      </c>
      <c r="AS298" s="66">
        <v>9.7328829493876583</v>
      </c>
      <c r="AT298" s="66">
        <v>8.9398169621054393</v>
      </c>
      <c r="AU298" s="66">
        <v>9.7423889707655604</v>
      </c>
      <c r="AV298" s="66">
        <v>8.9732717736108896</v>
      </c>
      <c r="AW298" s="66">
        <v>-0.82057206322963339</v>
      </c>
      <c r="AX298" s="66">
        <v>-1.7528929442926682</v>
      </c>
      <c r="AY298" s="66">
        <v>-2.226842055712126</v>
      </c>
      <c r="AZ298" s="66">
        <v>-1.0721697025592078</v>
      </c>
      <c r="BA298" s="66">
        <v>6.7832553957695154</v>
      </c>
      <c r="BB298" s="66">
        <v>11.13181642674121</v>
      </c>
      <c r="BC298" s="66">
        <v>12.453610795419607</v>
      </c>
      <c r="BD298" s="66">
        <v>13.797925649691095</v>
      </c>
      <c r="BE298" s="66">
        <v>11.533582989427259</v>
      </c>
      <c r="BF298" s="66">
        <v>10.91190718570374</v>
      </c>
      <c r="BG298" s="66">
        <v>10.025627806339116</v>
      </c>
      <c r="BH298" s="66">
        <v>9.1321044546848356</v>
      </c>
      <c r="BI298" s="66">
        <v>11.246949147055858</v>
      </c>
      <c r="BJ298" s="66">
        <v>10.202264159832382</v>
      </c>
      <c r="BK298" s="66">
        <v>10.994634602673429</v>
      </c>
      <c r="BL298" s="66">
        <v>10.221221291669664</v>
      </c>
      <c r="BM298" s="66">
        <v>4.7912644420302399</v>
      </c>
      <c r="BN298" s="66">
        <v>2.9345601051313963</v>
      </c>
      <c r="BO298" s="66">
        <v>3.0136859675988745</v>
      </c>
      <c r="BP298" s="66">
        <v>3.8821726545211277</v>
      </c>
      <c r="BQ298" s="66">
        <v>8.0778063081538676</v>
      </c>
      <c r="BR298" s="66">
        <v>8.3737033635844114</v>
      </c>
      <c r="BS298" s="66">
        <v>7.8018516972153407</v>
      </c>
      <c r="BT298" s="66">
        <v>7.8778069168986775</v>
      </c>
      <c r="BU298" s="66">
        <v>0.88533807501517003</v>
      </c>
      <c r="BV298" s="66">
        <v>8.1012678787598702</v>
      </c>
      <c r="BW298" s="66">
        <v>8.7087965777905509</v>
      </c>
      <c r="BX298" s="66">
        <v>8.0660171310279054</v>
      </c>
      <c r="BY298" s="66">
        <v>17.8318911645881</v>
      </c>
      <c r="BZ298" s="66">
        <v>10.356505878636369</v>
      </c>
      <c r="CA298" s="66">
        <v>8.7980144989942204</v>
      </c>
      <c r="CB298" s="66">
        <v>10.478031634446225</v>
      </c>
      <c r="CC298" s="66">
        <v>9.7392617970760256</v>
      </c>
      <c r="CD298" s="66">
        <v>11.711754952817614</v>
      </c>
      <c r="CE298" s="66">
        <v>13.385459458758021</v>
      </c>
      <c r="CF298" s="241">
        <v>12.226005423218368</v>
      </c>
    </row>
    <row r="299" spans="1:84">
      <c r="A299" s="36"/>
      <c r="B299" s="161" t="s">
        <v>8</v>
      </c>
      <c r="C299" s="37"/>
      <c r="D299" s="157" t="s">
        <v>17</v>
      </c>
      <c r="E299" s="68"/>
      <c r="F299" s="68"/>
      <c r="G299" s="68"/>
      <c r="H299" s="68"/>
      <c r="I299" s="166">
        <v>9.4786520272801056</v>
      </c>
      <c r="J299" s="166">
        <v>9.9576203577777846</v>
      </c>
      <c r="K299" s="166">
        <v>10.214367485842075</v>
      </c>
      <c r="L299" s="166">
        <v>10.336036380101305</v>
      </c>
      <c r="M299" s="166">
        <v>8.816020563313657</v>
      </c>
      <c r="N299" s="166">
        <v>8.8552741261524801</v>
      </c>
      <c r="O299" s="166">
        <v>8.8521145134517383</v>
      </c>
      <c r="P299" s="166">
        <v>8.7274853149966987</v>
      </c>
      <c r="Q299" s="166">
        <v>8.2128120660668316</v>
      </c>
      <c r="R299" s="166">
        <v>8.0539779176885418</v>
      </c>
      <c r="S299" s="166">
        <v>8.0590165383972021</v>
      </c>
      <c r="T299" s="166">
        <v>8.1421548545681333</v>
      </c>
      <c r="U299" s="166">
        <v>8.9023195632227328</v>
      </c>
      <c r="V299" s="166">
        <v>8.8176287843059811</v>
      </c>
      <c r="W299" s="166">
        <v>8.6669350766170226</v>
      </c>
      <c r="X299" s="166">
        <v>8.5756226915427334</v>
      </c>
      <c r="Y299" s="166">
        <v>7.9595884515386786</v>
      </c>
      <c r="Z299" s="166">
        <v>7.8809317848249236</v>
      </c>
      <c r="AA299" s="166">
        <v>7.796748248004775</v>
      </c>
      <c r="AB299" s="166">
        <v>7.6257141611053356</v>
      </c>
      <c r="AC299" s="166">
        <v>7.0112202729126096</v>
      </c>
      <c r="AD299" s="166">
        <v>7.1472064582511337</v>
      </c>
      <c r="AE299" s="166">
        <v>7.2165899482074565</v>
      </c>
      <c r="AF299" s="166">
        <v>7.3163813190159459</v>
      </c>
      <c r="AG299" s="166">
        <v>7.7080689035832251</v>
      </c>
      <c r="AH299" s="166">
        <v>7.5693549573000922</v>
      </c>
      <c r="AI299" s="166">
        <v>7.53734682863751</v>
      </c>
      <c r="AJ299" s="166">
        <v>7.4802703621186879</v>
      </c>
      <c r="AK299" s="166">
        <v>7.0729230508908927</v>
      </c>
      <c r="AL299" s="166">
        <v>7.045007009724614</v>
      </c>
      <c r="AM299" s="166">
        <v>7.0370544381155327</v>
      </c>
      <c r="AN299" s="166">
        <v>7.0158797077013162</v>
      </c>
      <c r="AO299" s="166">
        <v>7.1745879266480443</v>
      </c>
      <c r="AP299" s="166">
        <v>7.156578332395398</v>
      </c>
      <c r="AQ299" s="166">
        <v>7.0562848473459923</v>
      </c>
      <c r="AR299" s="166">
        <v>7.0122451659498921</v>
      </c>
      <c r="AS299" s="166">
        <v>6.7387012298360247</v>
      </c>
      <c r="AT299" s="166">
        <v>6.7164365663900867</v>
      </c>
      <c r="AU299" s="166">
        <v>6.8492852103571522</v>
      </c>
      <c r="AV299" s="166">
        <v>7.1034144246402917</v>
      </c>
      <c r="AW299" s="166">
        <v>8.2821985761785299</v>
      </c>
      <c r="AX299" s="166">
        <v>8.4598903118629778</v>
      </c>
      <c r="AY299" s="166">
        <v>8.4864359899287507</v>
      </c>
      <c r="AZ299" s="166">
        <v>8.3351235230932872</v>
      </c>
      <c r="BA299" s="166">
        <v>7.2948389589999181</v>
      </c>
      <c r="BB299" s="166">
        <v>7.1610080052790863</v>
      </c>
      <c r="BC299" s="166">
        <v>7.0426808867780153</v>
      </c>
      <c r="BD299" s="166">
        <v>7.0473924251437552</v>
      </c>
      <c r="BE299" s="166">
        <v>7.0890666863239176</v>
      </c>
      <c r="BF299" s="166">
        <v>7.0091479333416657</v>
      </c>
      <c r="BG299" s="166">
        <v>7.182911253331369</v>
      </c>
      <c r="BH299" s="166">
        <v>7.2231278403477575</v>
      </c>
      <c r="BI299" s="166">
        <v>7.3916515250980837</v>
      </c>
      <c r="BJ299" s="166">
        <v>7.3251696534331927</v>
      </c>
      <c r="BK299" s="166">
        <v>6.8739560199591523</v>
      </c>
      <c r="BL299" s="166">
        <v>6.4071408004608088</v>
      </c>
      <c r="BM299" s="166">
        <v>4.5146534045497333</v>
      </c>
      <c r="BN299" s="166">
        <v>3.3992701573656916</v>
      </c>
      <c r="BO299" s="166">
        <v>3.0123645293003136</v>
      </c>
      <c r="BP299" s="166">
        <v>2.8726674459886681</v>
      </c>
      <c r="BQ299" s="166">
        <v>2.7877974804749357</v>
      </c>
      <c r="BR299" s="166">
        <v>3.5058332659757809</v>
      </c>
      <c r="BS299" s="166">
        <v>3.7789258945965116</v>
      </c>
      <c r="BT299" s="166">
        <v>4.059258012246886</v>
      </c>
      <c r="BU299" s="166">
        <v>5.0241506903869464</v>
      </c>
      <c r="BV299" s="166">
        <v>5.44955910144445</v>
      </c>
      <c r="BW299" s="166">
        <v>5.8181504231088752</v>
      </c>
      <c r="BX299" s="166">
        <v>6.0525783619821141</v>
      </c>
      <c r="BY299" s="166">
        <v>7.4055364797486192</v>
      </c>
      <c r="BZ299" s="166">
        <v>7.9976888534748269</v>
      </c>
      <c r="CA299" s="166">
        <v>8.4689753359428579</v>
      </c>
      <c r="CB299" s="166">
        <v>8.9468565871516574</v>
      </c>
      <c r="CC299" s="166">
        <v>10.685674477139045</v>
      </c>
      <c r="CD299" s="166">
        <v>10.756605408407552</v>
      </c>
      <c r="CE299" s="166">
        <v>10.689313453304933</v>
      </c>
      <c r="CF299" s="240">
        <v>10.5010969450652</v>
      </c>
    </row>
    <row r="300" spans="1:84">
      <c r="A300" s="36"/>
      <c r="B300" s="161"/>
      <c r="C300" s="37" t="s">
        <v>103</v>
      </c>
      <c r="D300" s="159" t="s">
        <v>17</v>
      </c>
      <c r="E300" s="68"/>
      <c r="F300" s="68"/>
      <c r="G300" s="68"/>
      <c r="H300" s="68"/>
      <c r="I300" s="66">
        <v>9.4786520272801056</v>
      </c>
      <c r="J300" s="66">
        <v>9.9576203577777846</v>
      </c>
      <c r="K300" s="66">
        <v>10.214367485842075</v>
      </c>
      <c r="L300" s="66">
        <v>10.336036380101305</v>
      </c>
      <c r="M300" s="66">
        <v>8.816020563313657</v>
      </c>
      <c r="N300" s="66">
        <v>8.8552741261524801</v>
      </c>
      <c r="O300" s="66">
        <v>8.8521145134517383</v>
      </c>
      <c r="P300" s="66">
        <v>8.7274853149966987</v>
      </c>
      <c r="Q300" s="66">
        <v>8.2128120660668316</v>
      </c>
      <c r="R300" s="66">
        <v>8.0539779176885418</v>
      </c>
      <c r="S300" s="66">
        <v>8.0590165383972021</v>
      </c>
      <c r="T300" s="66">
        <v>8.1421548545681333</v>
      </c>
      <c r="U300" s="66">
        <v>8.9023195632227328</v>
      </c>
      <c r="V300" s="66">
        <v>8.8176287843059811</v>
      </c>
      <c r="W300" s="66">
        <v>8.6669350766170226</v>
      </c>
      <c r="X300" s="66">
        <v>8.5756226915427334</v>
      </c>
      <c r="Y300" s="66">
        <v>7.9595884515386786</v>
      </c>
      <c r="Z300" s="66">
        <v>7.8809317848249236</v>
      </c>
      <c r="AA300" s="66">
        <v>7.796748248004775</v>
      </c>
      <c r="AB300" s="66">
        <v>7.6257141611053356</v>
      </c>
      <c r="AC300" s="66">
        <v>7.0112202729126096</v>
      </c>
      <c r="AD300" s="66">
        <v>7.1472064582511337</v>
      </c>
      <c r="AE300" s="66">
        <v>7.2165899482074565</v>
      </c>
      <c r="AF300" s="66">
        <v>7.3163813190159459</v>
      </c>
      <c r="AG300" s="66">
        <v>7.7080689035832251</v>
      </c>
      <c r="AH300" s="66">
        <v>7.5693549573000922</v>
      </c>
      <c r="AI300" s="66">
        <v>7.53734682863751</v>
      </c>
      <c r="AJ300" s="66">
        <v>7.4802703621186879</v>
      </c>
      <c r="AK300" s="66">
        <v>7.0729230508908927</v>
      </c>
      <c r="AL300" s="66">
        <v>7.045007009724614</v>
      </c>
      <c r="AM300" s="66">
        <v>7.0370544381155327</v>
      </c>
      <c r="AN300" s="66">
        <v>7.0158797077013162</v>
      </c>
      <c r="AO300" s="66">
        <v>7.1745879266480443</v>
      </c>
      <c r="AP300" s="66">
        <v>7.156578332395398</v>
      </c>
      <c r="AQ300" s="66">
        <v>7.0562848473459923</v>
      </c>
      <c r="AR300" s="66">
        <v>7.0122451659498921</v>
      </c>
      <c r="AS300" s="66">
        <v>6.7387012298360247</v>
      </c>
      <c r="AT300" s="66">
        <v>6.7164365663900867</v>
      </c>
      <c r="AU300" s="66">
        <v>6.8492852103571522</v>
      </c>
      <c r="AV300" s="66">
        <v>7.1034144246402917</v>
      </c>
      <c r="AW300" s="66">
        <v>8.2821985761785299</v>
      </c>
      <c r="AX300" s="66">
        <v>8.4598903118629778</v>
      </c>
      <c r="AY300" s="66">
        <v>8.4864359899287507</v>
      </c>
      <c r="AZ300" s="66">
        <v>8.3351235230932872</v>
      </c>
      <c r="BA300" s="66">
        <v>7.2948389589999181</v>
      </c>
      <c r="BB300" s="66">
        <v>7.1610080052790863</v>
      </c>
      <c r="BC300" s="66">
        <v>7.0426808867780153</v>
      </c>
      <c r="BD300" s="66">
        <v>7.0473924251437552</v>
      </c>
      <c r="BE300" s="66">
        <v>7.0890666863239176</v>
      </c>
      <c r="BF300" s="66">
        <v>7.0091479333416657</v>
      </c>
      <c r="BG300" s="66">
        <v>7.182911253331369</v>
      </c>
      <c r="BH300" s="66">
        <v>7.2231278403477575</v>
      </c>
      <c r="BI300" s="66">
        <v>7.3916515250980837</v>
      </c>
      <c r="BJ300" s="66">
        <v>7.3251696534331927</v>
      </c>
      <c r="BK300" s="66">
        <v>6.8739560199591523</v>
      </c>
      <c r="BL300" s="66">
        <v>6.4071408004608088</v>
      </c>
      <c r="BM300" s="66">
        <v>4.5146534045497333</v>
      </c>
      <c r="BN300" s="66">
        <v>3.3992701573656916</v>
      </c>
      <c r="BO300" s="66">
        <v>3.0123645293003136</v>
      </c>
      <c r="BP300" s="66">
        <v>2.8726674459886681</v>
      </c>
      <c r="BQ300" s="66">
        <v>2.7877974804749357</v>
      </c>
      <c r="BR300" s="66">
        <v>3.5058332659757809</v>
      </c>
      <c r="BS300" s="66">
        <v>3.7789258945965116</v>
      </c>
      <c r="BT300" s="66">
        <v>4.059258012246886</v>
      </c>
      <c r="BU300" s="66">
        <v>5.0241506903869464</v>
      </c>
      <c r="BV300" s="66">
        <v>5.44955910144445</v>
      </c>
      <c r="BW300" s="66">
        <v>5.8181504231088752</v>
      </c>
      <c r="BX300" s="66">
        <v>6.0525783619821141</v>
      </c>
      <c r="BY300" s="66">
        <v>7.4055364797486192</v>
      </c>
      <c r="BZ300" s="66">
        <v>7.9976888534748269</v>
      </c>
      <c r="CA300" s="66">
        <v>8.4689753359428579</v>
      </c>
      <c r="CB300" s="66">
        <v>8.9468565871516574</v>
      </c>
      <c r="CC300" s="66">
        <v>10.685674477139045</v>
      </c>
      <c r="CD300" s="66">
        <v>10.756605408407552</v>
      </c>
      <c r="CE300" s="66">
        <v>10.689313453304933</v>
      </c>
      <c r="CF300" s="241">
        <v>10.5010969450652</v>
      </c>
    </row>
    <row r="301" spans="1:84" ht="26.4">
      <c r="A301" s="36"/>
      <c r="B301" s="161" t="s">
        <v>155</v>
      </c>
      <c r="C301" s="37"/>
      <c r="D301" s="157" t="s">
        <v>18</v>
      </c>
      <c r="E301" s="68"/>
      <c r="F301" s="68"/>
      <c r="G301" s="68"/>
      <c r="H301" s="68"/>
      <c r="I301" s="166">
        <v>14.088173843814204</v>
      </c>
      <c r="J301" s="166">
        <v>15.084555425330066</v>
      </c>
      <c r="K301" s="166">
        <v>15.977986653396442</v>
      </c>
      <c r="L301" s="166">
        <v>16.542795556666405</v>
      </c>
      <c r="M301" s="166">
        <v>18.565630380833937</v>
      </c>
      <c r="N301" s="166">
        <v>18.300707119026157</v>
      </c>
      <c r="O301" s="166">
        <v>18.535461810302081</v>
      </c>
      <c r="P301" s="166">
        <v>18.638140300349761</v>
      </c>
      <c r="Q301" s="166">
        <v>16.809846856167241</v>
      </c>
      <c r="R301" s="166">
        <v>15.612000039412393</v>
      </c>
      <c r="S301" s="166">
        <v>15.020708306288839</v>
      </c>
      <c r="T301" s="166">
        <v>14.491936882260887</v>
      </c>
      <c r="U301" s="166">
        <v>12.64080075848581</v>
      </c>
      <c r="V301" s="166">
        <v>13.647598517555522</v>
      </c>
      <c r="W301" s="166">
        <v>13.304943551100152</v>
      </c>
      <c r="X301" s="166">
        <v>12.983226685850639</v>
      </c>
      <c r="Y301" s="166">
        <v>13.043798712798989</v>
      </c>
      <c r="Z301" s="166">
        <v>12.654785541844831</v>
      </c>
      <c r="AA301" s="166">
        <v>12.47411725775936</v>
      </c>
      <c r="AB301" s="166">
        <v>12.489946380697248</v>
      </c>
      <c r="AC301" s="166">
        <v>12.947419583864601</v>
      </c>
      <c r="AD301" s="166">
        <v>12.997200447108085</v>
      </c>
      <c r="AE301" s="166">
        <v>13.54085125253377</v>
      </c>
      <c r="AF301" s="166">
        <v>14.025679983316891</v>
      </c>
      <c r="AG301" s="166">
        <v>14.546924697028828</v>
      </c>
      <c r="AH301" s="166">
        <v>13.988249211510691</v>
      </c>
      <c r="AI301" s="166">
        <v>13.195304168655639</v>
      </c>
      <c r="AJ301" s="166">
        <v>12.548661005878174</v>
      </c>
      <c r="AK301" s="166">
        <v>9.1528670720413032</v>
      </c>
      <c r="AL301" s="166">
        <v>9.7822886975971386</v>
      </c>
      <c r="AM301" s="166">
        <v>10.621679316520073</v>
      </c>
      <c r="AN301" s="166">
        <v>11.476855935744496</v>
      </c>
      <c r="AO301" s="166">
        <v>17.014857445477304</v>
      </c>
      <c r="AP301" s="166">
        <v>16.819235043850455</v>
      </c>
      <c r="AQ301" s="166">
        <v>16.036366279235949</v>
      </c>
      <c r="AR301" s="166">
        <v>14.980633876140544</v>
      </c>
      <c r="AS301" s="166">
        <v>6.3485323732933523</v>
      </c>
      <c r="AT301" s="166">
        <v>4.8545106517421601</v>
      </c>
      <c r="AU301" s="166">
        <v>4.8092690279520269</v>
      </c>
      <c r="AV301" s="166">
        <v>3.9408866995070042</v>
      </c>
      <c r="AW301" s="166">
        <v>3.4886796880718691</v>
      </c>
      <c r="AX301" s="166">
        <v>3.9515232632682853</v>
      </c>
      <c r="AY301" s="166">
        <v>3.4914532988381808</v>
      </c>
      <c r="AZ301" s="166">
        <v>3.9221494284916218</v>
      </c>
      <c r="BA301" s="166">
        <v>5.5542417520373135</v>
      </c>
      <c r="BB301" s="166">
        <v>5.5878455780106009</v>
      </c>
      <c r="BC301" s="166">
        <v>5.468571337507484</v>
      </c>
      <c r="BD301" s="166">
        <v>5.4574719581513449</v>
      </c>
      <c r="BE301" s="166">
        <v>6.7930403931301839</v>
      </c>
      <c r="BF301" s="166">
        <v>7.2290280642714322</v>
      </c>
      <c r="BG301" s="166">
        <v>7.383732796191282</v>
      </c>
      <c r="BH301" s="166">
        <v>7.4708257814238834</v>
      </c>
      <c r="BI301" s="166">
        <v>7.3612672159697183</v>
      </c>
      <c r="BJ301" s="166">
        <v>7.5965123816583713</v>
      </c>
      <c r="BK301" s="166">
        <v>7.5107056504788261</v>
      </c>
      <c r="BL301" s="166">
        <v>7.1911475361332577</v>
      </c>
      <c r="BM301" s="166">
        <v>4.2457053583655409</v>
      </c>
      <c r="BN301" s="166">
        <v>-3.8900398263151743</v>
      </c>
      <c r="BO301" s="166">
        <v>-5.0101167236448276</v>
      </c>
      <c r="BP301" s="166">
        <v>-4.2714400066245304</v>
      </c>
      <c r="BQ301" s="166">
        <v>2.6764784128872918</v>
      </c>
      <c r="BR301" s="166">
        <v>10.104389173364453</v>
      </c>
      <c r="BS301" s="166">
        <v>12.843168232688456</v>
      </c>
      <c r="BT301" s="166">
        <v>14.068018972651259</v>
      </c>
      <c r="BU301" s="166">
        <v>17.541694366875248</v>
      </c>
      <c r="BV301" s="166">
        <v>19.125538291479899</v>
      </c>
      <c r="BW301" s="166">
        <v>19.349659652859515</v>
      </c>
      <c r="BX301" s="166">
        <v>18.344055307693012</v>
      </c>
      <c r="BY301" s="166">
        <v>12.847767645434317</v>
      </c>
      <c r="BZ301" s="166">
        <v>12.682404650571158</v>
      </c>
      <c r="CA301" s="166">
        <v>11.267932592580692</v>
      </c>
      <c r="CB301" s="166">
        <v>10.706466599028246</v>
      </c>
      <c r="CC301" s="166">
        <v>8.4650375722926441</v>
      </c>
      <c r="CD301" s="166">
        <v>8.0565589931764521</v>
      </c>
      <c r="CE301" s="166">
        <v>7.8717847687391043</v>
      </c>
      <c r="CF301" s="240">
        <v>7.5776299501357585</v>
      </c>
    </row>
    <row r="302" spans="1:84">
      <c r="A302" s="36"/>
      <c r="B302" s="161"/>
      <c r="C302" s="37" t="s">
        <v>176</v>
      </c>
      <c r="D302" s="159" t="s">
        <v>124</v>
      </c>
      <c r="E302" s="68"/>
      <c r="F302" s="68"/>
      <c r="G302" s="68"/>
      <c r="H302" s="68"/>
      <c r="I302" s="66">
        <v>13.912158836573681</v>
      </c>
      <c r="J302" s="66">
        <v>15.509466845890955</v>
      </c>
      <c r="K302" s="66">
        <v>16.622234108423001</v>
      </c>
      <c r="L302" s="66">
        <v>17.196013388796189</v>
      </c>
      <c r="M302" s="66">
        <v>19.635091131693045</v>
      </c>
      <c r="N302" s="66">
        <v>18.921432853102431</v>
      </c>
      <c r="O302" s="66">
        <v>19.216246252373793</v>
      </c>
      <c r="P302" s="66">
        <v>19.435310125864731</v>
      </c>
      <c r="Q302" s="66">
        <v>18.10681568126607</v>
      </c>
      <c r="R302" s="66">
        <v>17.052850285897449</v>
      </c>
      <c r="S302" s="66">
        <v>16.332725763885918</v>
      </c>
      <c r="T302" s="66">
        <v>15.256811924427765</v>
      </c>
      <c r="U302" s="66">
        <v>12.537130874669614</v>
      </c>
      <c r="V302" s="66">
        <v>13.584673632225147</v>
      </c>
      <c r="W302" s="66">
        <v>13.415936390234748</v>
      </c>
      <c r="X302" s="66">
        <v>13.723228995057823</v>
      </c>
      <c r="Y302" s="66">
        <v>14.504278319901132</v>
      </c>
      <c r="Z302" s="66">
        <v>13.930878824910153</v>
      </c>
      <c r="AA302" s="66">
        <v>13.467566894920793</v>
      </c>
      <c r="AB302" s="66">
        <v>13.189917427205629</v>
      </c>
      <c r="AC302" s="66">
        <v>13.631391594540432</v>
      </c>
      <c r="AD302" s="66">
        <v>13.603210275604226</v>
      </c>
      <c r="AE302" s="66">
        <v>14.122736310271193</v>
      </c>
      <c r="AF302" s="66">
        <v>14.679720995712614</v>
      </c>
      <c r="AG302" s="66">
        <v>14.756840347933249</v>
      </c>
      <c r="AH302" s="66">
        <v>14.590544533573421</v>
      </c>
      <c r="AI302" s="66">
        <v>13.998376305508486</v>
      </c>
      <c r="AJ302" s="66">
        <v>13.274928854416473</v>
      </c>
      <c r="AK302" s="66">
        <v>10.112683690213629</v>
      </c>
      <c r="AL302" s="66">
        <v>10.515401247113871</v>
      </c>
      <c r="AM302" s="66">
        <v>11.251188432537518</v>
      </c>
      <c r="AN302" s="66">
        <v>12.137931034482975</v>
      </c>
      <c r="AO302" s="66">
        <v>18.830671016697281</v>
      </c>
      <c r="AP302" s="66">
        <v>18.211646843623726</v>
      </c>
      <c r="AQ302" s="66">
        <v>16.972401549868337</v>
      </c>
      <c r="AR302" s="66">
        <v>15.695835529784063</v>
      </c>
      <c r="AS302" s="66">
        <v>5.5037269446486619</v>
      </c>
      <c r="AT302" s="66">
        <v>3.6205527313383925</v>
      </c>
      <c r="AU302" s="66">
        <v>3.7759184746122969</v>
      </c>
      <c r="AV302" s="66">
        <v>2.7337965599724185</v>
      </c>
      <c r="AW302" s="66">
        <v>1.6783537998590532</v>
      </c>
      <c r="AX302" s="66">
        <v>2.9060286572824623</v>
      </c>
      <c r="AY302" s="66">
        <v>2.5177872008712114</v>
      </c>
      <c r="AZ302" s="66">
        <v>3.1119488487266693</v>
      </c>
      <c r="BA302" s="66">
        <v>3.9694986032866098</v>
      </c>
      <c r="BB302" s="66">
        <v>3.6783207349783424</v>
      </c>
      <c r="BC302" s="66">
        <v>3.4012467559836779</v>
      </c>
      <c r="BD302" s="66">
        <v>3.5055019893189154</v>
      </c>
      <c r="BE302" s="66">
        <v>6.369515026851218</v>
      </c>
      <c r="BF302" s="66">
        <v>6.9403860917714582</v>
      </c>
      <c r="BG302" s="66">
        <v>7.209071571403868</v>
      </c>
      <c r="BH302" s="66">
        <v>7.3761124770577169</v>
      </c>
      <c r="BI302" s="66">
        <v>7.0496078474326254</v>
      </c>
      <c r="BJ302" s="66">
        <v>7.3157116575801098</v>
      </c>
      <c r="BK302" s="66">
        <v>7.1911521495709394</v>
      </c>
      <c r="BL302" s="66">
        <v>6.6630115780308614</v>
      </c>
      <c r="BM302" s="66">
        <v>2.4649182517640327</v>
      </c>
      <c r="BN302" s="66">
        <v>-4.2157833301381515</v>
      </c>
      <c r="BO302" s="66">
        <v>-5.3965142939922117</v>
      </c>
      <c r="BP302" s="66">
        <v>-4.9012789889030728</v>
      </c>
      <c r="BQ302" s="66">
        <v>3.3105875342288869</v>
      </c>
      <c r="BR302" s="66">
        <v>9.4866081969381213</v>
      </c>
      <c r="BS302" s="66">
        <v>12.641635921556542</v>
      </c>
      <c r="BT302" s="66">
        <v>14.329772351519537</v>
      </c>
      <c r="BU302" s="66">
        <v>17.432876516541413</v>
      </c>
      <c r="BV302" s="66">
        <v>19.753437799118686</v>
      </c>
      <c r="BW302" s="66">
        <v>19.060729859128386</v>
      </c>
      <c r="BX302" s="66">
        <v>17.567229344531299</v>
      </c>
      <c r="BY302" s="66">
        <v>11.075792661511329</v>
      </c>
      <c r="BZ302" s="66">
        <v>10.524361254793391</v>
      </c>
      <c r="CA302" s="66">
        <v>9.8926302106777655</v>
      </c>
      <c r="CB302" s="66">
        <v>10.239852398523823</v>
      </c>
      <c r="CC302" s="66">
        <v>10.701744703244231</v>
      </c>
      <c r="CD302" s="66">
        <v>9.9912433632647577</v>
      </c>
      <c r="CE302" s="66">
        <v>9.4985141995180555</v>
      </c>
      <c r="CF302" s="241">
        <v>8.5370826515891736</v>
      </c>
    </row>
    <row r="303" spans="1:84">
      <c r="A303" s="40"/>
      <c r="B303" s="161"/>
      <c r="C303" s="37" t="s">
        <v>177</v>
      </c>
      <c r="D303" s="159" t="s">
        <v>125</v>
      </c>
      <c r="E303" s="65"/>
      <c r="F303" s="65"/>
      <c r="G303" s="65"/>
      <c r="H303" s="65"/>
      <c r="I303" s="66">
        <v>14.247253000121219</v>
      </c>
      <c r="J303" s="66">
        <v>14.747531414312022</v>
      </c>
      <c r="K303" s="66">
        <v>15.475800612307182</v>
      </c>
      <c r="L303" s="66">
        <v>16.006114198414934</v>
      </c>
      <c r="M303" s="66">
        <v>17.670457526379479</v>
      </c>
      <c r="N303" s="66">
        <v>17.766946517807895</v>
      </c>
      <c r="O303" s="66">
        <v>17.989365445208975</v>
      </c>
      <c r="P303" s="66">
        <v>17.976470588234974</v>
      </c>
      <c r="Q303" s="66">
        <v>15.306243575761641</v>
      </c>
      <c r="R303" s="66">
        <v>14.305069085411318</v>
      </c>
      <c r="S303" s="66">
        <v>13.912504616788169</v>
      </c>
      <c r="T303" s="66">
        <v>13.849222177901723</v>
      </c>
      <c r="U303" s="66">
        <v>13.26854717879786</v>
      </c>
      <c r="V303" s="66">
        <v>13.926853444114641</v>
      </c>
      <c r="W303" s="66">
        <v>13.296342385247215</v>
      </c>
      <c r="X303" s="66">
        <v>12.353724336066179</v>
      </c>
      <c r="Y303" s="66">
        <v>11.850877410351359</v>
      </c>
      <c r="Z303" s="66">
        <v>11.598633693069289</v>
      </c>
      <c r="AA303" s="66">
        <v>11.629933761439744</v>
      </c>
      <c r="AB303" s="66">
        <v>11.887239615816597</v>
      </c>
      <c r="AC303" s="66">
        <v>12.413464468734674</v>
      </c>
      <c r="AD303" s="66">
        <v>12.47596148118302</v>
      </c>
      <c r="AE303" s="66">
        <v>13.021062737179705</v>
      </c>
      <c r="AF303" s="66">
        <v>13.455964325529294</v>
      </c>
      <c r="AG303" s="66">
        <v>14.005036365001871</v>
      </c>
      <c r="AH303" s="66">
        <v>13.370321090872281</v>
      </c>
      <c r="AI303" s="66">
        <v>12.487285855982847</v>
      </c>
      <c r="AJ303" s="66">
        <v>11.909207035472221</v>
      </c>
      <c r="AK303" s="66">
        <v>8.902993002835629</v>
      </c>
      <c r="AL303" s="66">
        <v>9.3289623960806694</v>
      </c>
      <c r="AM303" s="66">
        <v>10.082133267130928</v>
      </c>
      <c r="AN303" s="66">
        <v>10.887698656598218</v>
      </c>
      <c r="AO303" s="66">
        <v>15.412555701434783</v>
      </c>
      <c r="AP303" s="66">
        <v>15.55530493308548</v>
      </c>
      <c r="AQ303" s="66">
        <v>15.155335457220545</v>
      </c>
      <c r="AR303" s="66">
        <v>14.336051943938571</v>
      </c>
      <c r="AS303" s="66">
        <v>7.1328444919045069</v>
      </c>
      <c r="AT303" s="66">
        <v>5.9039644743223505</v>
      </c>
      <c r="AU303" s="66">
        <v>5.6456811793302251</v>
      </c>
      <c r="AV303" s="66">
        <v>5.0417258215311449</v>
      </c>
      <c r="AW303" s="66">
        <v>4.5769301004115306</v>
      </c>
      <c r="AX303" s="66">
        <v>4.7121007319492918</v>
      </c>
      <c r="AY303" s="66">
        <v>4.329076368988737</v>
      </c>
      <c r="AZ303" s="66">
        <v>4.6447997362782871</v>
      </c>
      <c r="BA303" s="66">
        <v>7.2478162578501326</v>
      </c>
      <c r="BB303" s="66">
        <v>7.3459696784160968</v>
      </c>
      <c r="BC303" s="66">
        <v>7.3164748651136478</v>
      </c>
      <c r="BD303" s="66">
        <v>7.1730090725806548</v>
      </c>
      <c r="BE303" s="66">
        <v>6.8922136433299528</v>
      </c>
      <c r="BF303" s="66">
        <v>7.400598192911545</v>
      </c>
      <c r="BG303" s="66">
        <v>7.5629909430291207</v>
      </c>
      <c r="BH303" s="66">
        <v>7.5512183651271272</v>
      </c>
      <c r="BI303" s="66">
        <v>7.5236178577552124</v>
      </c>
      <c r="BJ303" s="66">
        <v>7.7925837447663895</v>
      </c>
      <c r="BK303" s="66">
        <v>7.7935676065547028</v>
      </c>
      <c r="BL303" s="66">
        <v>7.6386990981143583</v>
      </c>
      <c r="BM303" s="66">
        <v>5.3190253690524401</v>
      </c>
      <c r="BN303" s="66">
        <v>-3.7089568687060677</v>
      </c>
      <c r="BO303" s="66">
        <v>-4.667569435853764</v>
      </c>
      <c r="BP303" s="66">
        <v>-3.7425415767424255</v>
      </c>
      <c r="BQ303" s="66">
        <v>2.7218400989064122</v>
      </c>
      <c r="BR303" s="66">
        <v>10.912469119289511</v>
      </c>
      <c r="BS303" s="66">
        <v>13.133158849538518</v>
      </c>
      <c r="BT303" s="66">
        <v>13.850861227612171</v>
      </c>
      <c r="BU303" s="66">
        <v>17.623873354026927</v>
      </c>
      <c r="BV303" s="66">
        <v>18.592892676997891</v>
      </c>
      <c r="BW303" s="66">
        <v>19.546686466126914</v>
      </c>
      <c r="BX303" s="66">
        <v>18.991242296464122</v>
      </c>
      <c r="BY303" s="66">
        <v>14.290388964923579</v>
      </c>
      <c r="BZ303" s="66">
        <v>14.471192624882747</v>
      </c>
      <c r="CA303" s="66">
        <v>12.356674334743772</v>
      </c>
      <c r="CB303" s="66">
        <v>11.090558616795647</v>
      </c>
      <c r="CC303" s="66">
        <v>6.3599825813960962</v>
      </c>
      <c r="CD303" s="66">
        <v>6.3594737627415725</v>
      </c>
      <c r="CE303" s="66">
        <v>6.4929238046169644</v>
      </c>
      <c r="CF303" s="241">
        <v>6.7939073464861508</v>
      </c>
    </row>
    <row r="304" spans="1:84">
      <c r="A304" s="36"/>
      <c r="B304" s="156" t="s">
        <v>115</v>
      </c>
      <c r="C304" s="37"/>
      <c r="D304" s="157" t="s">
        <v>126</v>
      </c>
      <c r="E304" s="68"/>
      <c r="F304" s="68"/>
      <c r="G304" s="68"/>
      <c r="H304" s="68"/>
      <c r="I304" s="166">
        <v>8.4367764261115781</v>
      </c>
      <c r="J304" s="166">
        <v>7.3136696909465968</v>
      </c>
      <c r="K304" s="166">
        <v>8.2580236689718589</v>
      </c>
      <c r="L304" s="166">
        <v>9.7432024605755601</v>
      </c>
      <c r="M304" s="166">
        <v>9.5820100036653599</v>
      </c>
      <c r="N304" s="166">
        <v>10.493338253766439</v>
      </c>
      <c r="O304" s="166">
        <v>11.794409749669654</v>
      </c>
      <c r="P304" s="166">
        <v>12.398750595584801</v>
      </c>
      <c r="Q304" s="166">
        <v>10.85851132745492</v>
      </c>
      <c r="R304" s="166">
        <v>11.627489740886261</v>
      </c>
      <c r="S304" s="166">
        <v>9.8511290716071898</v>
      </c>
      <c r="T304" s="166">
        <v>9.2553341811501184</v>
      </c>
      <c r="U304" s="166">
        <v>12.013431501102502</v>
      </c>
      <c r="V304" s="166">
        <v>11.949849661289448</v>
      </c>
      <c r="W304" s="166">
        <v>13.068953100910718</v>
      </c>
      <c r="X304" s="166">
        <v>13.006552853940278</v>
      </c>
      <c r="Y304" s="166">
        <v>10.266360799864486</v>
      </c>
      <c r="Z304" s="166">
        <v>9.7878700562271916</v>
      </c>
      <c r="AA304" s="166">
        <v>9.1509047658891944</v>
      </c>
      <c r="AB304" s="166">
        <v>9.0031663678330034</v>
      </c>
      <c r="AC304" s="166">
        <v>7.7240042922732641</v>
      </c>
      <c r="AD304" s="166">
        <v>7.8606824475678536</v>
      </c>
      <c r="AE304" s="166">
        <v>8.0717088642803247</v>
      </c>
      <c r="AF304" s="166">
        <v>8.1755503447312066</v>
      </c>
      <c r="AG304" s="166">
        <v>8.7426597213203792</v>
      </c>
      <c r="AH304" s="166">
        <v>8.5252992172766966</v>
      </c>
      <c r="AI304" s="166">
        <v>8.5136413481615278</v>
      </c>
      <c r="AJ304" s="166">
        <v>9.104144423954267</v>
      </c>
      <c r="AK304" s="166">
        <v>11.030788213886538</v>
      </c>
      <c r="AL304" s="166">
        <v>12.018278351897266</v>
      </c>
      <c r="AM304" s="166">
        <v>12.789937208858177</v>
      </c>
      <c r="AN304" s="166">
        <v>13.287667170773602</v>
      </c>
      <c r="AO304" s="166">
        <v>14.753274401357899</v>
      </c>
      <c r="AP304" s="166">
        <v>11.89552347290963</v>
      </c>
      <c r="AQ304" s="166">
        <v>10.203990437574689</v>
      </c>
      <c r="AR304" s="166">
        <v>9.3943042613338577</v>
      </c>
      <c r="AS304" s="166">
        <v>8.8901530486535023</v>
      </c>
      <c r="AT304" s="166">
        <v>10.12288205530507</v>
      </c>
      <c r="AU304" s="166">
        <v>12.356130837553621</v>
      </c>
      <c r="AV304" s="166">
        <v>9.5805517670421096</v>
      </c>
      <c r="AW304" s="166">
        <v>7.8435933834884111</v>
      </c>
      <c r="AX304" s="166">
        <v>10.204826802054811</v>
      </c>
      <c r="AY304" s="166">
        <v>8.9899340367862521</v>
      </c>
      <c r="AZ304" s="166">
        <v>11.304233901784229</v>
      </c>
      <c r="BA304" s="166">
        <v>11.330336000782509</v>
      </c>
      <c r="BB304" s="166">
        <v>9.3749419236588238</v>
      </c>
      <c r="BC304" s="166">
        <v>8.7395863406560181</v>
      </c>
      <c r="BD304" s="166">
        <v>8.6514693765449238</v>
      </c>
      <c r="BE304" s="166">
        <v>8.6247716623126962</v>
      </c>
      <c r="BF304" s="166">
        <v>9.0864744441569769</v>
      </c>
      <c r="BG304" s="166">
        <v>9.5428808016418714</v>
      </c>
      <c r="BH304" s="166">
        <v>9.4034378159761189</v>
      </c>
      <c r="BI304" s="166">
        <v>7.6665195467525962</v>
      </c>
      <c r="BJ304" s="166">
        <v>7.5588832821553211</v>
      </c>
      <c r="BK304" s="166">
        <v>7.4872029769408357</v>
      </c>
      <c r="BL304" s="166">
        <v>7.1263533139681527</v>
      </c>
      <c r="BM304" s="166">
        <v>3.1524404246311235</v>
      </c>
      <c r="BN304" s="166">
        <v>2.1430935489030105</v>
      </c>
      <c r="BO304" s="166">
        <v>1.3424288770861779</v>
      </c>
      <c r="BP304" s="166">
        <v>2.1229394546299574</v>
      </c>
      <c r="BQ304" s="166">
        <v>5.2000781636269124</v>
      </c>
      <c r="BR304" s="166">
        <v>3.7428424451528173</v>
      </c>
      <c r="BS304" s="166">
        <v>5.1364691919140881</v>
      </c>
      <c r="BT304" s="166">
        <v>5.3931329954140779</v>
      </c>
      <c r="BU304" s="166">
        <v>7.9899238753420576</v>
      </c>
      <c r="BV304" s="166">
        <v>11.616208532353284</v>
      </c>
      <c r="BW304" s="166">
        <v>9.012286407734436</v>
      </c>
      <c r="BX304" s="166">
        <v>7.9083348839865408</v>
      </c>
      <c r="BY304" s="166">
        <v>7.4294014327616935</v>
      </c>
      <c r="BZ304" s="166">
        <v>9.001752692176396</v>
      </c>
      <c r="CA304" s="166">
        <v>13.454691348450936</v>
      </c>
      <c r="CB304" s="166">
        <v>14.422719796254512</v>
      </c>
      <c r="CC304" s="166">
        <v>20.279057013274965</v>
      </c>
      <c r="CD304" s="166">
        <v>17.484815533574931</v>
      </c>
      <c r="CE304" s="166">
        <v>14.525987007742458</v>
      </c>
      <c r="CF304" s="240">
        <v>14.371870052381382</v>
      </c>
    </row>
    <row r="305" spans="1:84">
      <c r="A305" s="36"/>
      <c r="B305" s="156"/>
      <c r="C305" s="37" t="s">
        <v>178</v>
      </c>
      <c r="D305" s="159" t="s">
        <v>126</v>
      </c>
      <c r="E305" s="68"/>
      <c r="F305" s="68"/>
      <c r="G305" s="68"/>
      <c r="H305" s="68"/>
      <c r="I305" s="66">
        <v>8.4367764261115781</v>
      </c>
      <c r="J305" s="66">
        <v>7.3136696909465968</v>
      </c>
      <c r="K305" s="66">
        <v>8.2580236689718589</v>
      </c>
      <c r="L305" s="66">
        <v>9.7432024605755601</v>
      </c>
      <c r="M305" s="66">
        <v>9.5820100036653599</v>
      </c>
      <c r="N305" s="66">
        <v>10.493338253766439</v>
      </c>
      <c r="O305" s="66">
        <v>11.794409749669654</v>
      </c>
      <c r="P305" s="66">
        <v>12.398750595584801</v>
      </c>
      <c r="Q305" s="66">
        <v>10.85851132745492</v>
      </c>
      <c r="R305" s="66">
        <v>11.627489740886261</v>
      </c>
      <c r="S305" s="66">
        <v>9.8511290716071898</v>
      </c>
      <c r="T305" s="66">
        <v>9.2553341811501184</v>
      </c>
      <c r="U305" s="66">
        <v>12.013431501102502</v>
      </c>
      <c r="V305" s="66">
        <v>11.949849661289448</v>
      </c>
      <c r="W305" s="66">
        <v>13.068953100910718</v>
      </c>
      <c r="X305" s="66">
        <v>13.006552853940278</v>
      </c>
      <c r="Y305" s="66">
        <v>10.266360799864486</v>
      </c>
      <c r="Z305" s="66">
        <v>9.7878700562271916</v>
      </c>
      <c r="AA305" s="66">
        <v>9.1509047658891944</v>
      </c>
      <c r="AB305" s="66">
        <v>9.0031663678330034</v>
      </c>
      <c r="AC305" s="66">
        <v>7.7240042922732641</v>
      </c>
      <c r="AD305" s="66">
        <v>7.8606824475678536</v>
      </c>
      <c r="AE305" s="66">
        <v>8.0717088642803247</v>
      </c>
      <c r="AF305" s="66">
        <v>8.1755503447312066</v>
      </c>
      <c r="AG305" s="66">
        <v>8.7426597213203792</v>
      </c>
      <c r="AH305" s="66">
        <v>8.5252992172766966</v>
      </c>
      <c r="AI305" s="66">
        <v>8.5136413481615278</v>
      </c>
      <c r="AJ305" s="66">
        <v>9.104144423954267</v>
      </c>
      <c r="AK305" s="66">
        <v>11.030788213886538</v>
      </c>
      <c r="AL305" s="66">
        <v>12.018278351897266</v>
      </c>
      <c r="AM305" s="66">
        <v>12.789937208858177</v>
      </c>
      <c r="AN305" s="66">
        <v>13.287667170773602</v>
      </c>
      <c r="AO305" s="66">
        <v>14.753274401357899</v>
      </c>
      <c r="AP305" s="66">
        <v>11.89552347290963</v>
      </c>
      <c r="AQ305" s="66">
        <v>10.203990437574689</v>
      </c>
      <c r="AR305" s="66">
        <v>9.3943042613338577</v>
      </c>
      <c r="AS305" s="66">
        <v>8.8901530486535023</v>
      </c>
      <c r="AT305" s="66">
        <v>10.12288205530507</v>
      </c>
      <c r="AU305" s="66">
        <v>12.356130837553621</v>
      </c>
      <c r="AV305" s="66">
        <v>9.5805517670421096</v>
      </c>
      <c r="AW305" s="66">
        <v>7.8435933834884111</v>
      </c>
      <c r="AX305" s="66">
        <v>10.204826802054811</v>
      </c>
      <c r="AY305" s="66">
        <v>8.9899340367862521</v>
      </c>
      <c r="AZ305" s="66">
        <v>11.304233901784229</v>
      </c>
      <c r="BA305" s="66">
        <v>11.330336000782509</v>
      </c>
      <c r="BB305" s="66">
        <v>9.3749419236588238</v>
      </c>
      <c r="BC305" s="66">
        <v>8.7395863406560181</v>
      </c>
      <c r="BD305" s="66">
        <v>8.6514693765449238</v>
      </c>
      <c r="BE305" s="66">
        <v>8.6247716623126962</v>
      </c>
      <c r="BF305" s="66">
        <v>9.0864744441569769</v>
      </c>
      <c r="BG305" s="66">
        <v>9.5428808016418714</v>
      </c>
      <c r="BH305" s="66">
        <v>9.4034378159761189</v>
      </c>
      <c r="BI305" s="66">
        <v>7.6665195467525962</v>
      </c>
      <c r="BJ305" s="66">
        <v>7.5588832821553211</v>
      </c>
      <c r="BK305" s="66">
        <v>7.4872029769408357</v>
      </c>
      <c r="BL305" s="66">
        <v>7.1263533139681527</v>
      </c>
      <c r="BM305" s="66">
        <v>3.1524404246311235</v>
      </c>
      <c r="BN305" s="66">
        <v>2.1430935489030105</v>
      </c>
      <c r="BO305" s="66">
        <v>1.3424288770861779</v>
      </c>
      <c r="BP305" s="66">
        <v>2.1229394546299574</v>
      </c>
      <c r="BQ305" s="66">
        <v>5.2000781636269124</v>
      </c>
      <c r="BR305" s="66">
        <v>3.7428424451528173</v>
      </c>
      <c r="BS305" s="66">
        <v>5.1364691919140881</v>
      </c>
      <c r="BT305" s="66">
        <v>5.3931329954140779</v>
      </c>
      <c r="BU305" s="66">
        <v>7.9899238753420576</v>
      </c>
      <c r="BV305" s="66">
        <v>11.616208532353284</v>
      </c>
      <c r="BW305" s="66">
        <v>9.012286407734436</v>
      </c>
      <c r="BX305" s="66">
        <v>7.9083348839865408</v>
      </c>
      <c r="BY305" s="66">
        <v>7.4294014327616935</v>
      </c>
      <c r="BZ305" s="66">
        <v>9.001752692176396</v>
      </c>
      <c r="CA305" s="66">
        <v>13.454691348450936</v>
      </c>
      <c r="CB305" s="66">
        <v>14.422719796254512</v>
      </c>
      <c r="CC305" s="66">
        <v>20.279057013274965</v>
      </c>
      <c r="CD305" s="66">
        <v>17.484815533574931</v>
      </c>
      <c r="CE305" s="66">
        <v>14.525987007742458</v>
      </c>
      <c r="CF305" s="241">
        <v>14.371870052381382</v>
      </c>
    </row>
    <row r="306" spans="1:84">
      <c r="A306" s="36"/>
      <c r="B306" s="156" t="s">
        <v>116</v>
      </c>
      <c r="C306" s="37"/>
      <c r="D306" s="157" t="s">
        <v>127</v>
      </c>
      <c r="E306" s="68"/>
      <c r="F306" s="68"/>
      <c r="G306" s="68"/>
      <c r="H306" s="68"/>
      <c r="I306" s="166">
        <v>6.782281738512637</v>
      </c>
      <c r="J306" s="166">
        <v>7.0280500386121503</v>
      </c>
      <c r="K306" s="166">
        <v>7.3827541512905981</v>
      </c>
      <c r="L306" s="166">
        <v>7.5202571695871114</v>
      </c>
      <c r="M306" s="166">
        <v>9.3330425725957582</v>
      </c>
      <c r="N306" s="166">
        <v>9.6755057831854856</v>
      </c>
      <c r="O306" s="166">
        <v>10.016833041741677</v>
      </c>
      <c r="P306" s="166">
        <v>10.32012954658677</v>
      </c>
      <c r="Q306" s="166">
        <v>12.4284690692471</v>
      </c>
      <c r="R306" s="166">
        <v>12.301875243817136</v>
      </c>
      <c r="S306" s="166">
        <v>11.833087734062246</v>
      </c>
      <c r="T306" s="166">
        <v>11.443572517359996</v>
      </c>
      <c r="U306" s="166">
        <v>10.188194381644109</v>
      </c>
      <c r="V306" s="166">
        <v>10.200226411706041</v>
      </c>
      <c r="W306" s="166">
        <v>10.191596620370873</v>
      </c>
      <c r="X306" s="166">
        <v>10.055724417426632</v>
      </c>
      <c r="Y306" s="166">
        <v>8.2860565940990227</v>
      </c>
      <c r="Z306" s="166">
        <v>8.8967459577134775</v>
      </c>
      <c r="AA306" s="166">
        <v>7.82638144517081</v>
      </c>
      <c r="AB306" s="166">
        <v>7.6869965477560669</v>
      </c>
      <c r="AC306" s="166">
        <v>9.5123768205891821</v>
      </c>
      <c r="AD306" s="166">
        <v>7.8402439583130814</v>
      </c>
      <c r="AE306" s="166">
        <v>8.2445016932886688</v>
      </c>
      <c r="AF306" s="166">
        <v>8.7882026073947941</v>
      </c>
      <c r="AG306" s="166">
        <v>10.616148362983395</v>
      </c>
      <c r="AH306" s="166">
        <v>11.041573462467085</v>
      </c>
      <c r="AI306" s="166">
        <v>11.807220173244986</v>
      </c>
      <c r="AJ306" s="166">
        <v>11.594829279792563</v>
      </c>
      <c r="AK306" s="166">
        <v>8.8202946200299834</v>
      </c>
      <c r="AL306" s="166">
        <v>9.6258763311974036</v>
      </c>
      <c r="AM306" s="166">
        <v>9.4573800893930695</v>
      </c>
      <c r="AN306" s="166">
        <v>9.4148299415534069</v>
      </c>
      <c r="AO306" s="166">
        <v>8.778902674266547</v>
      </c>
      <c r="AP306" s="166">
        <v>8.0155604030964582</v>
      </c>
      <c r="AQ306" s="166">
        <v>8.1632181638673984</v>
      </c>
      <c r="AR306" s="166">
        <v>8.128459261166185</v>
      </c>
      <c r="AS306" s="166">
        <v>11.66628701196737</v>
      </c>
      <c r="AT306" s="166">
        <v>10.201709026845094</v>
      </c>
      <c r="AU306" s="166">
        <v>11.291451412674263</v>
      </c>
      <c r="AV306" s="166">
        <v>9.6958514374145608</v>
      </c>
      <c r="AW306" s="166">
        <v>8.3131344084453644</v>
      </c>
      <c r="AX306" s="166">
        <v>10.130417587482853</v>
      </c>
      <c r="AY306" s="166">
        <v>9.1066287271741402</v>
      </c>
      <c r="AZ306" s="166">
        <v>10.501899077590537</v>
      </c>
      <c r="BA306" s="166">
        <v>7.6119729159978391</v>
      </c>
      <c r="BB306" s="166">
        <v>8.2668540488049871</v>
      </c>
      <c r="BC306" s="166">
        <v>8.0654628793764687</v>
      </c>
      <c r="BD306" s="166">
        <v>8.155950013503201</v>
      </c>
      <c r="BE306" s="166">
        <v>9.3049819079336231</v>
      </c>
      <c r="BF306" s="166">
        <v>7.9935953428185655</v>
      </c>
      <c r="BG306" s="166">
        <v>7.575241991221219</v>
      </c>
      <c r="BH306" s="166">
        <v>7.363857172042799</v>
      </c>
      <c r="BI306" s="166">
        <v>8.9926652588451503</v>
      </c>
      <c r="BJ306" s="166">
        <v>9.6893943587242433</v>
      </c>
      <c r="BK306" s="166">
        <v>10.232155281909968</v>
      </c>
      <c r="BL306" s="166">
        <v>10.4615514726095</v>
      </c>
      <c r="BM306" s="166">
        <v>8.6222269111168259</v>
      </c>
      <c r="BN306" s="166">
        <v>8.2836939506020855</v>
      </c>
      <c r="BO306" s="166">
        <v>6.8698348484559517</v>
      </c>
      <c r="BP306" s="166">
        <v>6.3029955019619166</v>
      </c>
      <c r="BQ306" s="166">
        <v>5.5663203080505497</v>
      </c>
      <c r="BR306" s="166">
        <v>4.6592367565640984</v>
      </c>
      <c r="BS306" s="166">
        <v>5.924652110731472</v>
      </c>
      <c r="BT306" s="166">
        <v>7.0600309697864674</v>
      </c>
      <c r="BU306" s="166">
        <v>8.1192209361798717</v>
      </c>
      <c r="BV306" s="166">
        <v>10.854076236968211</v>
      </c>
      <c r="BW306" s="166">
        <v>10.879968627603319</v>
      </c>
      <c r="BX306" s="166">
        <v>9.4064817773590335</v>
      </c>
      <c r="BY306" s="166">
        <v>12.11116908226812</v>
      </c>
      <c r="BZ306" s="166">
        <v>12.441188983039979</v>
      </c>
      <c r="CA306" s="166">
        <v>13.036276800220321</v>
      </c>
      <c r="CB306" s="166">
        <v>14.196335239500897</v>
      </c>
      <c r="CC306" s="166">
        <v>13.468414412455459</v>
      </c>
      <c r="CD306" s="166">
        <v>12.344629325090466</v>
      </c>
      <c r="CE306" s="166">
        <v>12.045559811897505</v>
      </c>
      <c r="CF306" s="240">
        <v>11.8764255296892</v>
      </c>
    </row>
    <row r="307" spans="1:84">
      <c r="A307" s="36"/>
      <c r="B307" s="156"/>
      <c r="C307" s="37" t="s">
        <v>104</v>
      </c>
      <c r="D307" s="159" t="s">
        <v>105</v>
      </c>
      <c r="E307" s="68"/>
      <c r="F307" s="68"/>
      <c r="G307" s="68"/>
      <c r="H307" s="68"/>
      <c r="I307" s="66">
        <v>7.6790654464494281</v>
      </c>
      <c r="J307" s="66">
        <v>8.1121007919546742</v>
      </c>
      <c r="K307" s="66">
        <v>8.6540128805551007</v>
      </c>
      <c r="L307" s="66">
        <v>9.0533333609972999</v>
      </c>
      <c r="M307" s="66">
        <v>12.252114951363097</v>
      </c>
      <c r="N307" s="66">
        <v>12.281953750236909</v>
      </c>
      <c r="O307" s="66">
        <v>12.116172235144447</v>
      </c>
      <c r="P307" s="66">
        <v>11.615111871867029</v>
      </c>
      <c r="Q307" s="66">
        <v>8.1752481244109276</v>
      </c>
      <c r="R307" s="66">
        <v>7.4481210689809814</v>
      </c>
      <c r="S307" s="66">
        <v>6.7996954373983556</v>
      </c>
      <c r="T307" s="66">
        <v>6.6381860006570719</v>
      </c>
      <c r="U307" s="66">
        <v>9.7386460915929121</v>
      </c>
      <c r="V307" s="66">
        <v>10.810038454368836</v>
      </c>
      <c r="W307" s="66">
        <v>11.587309509715766</v>
      </c>
      <c r="X307" s="66">
        <v>11.823317925012915</v>
      </c>
      <c r="Y307" s="66">
        <v>9.0531195854763382</v>
      </c>
      <c r="Z307" s="66">
        <v>8.9486739927793195</v>
      </c>
      <c r="AA307" s="66">
        <v>7.5443451922895264</v>
      </c>
      <c r="AB307" s="66">
        <v>7.2662134852104856</v>
      </c>
      <c r="AC307" s="66">
        <v>10.630635093718737</v>
      </c>
      <c r="AD307" s="66">
        <v>9.1170399139439695</v>
      </c>
      <c r="AE307" s="66">
        <v>9.4808111008858731</v>
      </c>
      <c r="AF307" s="66">
        <v>9.8655476577886247</v>
      </c>
      <c r="AG307" s="66">
        <v>9.6674944795089885</v>
      </c>
      <c r="AH307" s="66">
        <v>9.8966766196709557</v>
      </c>
      <c r="AI307" s="66">
        <v>10.506564978431328</v>
      </c>
      <c r="AJ307" s="66">
        <v>10.265804037727094</v>
      </c>
      <c r="AK307" s="66">
        <v>8.469909553426163</v>
      </c>
      <c r="AL307" s="66">
        <v>10.076164879131326</v>
      </c>
      <c r="AM307" s="66">
        <v>10.333312283217879</v>
      </c>
      <c r="AN307" s="66">
        <v>10.561289410434043</v>
      </c>
      <c r="AO307" s="66">
        <v>10.294963681048259</v>
      </c>
      <c r="AP307" s="66">
        <v>9.6635695305536728</v>
      </c>
      <c r="AQ307" s="66">
        <v>9.727533904182863</v>
      </c>
      <c r="AR307" s="66">
        <v>9.4373401534528796</v>
      </c>
      <c r="AS307" s="66">
        <v>8.8354180163197924</v>
      </c>
      <c r="AT307" s="66">
        <v>8.4093428087079758</v>
      </c>
      <c r="AU307" s="66">
        <v>9.0366663044611357</v>
      </c>
      <c r="AV307" s="66">
        <v>8.5241878943678842</v>
      </c>
      <c r="AW307" s="66">
        <v>8.7211101041799566</v>
      </c>
      <c r="AX307" s="66">
        <v>8.9135996232726882</v>
      </c>
      <c r="AY307" s="66">
        <v>8.3748576946601787</v>
      </c>
      <c r="AZ307" s="66">
        <v>8.8990578734858445</v>
      </c>
      <c r="BA307" s="66">
        <v>7.057556221755263</v>
      </c>
      <c r="BB307" s="66">
        <v>9.7281426603818915</v>
      </c>
      <c r="BC307" s="66">
        <v>9.7900532971352021</v>
      </c>
      <c r="BD307" s="66">
        <v>10.040537868301328</v>
      </c>
      <c r="BE307" s="66">
        <v>11.592523275649697</v>
      </c>
      <c r="BF307" s="66">
        <v>7.9167543970730918</v>
      </c>
      <c r="BG307" s="66">
        <v>6.7851360622804009</v>
      </c>
      <c r="BH307" s="66">
        <v>6.330023810593417</v>
      </c>
      <c r="BI307" s="66">
        <v>6.4455504097266356</v>
      </c>
      <c r="BJ307" s="66">
        <v>6.6055168273436919</v>
      </c>
      <c r="BK307" s="66">
        <v>6.7981149110574393</v>
      </c>
      <c r="BL307" s="66">
        <v>6.6038533040393474</v>
      </c>
      <c r="BM307" s="66">
        <v>2.0593418046754834</v>
      </c>
      <c r="BN307" s="66">
        <v>-0.16510967851452563</v>
      </c>
      <c r="BO307" s="66">
        <v>-3.1370552214279286</v>
      </c>
      <c r="BP307" s="66">
        <v>-3.8325868970710815</v>
      </c>
      <c r="BQ307" s="66">
        <v>-2.3971553424694605</v>
      </c>
      <c r="BR307" s="66">
        <v>0.68387693685944839</v>
      </c>
      <c r="BS307" s="66">
        <v>4.4971421664147044</v>
      </c>
      <c r="BT307" s="66">
        <v>6.4498846027036763</v>
      </c>
      <c r="BU307" s="66">
        <v>14.82494469510074</v>
      </c>
      <c r="BV307" s="66">
        <v>14.683723536570525</v>
      </c>
      <c r="BW307" s="66">
        <v>14.658437785962036</v>
      </c>
      <c r="BX307" s="66">
        <v>14.595996747841482</v>
      </c>
      <c r="BY307" s="66">
        <v>14.543567770864897</v>
      </c>
      <c r="BZ307" s="66">
        <v>14.866093306449528</v>
      </c>
      <c r="CA307" s="66">
        <v>15.141527181690776</v>
      </c>
      <c r="CB307" s="66">
        <v>14.733605865062998</v>
      </c>
      <c r="CC307" s="66">
        <v>10.615604074045621</v>
      </c>
      <c r="CD307" s="66">
        <v>11.136047048169729</v>
      </c>
      <c r="CE307" s="66">
        <v>10.640676783780222</v>
      </c>
      <c r="CF307" s="241">
        <v>10.355096400139502</v>
      </c>
    </row>
    <row r="308" spans="1:84">
      <c r="A308" s="36"/>
      <c r="B308" s="156"/>
      <c r="C308" s="37" t="s">
        <v>106</v>
      </c>
      <c r="D308" s="159" t="s">
        <v>107</v>
      </c>
      <c r="E308" s="68"/>
      <c r="F308" s="68"/>
      <c r="G308" s="68"/>
      <c r="H308" s="68"/>
      <c r="I308" s="66">
        <v>5.8744159278111994</v>
      </c>
      <c r="J308" s="66">
        <v>5.8367628408485075</v>
      </c>
      <c r="K308" s="66">
        <v>5.9818704189483469</v>
      </c>
      <c r="L308" s="66">
        <v>5.973362049937478</v>
      </c>
      <c r="M308" s="66">
        <v>6.5592493116539714</v>
      </c>
      <c r="N308" s="66">
        <v>7.0036669467475718</v>
      </c>
      <c r="O308" s="66">
        <v>7.8393746578881718</v>
      </c>
      <c r="P308" s="66">
        <v>8.9754982861495165</v>
      </c>
      <c r="Q308" s="66">
        <v>16.654766930500784</v>
      </c>
      <c r="R308" s="66">
        <v>17.625414453997678</v>
      </c>
      <c r="S308" s="66">
        <v>17.386281896434298</v>
      </c>
      <c r="T308" s="66">
        <v>16.55405405405368</v>
      </c>
      <c r="U308" s="66">
        <v>10.612218136453208</v>
      </c>
      <c r="V308" s="66">
        <v>9.4680638298251836</v>
      </c>
      <c r="W308" s="66">
        <v>8.7184925359789816</v>
      </c>
      <c r="X308" s="66">
        <v>8.3358320839578255</v>
      </c>
      <c r="Y308" s="66">
        <v>7.6098468314601035</v>
      </c>
      <c r="Z308" s="66">
        <v>8.8710750228751891</v>
      </c>
      <c r="AA308" s="66">
        <v>8.1506636274857129</v>
      </c>
      <c r="AB308" s="66">
        <v>8.1096042070304577</v>
      </c>
      <c r="AC308" s="66">
        <v>8.4847875052262367</v>
      </c>
      <c r="AD308" s="66">
        <v>6.5471293383757398</v>
      </c>
      <c r="AE308" s="66">
        <v>6.9850013983380848</v>
      </c>
      <c r="AF308" s="66">
        <v>7.7146270694657773</v>
      </c>
      <c r="AG308" s="66">
        <v>11.48734441366696</v>
      </c>
      <c r="AH308" s="66">
        <v>12.287365094039004</v>
      </c>
      <c r="AI308" s="66">
        <v>13.208637110303712</v>
      </c>
      <c r="AJ308" s="66">
        <v>12.945650451592556</v>
      </c>
      <c r="AK308" s="66">
        <v>9.0244216749227206</v>
      </c>
      <c r="AL308" s="66">
        <v>9.1063744023420838</v>
      </c>
      <c r="AM308" s="66">
        <v>8.5080479593814715</v>
      </c>
      <c r="AN308" s="66">
        <v>8.2772166105499423</v>
      </c>
      <c r="AO308" s="66">
        <v>7.1241044406441318</v>
      </c>
      <c r="AP308" s="66">
        <v>6.3110877453846683</v>
      </c>
      <c r="AQ308" s="66">
        <v>6.5638065981150646</v>
      </c>
      <c r="AR308" s="66">
        <v>6.8022803835191041</v>
      </c>
      <c r="AS308" s="66">
        <v>13.992352959555362</v>
      </c>
      <c r="AT308" s="66">
        <v>11.926647800433926</v>
      </c>
      <c r="AU308" s="66">
        <v>13.574214321832386</v>
      </c>
      <c r="AV308" s="66">
        <v>10.912289215091747</v>
      </c>
      <c r="AW308" s="66">
        <v>7.6421402369566351</v>
      </c>
      <c r="AX308" s="66">
        <v>11.45501490602345</v>
      </c>
      <c r="AY308" s="66">
        <v>9.9343801233066813</v>
      </c>
      <c r="AZ308" s="66">
        <v>12.130161334426816</v>
      </c>
      <c r="BA308" s="66">
        <v>8.3167081120648163</v>
      </c>
      <c r="BB308" s="66">
        <v>6.7330980079992457</v>
      </c>
      <c r="BC308" s="66">
        <v>6.2357082805355049</v>
      </c>
      <c r="BD308" s="66">
        <v>6.2966395161684829</v>
      </c>
      <c r="BE308" s="66">
        <v>7.6653249511850134</v>
      </c>
      <c r="BF308" s="66">
        <v>8.0525165709973692</v>
      </c>
      <c r="BG308" s="66">
        <v>8.3141168451208927</v>
      </c>
      <c r="BH308" s="66">
        <v>8.4197485546480664</v>
      </c>
      <c r="BI308" s="66">
        <v>12.360645164049203</v>
      </c>
      <c r="BJ308" s="66">
        <v>12.765202588551603</v>
      </c>
      <c r="BK308" s="66">
        <v>13.596161277214122</v>
      </c>
      <c r="BL308" s="66">
        <v>14.325616826780646</v>
      </c>
      <c r="BM308" s="66">
        <v>15.555886302818905</v>
      </c>
      <c r="BN308" s="66">
        <v>16.532528238730663</v>
      </c>
      <c r="BO308" s="66">
        <v>16.484141576958947</v>
      </c>
      <c r="BP308" s="66">
        <v>15.769600947656713</v>
      </c>
      <c r="BQ308" s="66">
        <v>12.48390720060786</v>
      </c>
      <c r="BR308" s="66">
        <v>7.9052521942522844</v>
      </c>
      <c r="BS308" s="66">
        <v>7.0122162651503999</v>
      </c>
      <c r="BT308" s="66">
        <v>7.5334143377886278</v>
      </c>
      <c r="BU308" s="66">
        <v>2.0528055198056734</v>
      </c>
      <c r="BV308" s="66">
        <v>7.6183396490622499</v>
      </c>
      <c r="BW308" s="66">
        <v>7.7891035877954522</v>
      </c>
      <c r="BX308" s="66">
        <v>5.4207552780253678</v>
      </c>
      <c r="BY308" s="66">
        <v>9.4678243148699153</v>
      </c>
      <c r="BZ308" s="66">
        <v>10.561352882624831</v>
      </c>
      <c r="CA308" s="66">
        <v>11.462844330970157</v>
      </c>
      <c r="CB308" s="66">
        <v>13.747778749330195</v>
      </c>
      <c r="CC308" s="66">
        <v>16.003295454108994</v>
      </c>
      <c r="CD308" s="66">
        <v>13.560226861144372</v>
      </c>
      <c r="CE308" s="66">
        <v>13.343709478287565</v>
      </c>
      <c r="CF308" s="241">
        <v>13.157560680816374</v>
      </c>
    </row>
    <row r="309" spans="1:84">
      <c r="A309" s="36"/>
      <c r="B309" s="156" t="s">
        <v>117</v>
      </c>
      <c r="C309" s="37"/>
      <c r="D309" s="157" t="s">
        <v>128</v>
      </c>
      <c r="E309" s="68"/>
      <c r="F309" s="68"/>
      <c r="G309" s="68"/>
      <c r="H309" s="68"/>
      <c r="I309" s="166">
        <v>10.717249541057654</v>
      </c>
      <c r="J309" s="166">
        <v>11.563880761627402</v>
      </c>
      <c r="K309" s="166">
        <v>11.980402118347982</v>
      </c>
      <c r="L309" s="166">
        <v>12.300276739255935</v>
      </c>
      <c r="M309" s="166">
        <v>11.299380230744774</v>
      </c>
      <c r="N309" s="166">
        <v>10.353143356062745</v>
      </c>
      <c r="O309" s="166">
        <v>9.4384458344182178</v>
      </c>
      <c r="P309" s="166">
        <v>8.7353946427154909</v>
      </c>
      <c r="Q309" s="166">
        <v>8.0401254984086421</v>
      </c>
      <c r="R309" s="166">
        <v>7.0447635930099892</v>
      </c>
      <c r="S309" s="166">
        <v>6.6664831765349959</v>
      </c>
      <c r="T309" s="166">
        <v>6.381578947368439</v>
      </c>
      <c r="U309" s="166">
        <v>4.4071608274270062</v>
      </c>
      <c r="V309" s="166">
        <v>7.5241043279683311</v>
      </c>
      <c r="W309" s="166">
        <v>8.5583181211082291</v>
      </c>
      <c r="X309" s="166">
        <v>9.1390091390094312</v>
      </c>
      <c r="Y309" s="166">
        <v>13.575167938118597</v>
      </c>
      <c r="Z309" s="166">
        <v>11.44022578327008</v>
      </c>
      <c r="AA309" s="166">
        <v>11.32579202942479</v>
      </c>
      <c r="AB309" s="166">
        <v>11.137694390228432</v>
      </c>
      <c r="AC309" s="166">
        <v>9.9531295312431638</v>
      </c>
      <c r="AD309" s="166">
        <v>9.643346955883203</v>
      </c>
      <c r="AE309" s="166">
        <v>9.2141596619361508</v>
      </c>
      <c r="AF309" s="166">
        <v>9.4606843417174673</v>
      </c>
      <c r="AG309" s="166">
        <v>12.830213363397803</v>
      </c>
      <c r="AH309" s="166">
        <v>13.502952701803352</v>
      </c>
      <c r="AI309" s="166">
        <v>14.059340320734464</v>
      </c>
      <c r="AJ309" s="166">
        <v>14.06169133630091</v>
      </c>
      <c r="AK309" s="166">
        <v>10.486225106317676</v>
      </c>
      <c r="AL309" s="166">
        <v>11.343488125857419</v>
      </c>
      <c r="AM309" s="166">
        <v>10.850200685080694</v>
      </c>
      <c r="AN309" s="166">
        <v>10.417895548799279</v>
      </c>
      <c r="AO309" s="166">
        <v>10.816719202992402</v>
      </c>
      <c r="AP309" s="166">
        <v>9.6289359813537061</v>
      </c>
      <c r="AQ309" s="166">
        <v>10.192061923966065</v>
      </c>
      <c r="AR309" s="166">
        <v>11.214300390384466</v>
      </c>
      <c r="AS309" s="166">
        <v>7.6392803087167636</v>
      </c>
      <c r="AT309" s="166">
        <v>9.1492057254789643</v>
      </c>
      <c r="AU309" s="166">
        <v>9.3583823028969846</v>
      </c>
      <c r="AV309" s="166">
        <v>8.7052911616912354</v>
      </c>
      <c r="AW309" s="166">
        <v>10.616573014742215</v>
      </c>
      <c r="AX309" s="166">
        <v>8.9312793601851439</v>
      </c>
      <c r="AY309" s="166">
        <v>8.3645253537476805</v>
      </c>
      <c r="AZ309" s="166">
        <v>8.1101291638338182</v>
      </c>
      <c r="BA309" s="166">
        <v>12.201859847508729</v>
      </c>
      <c r="BB309" s="166">
        <v>12.164900560319623</v>
      </c>
      <c r="BC309" s="166">
        <v>12.126932171601482</v>
      </c>
      <c r="BD309" s="166">
        <v>12.551090989121306</v>
      </c>
      <c r="BE309" s="166">
        <v>9.4350931881108835</v>
      </c>
      <c r="BF309" s="166">
        <v>10.022926099373606</v>
      </c>
      <c r="BG309" s="166">
        <v>10.062271321951059</v>
      </c>
      <c r="BH309" s="166">
        <v>9.8608860830213416</v>
      </c>
      <c r="BI309" s="166">
        <v>10.057345885753094</v>
      </c>
      <c r="BJ309" s="166">
        <v>9.3370366995844734</v>
      </c>
      <c r="BK309" s="166">
        <v>9.1658845551637</v>
      </c>
      <c r="BL309" s="166">
        <v>8.3375711960948422</v>
      </c>
      <c r="BM309" s="166">
        <v>2.3242842315652155</v>
      </c>
      <c r="BN309" s="166">
        <v>-5.9437105696863028</v>
      </c>
      <c r="BO309" s="166">
        <v>-5.2997297354652773</v>
      </c>
      <c r="BP309" s="166">
        <v>-2.2554979228768275</v>
      </c>
      <c r="BQ309" s="166">
        <v>14.387948498528488</v>
      </c>
      <c r="BR309" s="166">
        <v>26.140823359748794</v>
      </c>
      <c r="BS309" s="166">
        <v>26.902390600157489</v>
      </c>
      <c r="BT309" s="166">
        <v>24.364884982951736</v>
      </c>
      <c r="BU309" s="166">
        <v>13.303367029364409</v>
      </c>
      <c r="BV309" s="166">
        <v>11.49444469856833</v>
      </c>
      <c r="BW309" s="166">
        <v>10.067947828186007</v>
      </c>
      <c r="BX309" s="166">
        <v>9.8488212692832207</v>
      </c>
      <c r="BY309" s="166">
        <v>16.434403487973398</v>
      </c>
      <c r="BZ309" s="166">
        <v>17.75423421712199</v>
      </c>
      <c r="CA309" s="166">
        <v>18.492273858919958</v>
      </c>
      <c r="CB309" s="166">
        <v>18.711990719583852</v>
      </c>
      <c r="CC309" s="166">
        <v>13.597795677359699</v>
      </c>
      <c r="CD309" s="166">
        <v>13.670813697686214</v>
      </c>
      <c r="CE309" s="166">
        <v>13.13067430563386</v>
      </c>
      <c r="CF309" s="240">
        <v>12.761467249078095</v>
      </c>
    </row>
    <row r="310" spans="1:84">
      <c r="A310" s="36"/>
      <c r="B310" s="156"/>
      <c r="C310" s="37" t="s">
        <v>179</v>
      </c>
      <c r="D310" s="159" t="s">
        <v>128</v>
      </c>
      <c r="E310" s="68"/>
      <c r="F310" s="68"/>
      <c r="G310" s="68"/>
      <c r="H310" s="68"/>
      <c r="I310" s="66">
        <v>10.717249541057654</v>
      </c>
      <c r="J310" s="66">
        <v>11.563880761627402</v>
      </c>
      <c r="K310" s="66">
        <v>11.980402118347982</v>
      </c>
      <c r="L310" s="66">
        <v>12.300276739255935</v>
      </c>
      <c r="M310" s="66">
        <v>11.299380230744774</v>
      </c>
      <c r="N310" s="66">
        <v>10.353143356062745</v>
      </c>
      <c r="O310" s="66">
        <v>9.4384458344182178</v>
      </c>
      <c r="P310" s="66">
        <v>8.7353946427154909</v>
      </c>
      <c r="Q310" s="66">
        <v>8.0401254984086421</v>
      </c>
      <c r="R310" s="66">
        <v>7.0447635930099892</v>
      </c>
      <c r="S310" s="66">
        <v>6.6664831765349959</v>
      </c>
      <c r="T310" s="66">
        <v>6.381578947368439</v>
      </c>
      <c r="U310" s="66">
        <v>4.4071608274270062</v>
      </c>
      <c r="V310" s="66">
        <v>7.5241043279683311</v>
      </c>
      <c r="W310" s="66">
        <v>8.5583181211082291</v>
      </c>
      <c r="X310" s="66">
        <v>9.1390091390094312</v>
      </c>
      <c r="Y310" s="66">
        <v>13.575167938118597</v>
      </c>
      <c r="Z310" s="66">
        <v>11.44022578327008</v>
      </c>
      <c r="AA310" s="66">
        <v>11.32579202942479</v>
      </c>
      <c r="AB310" s="66">
        <v>11.137694390228432</v>
      </c>
      <c r="AC310" s="66">
        <v>9.9531295312431638</v>
      </c>
      <c r="AD310" s="66">
        <v>9.643346955883203</v>
      </c>
      <c r="AE310" s="66">
        <v>9.2141596619361508</v>
      </c>
      <c r="AF310" s="66">
        <v>9.4606843417174673</v>
      </c>
      <c r="AG310" s="66">
        <v>12.830213363397803</v>
      </c>
      <c r="AH310" s="66">
        <v>13.502952701803352</v>
      </c>
      <c r="AI310" s="66">
        <v>14.059340320734464</v>
      </c>
      <c r="AJ310" s="66">
        <v>14.06169133630091</v>
      </c>
      <c r="AK310" s="66">
        <v>10.486225106317676</v>
      </c>
      <c r="AL310" s="66">
        <v>11.343488125857419</v>
      </c>
      <c r="AM310" s="66">
        <v>10.850200685080694</v>
      </c>
      <c r="AN310" s="66">
        <v>10.417895548799279</v>
      </c>
      <c r="AO310" s="66">
        <v>10.816719202992402</v>
      </c>
      <c r="AP310" s="66">
        <v>9.6289359813537061</v>
      </c>
      <c r="AQ310" s="66">
        <v>10.192061923966065</v>
      </c>
      <c r="AR310" s="66">
        <v>11.214300390384466</v>
      </c>
      <c r="AS310" s="66">
        <v>7.6392803087167636</v>
      </c>
      <c r="AT310" s="66">
        <v>9.1492057254789643</v>
      </c>
      <c r="AU310" s="66">
        <v>9.3583823028969846</v>
      </c>
      <c r="AV310" s="66">
        <v>8.7052911616912354</v>
      </c>
      <c r="AW310" s="66">
        <v>10.616573014742215</v>
      </c>
      <c r="AX310" s="66">
        <v>8.9312793601851439</v>
      </c>
      <c r="AY310" s="66">
        <v>8.3645253537476805</v>
      </c>
      <c r="AZ310" s="66">
        <v>8.1101291638338182</v>
      </c>
      <c r="BA310" s="66">
        <v>12.201859847508729</v>
      </c>
      <c r="BB310" s="66">
        <v>12.164900560319623</v>
      </c>
      <c r="BC310" s="66">
        <v>12.126932171601482</v>
      </c>
      <c r="BD310" s="66">
        <v>12.551090989121306</v>
      </c>
      <c r="BE310" s="66">
        <v>9.4350931881108835</v>
      </c>
      <c r="BF310" s="66">
        <v>10.022926099373606</v>
      </c>
      <c r="BG310" s="66">
        <v>10.062271321951059</v>
      </c>
      <c r="BH310" s="66">
        <v>9.8608860830213416</v>
      </c>
      <c r="BI310" s="66">
        <v>10.057345885753094</v>
      </c>
      <c r="BJ310" s="66">
        <v>9.3370366995844734</v>
      </c>
      <c r="BK310" s="66">
        <v>9.1658845551637</v>
      </c>
      <c r="BL310" s="66">
        <v>8.3375711960948422</v>
      </c>
      <c r="BM310" s="66">
        <v>2.3242842315652155</v>
      </c>
      <c r="BN310" s="66">
        <v>-5.9437105696863028</v>
      </c>
      <c r="BO310" s="66">
        <v>-5.2997297354652773</v>
      </c>
      <c r="BP310" s="66">
        <v>-2.2554979228768275</v>
      </c>
      <c r="BQ310" s="66">
        <v>14.387948498528488</v>
      </c>
      <c r="BR310" s="66">
        <v>26.140823359748794</v>
      </c>
      <c r="BS310" s="66">
        <v>26.902390600157489</v>
      </c>
      <c r="BT310" s="66">
        <v>24.364884982951736</v>
      </c>
      <c r="BU310" s="66">
        <v>13.303367029364409</v>
      </c>
      <c r="BV310" s="66">
        <v>11.49444469856833</v>
      </c>
      <c r="BW310" s="66">
        <v>10.067947828186007</v>
      </c>
      <c r="BX310" s="66">
        <v>9.8488212692832207</v>
      </c>
      <c r="BY310" s="66">
        <v>16.434403487973398</v>
      </c>
      <c r="BZ310" s="66">
        <v>17.75423421712199</v>
      </c>
      <c r="CA310" s="66">
        <v>18.492273858919958</v>
      </c>
      <c r="CB310" s="66">
        <v>18.711990719583852</v>
      </c>
      <c r="CC310" s="66">
        <v>13.597795677359699</v>
      </c>
      <c r="CD310" s="66">
        <v>13.670813697686214</v>
      </c>
      <c r="CE310" s="66">
        <v>13.13067430563386</v>
      </c>
      <c r="CF310" s="241">
        <v>12.761467249078095</v>
      </c>
    </row>
    <row r="311" spans="1:84" ht="26.4">
      <c r="A311" s="36"/>
      <c r="B311" s="156" t="s">
        <v>118</v>
      </c>
      <c r="C311" s="37"/>
      <c r="D311" s="157" t="s">
        <v>129</v>
      </c>
      <c r="E311" s="68"/>
      <c r="F311" s="68"/>
      <c r="G311" s="68"/>
      <c r="H311" s="68"/>
      <c r="I311" s="166">
        <v>11.322934534607839</v>
      </c>
      <c r="J311" s="166">
        <v>12.294716221181972</v>
      </c>
      <c r="K311" s="166">
        <v>12.110294343232624</v>
      </c>
      <c r="L311" s="166">
        <v>11.089001451540568</v>
      </c>
      <c r="M311" s="166">
        <v>13.507109557160078</v>
      </c>
      <c r="N311" s="166">
        <v>13.03391673721417</v>
      </c>
      <c r="O311" s="166">
        <v>13.133462192145146</v>
      </c>
      <c r="P311" s="166">
        <v>14.492753623188733</v>
      </c>
      <c r="Q311" s="166">
        <v>13.639731788915242</v>
      </c>
      <c r="R311" s="166">
        <v>13.300520594487637</v>
      </c>
      <c r="S311" s="166">
        <v>13.052453082425458</v>
      </c>
      <c r="T311" s="166">
        <v>12.131986915090124</v>
      </c>
      <c r="U311" s="166">
        <v>7.6329784511089542</v>
      </c>
      <c r="V311" s="166">
        <v>8.5995990477781561</v>
      </c>
      <c r="W311" s="166">
        <v>8.4878313929628746</v>
      </c>
      <c r="X311" s="166">
        <v>9.0943683409436602</v>
      </c>
      <c r="Y311" s="166">
        <v>12.889509547950979</v>
      </c>
      <c r="Z311" s="166">
        <v>11.325039479238413</v>
      </c>
      <c r="AA311" s="166">
        <v>11.040016861550185</v>
      </c>
      <c r="AB311" s="166">
        <v>10.777816532961282</v>
      </c>
      <c r="AC311" s="166">
        <v>10.39578379267698</v>
      </c>
      <c r="AD311" s="166">
        <v>12.361229577818406</v>
      </c>
      <c r="AE311" s="166">
        <v>13.053602362553576</v>
      </c>
      <c r="AF311" s="166">
        <v>12.048698572628354</v>
      </c>
      <c r="AG311" s="166">
        <v>7.6961639327183065</v>
      </c>
      <c r="AH311" s="166">
        <v>6.599685433849416</v>
      </c>
      <c r="AI311" s="166">
        <v>7.5319415975237973</v>
      </c>
      <c r="AJ311" s="166">
        <v>7.4185088047957777</v>
      </c>
      <c r="AK311" s="166">
        <v>7.9083995577137358</v>
      </c>
      <c r="AL311" s="166">
        <v>8.2661110725822766</v>
      </c>
      <c r="AM311" s="166">
        <v>7.6278302158249858</v>
      </c>
      <c r="AN311" s="166">
        <v>9.1297523543772741</v>
      </c>
      <c r="AO311" s="166">
        <v>11.078624526671248</v>
      </c>
      <c r="AP311" s="166">
        <v>9.3653401766105446</v>
      </c>
      <c r="AQ311" s="166">
        <v>8.1911293548819373</v>
      </c>
      <c r="AR311" s="166">
        <v>6.9596484218935615</v>
      </c>
      <c r="AS311" s="166">
        <v>4.1203495794702718</v>
      </c>
      <c r="AT311" s="166">
        <v>4.611290870815111</v>
      </c>
      <c r="AU311" s="166">
        <v>4.2869352997937824</v>
      </c>
      <c r="AV311" s="166">
        <v>4.5196473927985323</v>
      </c>
      <c r="AW311" s="166">
        <v>6.7119238237988128</v>
      </c>
      <c r="AX311" s="166">
        <v>7.2252997933227192</v>
      </c>
      <c r="AY311" s="166">
        <v>8.0076467010956662</v>
      </c>
      <c r="AZ311" s="166">
        <v>8.0051461653919631</v>
      </c>
      <c r="BA311" s="166">
        <v>9.1796887974365404</v>
      </c>
      <c r="BB311" s="166">
        <v>8.7209685647085422</v>
      </c>
      <c r="BC311" s="166">
        <v>8.6203745144585469</v>
      </c>
      <c r="BD311" s="166">
        <v>8.7816822182517313</v>
      </c>
      <c r="BE311" s="166">
        <v>2.1922566564248456</v>
      </c>
      <c r="BF311" s="166">
        <v>2.5143414842042233</v>
      </c>
      <c r="BG311" s="166">
        <v>2.5442699388487569</v>
      </c>
      <c r="BH311" s="166">
        <v>3.6196617593381291</v>
      </c>
      <c r="BI311" s="166">
        <v>16.011901091618569</v>
      </c>
      <c r="BJ311" s="166">
        <v>18.766000260440336</v>
      </c>
      <c r="BK311" s="166">
        <v>20.150725159366331</v>
      </c>
      <c r="BL311" s="166">
        <v>20.307638114248718</v>
      </c>
      <c r="BM311" s="166">
        <v>11.204431007601954</v>
      </c>
      <c r="BN311" s="166">
        <v>-9.1863860378676492</v>
      </c>
      <c r="BO311" s="166">
        <v>-5.7393031276885722</v>
      </c>
      <c r="BP311" s="166">
        <v>-4.0552410696857066</v>
      </c>
      <c r="BQ311" s="166">
        <v>14.513308574638017</v>
      </c>
      <c r="BR311" s="166">
        <v>43.026912305685215</v>
      </c>
      <c r="BS311" s="166">
        <v>40.412004663023851</v>
      </c>
      <c r="BT311" s="166">
        <v>40.425207263109684</v>
      </c>
      <c r="BU311" s="166">
        <v>36.185131676497008</v>
      </c>
      <c r="BV311" s="166">
        <v>31.92183602638363</v>
      </c>
      <c r="BW311" s="166">
        <v>33.805506099529879</v>
      </c>
      <c r="BX311" s="166">
        <v>37.299431344852195</v>
      </c>
      <c r="BY311" s="166">
        <v>28.793569256236935</v>
      </c>
      <c r="BZ311" s="166">
        <v>29.272259421597141</v>
      </c>
      <c r="CA311" s="166">
        <v>26.414762795182128</v>
      </c>
      <c r="CB311" s="166">
        <v>22.892869390877308</v>
      </c>
      <c r="CC311" s="166">
        <v>12.472276656697929</v>
      </c>
      <c r="CD311" s="166">
        <v>16.719592411454926</v>
      </c>
      <c r="CE311" s="166">
        <v>18.206033950974174</v>
      </c>
      <c r="CF311" s="240">
        <v>16.523734273266626</v>
      </c>
    </row>
    <row r="312" spans="1:84">
      <c r="A312" s="36"/>
      <c r="B312" s="156"/>
      <c r="C312" s="37" t="s">
        <v>180</v>
      </c>
      <c r="D312" s="159" t="s">
        <v>129</v>
      </c>
      <c r="E312" s="68"/>
      <c r="F312" s="68"/>
      <c r="G312" s="68"/>
      <c r="H312" s="68"/>
      <c r="I312" s="66">
        <v>11.322934534607839</v>
      </c>
      <c r="J312" s="66">
        <v>12.294716221181972</v>
      </c>
      <c r="K312" s="66">
        <v>12.110294343232624</v>
      </c>
      <c r="L312" s="66">
        <v>11.089001451540568</v>
      </c>
      <c r="M312" s="66">
        <v>13.507109557160078</v>
      </c>
      <c r="N312" s="66">
        <v>13.03391673721417</v>
      </c>
      <c r="O312" s="66">
        <v>13.133462192145146</v>
      </c>
      <c r="P312" s="66">
        <v>14.492753623188733</v>
      </c>
      <c r="Q312" s="66">
        <v>13.639731788915242</v>
      </c>
      <c r="R312" s="66">
        <v>13.300520594487637</v>
      </c>
      <c r="S312" s="66">
        <v>13.052453082425458</v>
      </c>
      <c r="T312" s="66">
        <v>12.131986915090124</v>
      </c>
      <c r="U312" s="66">
        <v>7.6329784511089542</v>
      </c>
      <c r="V312" s="66">
        <v>8.5995990477781561</v>
      </c>
      <c r="W312" s="66">
        <v>8.4878313929628746</v>
      </c>
      <c r="X312" s="66">
        <v>9.0943683409436602</v>
      </c>
      <c r="Y312" s="66">
        <v>12.889509547950979</v>
      </c>
      <c r="Z312" s="66">
        <v>11.325039479238413</v>
      </c>
      <c r="AA312" s="66">
        <v>11.040016861550185</v>
      </c>
      <c r="AB312" s="66">
        <v>10.777816532961282</v>
      </c>
      <c r="AC312" s="66">
        <v>10.39578379267698</v>
      </c>
      <c r="AD312" s="66">
        <v>12.361229577818406</v>
      </c>
      <c r="AE312" s="66">
        <v>13.053602362553576</v>
      </c>
      <c r="AF312" s="66">
        <v>12.048698572628354</v>
      </c>
      <c r="AG312" s="66">
        <v>7.6961639327183065</v>
      </c>
      <c r="AH312" s="66">
        <v>6.599685433849416</v>
      </c>
      <c r="AI312" s="66">
        <v>7.5319415975237973</v>
      </c>
      <c r="AJ312" s="66">
        <v>7.4185088047957777</v>
      </c>
      <c r="AK312" s="66">
        <v>7.9083995577137358</v>
      </c>
      <c r="AL312" s="66">
        <v>8.2661110725822766</v>
      </c>
      <c r="AM312" s="66">
        <v>7.6278302158249858</v>
      </c>
      <c r="AN312" s="66">
        <v>9.1297523543772741</v>
      </c>
      <c r="AO312" s="66">
        <v>11.078624526671248</v>
      </c>
      <c r="AP312" s="66">
        <v>9.3653401766105446</v>
      </c>
      <c r="AQ312" s="66">
        <v>8.1911293548819373</v>
      </c>
      <c r="AR312" s="66">
        <v>6.9596484218935615</v>
      </c>
      <c r="AS312" s="66">
        <v>4.1203495794702718</v>
      </c>
      <c r="AT312" s="66">
        <v>4.611290870815111</v>
      </c>
      <c r="AU312" s="66">
        <v>4.2869352997937824</v>
      </c>
      <c r="AV312" s="66">
        <v>4.5196473927985323</v>
      </c>
      <c r="AW312" s="66">
        <v>6.7119238237988128</v>
      </c>
      <c r="AX312" s="66">
        <v>7.2252997933227192</v>
      </c>
      <c r="AY312" s="66">
        <v>8.0076467010956662</v>
      </c>
      <c r="AZ312" s="66">
        <v>8.0051461653919631</v>
      </c>
      <c r="BA312" s="66">
        <v>9.1796887974365404</v>
      </c>
      <c r="BB312" s="66">
        <v>8.7209685647085422</v>
      </c>
      <c r="BC312" s="66">
        <v>8.6203745144585469</v>
      </c>
      <c r="BD312" s="66">
        <v>8.7816822182517313</v>
      </c>
      <c r="BE312" s="66">
        <v>2.1922566564248456</v>
      </c>
      <c r="BF312" s="66">
        <v>2.5143414842042233</v>
      </c>
      <c r="BG312" s="66">
        <v>2.5442699388487569</v>
      </c>
      <c r="BH312" s="66">
        <v>3.6196617593381291</v>
      </c>
      <c r="BI312" s="66">
        <v>16.011901091618569</v>
      </c>
      <c r="BJ312" s="66">
        <v>18.766000260440336</v>
      </c>
      <c r="BK312" s="66">
        <v>20.150725159366331</v>
      </c>
      <c r="BL312" s="66">
        <v>20.307638114248718</v>
      </c>
      <c r="BM312" s="66">
        <v>11.204431007601954</v>
      </c>
      <c r="BN312" s="66">
        <v>-9.1863860378676492</v>
      </c>
      <c r="BO312" s="66">
        <v>-5.7393031276885722</v>
      </c>
      <c r="BP312" s="66">
        <v>-4.0552410696857066</v>
      </c>
      <c r="BQ312" s="66">
        <v>14.513308574638017</v>
      </c>
      <c r="BR312" s="66">
        <v>43.026912305685215</v>
      </c>
      <c r="BS312" s="66">
        <v>40.412004663023851</v>
      </c>
      <c r="BT312" s="66">
        <v>40.425207263109684</v>
      </c>
      <c r="BU312" s="66">
        <v>36.185131676497008</v>
      </c>
      <c r="BV312" s="66">
        <v>31.92183602638363</v>
      </c>
      <c r="BW312" s="66">
        <v>33.805506099529879</v>
      </c>
      <c r="BX312" s="66">
        <v>37.299431344852195</v>
      </c>
      <c r="BY312" s="66">
        <v>28.793569256236935</v>
      </c>
      <c r="BZ312" s="66">
        <v>29.272259421597141</v>
      </c>
      <c r="CA312" s="66">
        <v>26.414762795182128</v>
      </c>
      <c r="CB312" s="66">
        <v>22.892869390877308</v>
      </c>
      <c r="CC312" s="66">
        <v>12.472276656697929</v>
      </c>
      <c r="CD312" s="66">
        <v>16.719592411454926</v>
      </c>
      <c r="CE312" s="66">
        <v>18.206033950974174</v>
      </c>
      <c r="CF312" s="241">
        <v>16.523734273266626</v>
      </c>
    </row>
    <row r="313" spans="1:84" ht="39.6">
      <c r="A313" s="40"/>
      <c r="B313" s="156" t="s">
        <v>119</v>
      </c>
      <c r="C313" s="37"/>
      <c r="D313" s="157" t="s">
        <v>130</v>
      </c>
      <c r="E313" s="65"/>
      <c r="F313" s="65"/>
      <c r="G313" s="65"/>
      <c r="H313" s="65"/>
      <c r="I313" s="166">
        <v>5.7207142515351705</v>
      </c>
      <c r="J313" s="166">
        <v>5.8888621820614873</v>
      </c>
      <c r="K313" s="166">
        <v>6.3449469552457174</v>
      </c>
      <c r="L313" s="166">
        <v>6.7689886229766358</v>
      </c>
      <c r="M313" s="166">
        <v>8.2314744280935059</v>
      </c>
      <c r="N313" s="166">
        <v>8.2799204706812901</v>
      </c>
      <c r="O313" s="166">
        <v>8.1118097904463298</v>
      </c>
      <c r="P313" s="166">
        <v>7.8142277921120495</v>
      </c>
      <c r="Q313" s="166">
        <v>6.5693812919121086</v>
      </c>
      <c r="R313" s="166">
        <v>6.4082686307160657</v>
      </c>
      <c r="S313" s="166">
        <v>6.1528069276675268</v>
      </c>
      <c r="T313" s="166">
        <v>5.9487179487180128</v>
      </c>
      <c r="U313" s="166">
        <v>5.47059502200635</v>
      </c>
      <c r="V313" s="166">
        <v>5.4752211886527959</v>
      </c>
      <c r="W313" s="166">
        <v>5.7474887362313609</v>
      </c>
      <c r="X313" s="166">
        <v>6.0664730558244173</v>
      </c>
      <c r="Y313" s="166">
        <v>7.7941857220278337</v>
      </c>
      <c r="Z313" s="166">
        <v>7.9453678901610658</v>
      </c>
      <c r="AA313" s="166">
        <v>8.094766420268968</v>
      </c>
      <c r="AB313" s="166">
        <v>8.2750228171583728</v>
      </c>
      <c r="AC313" s="166">
        <v>8.0783567118093913</v>
      </c>
      <c r="AD313" s="166">
        <v>8.0399884547483538</v>
      </c>
      <c r="AE313" s="166">
        <v>7.8952857111680714</v>
      </c>
      <c r="AF313" s="166">
        <v>7.7268895757233906</v>
      </c>
      <c r="AG313" s="166">
        <v>7.6027352860472064</v>
      </c>
      <c r="AH313" s="166">
        <v>7.6473706763014064</v>
      </c>
      <c r="AI313" s="166">
        <v>7.5691343657572645</v>
      </c>
      <c r="AJ313" s="166">
        <v>7.407407407407689</v>
      </c>
      <c r="AK313" s="166">
        <v>6.3232244495446963</v>
      </c>
      <c r="AL313" s="166">
        <v>6.2810351208126178</v>
      </c>
      <c r="AM313" s="166">
        <v>6.3322716862182347</v>
      </c>
      <c r="AN313" s="166">
        <v>6.4837299660024428</v>
      </c>
      <c r="AO313" s="166">
        <v>7.4263717245636371</v>
      </c>
      <c r="AP313" s="166">
        <v>7.3177087406495644</v>
      </c>
      <c r="AQ313" s="166">
        <v>7.2754299892085328</v>
      </c>
      <c r="AR313" s="166">
        <v>7.1379703534780248</v>
      </c>
      <c r="AS313" s="166">
        <v>5.9423570896347826</v>
      </c>
      <c r="AT313" s="166">
        <v>5.9387329782871774</v>
      </c>
      <c r="AU313" s="166">
        <v>6.0447837949191694</v>
      </c>
      <c r="AV313" s="166">
        <v>6.2366964665817619</v>
      </c>
      <c r="AW313" s="166">
        <v>8.2834142219554678</v>
      </c>
      <c r="AX313" s="166">
        <v>8.7418189529937251</v>
      </c>
      <c r="AY313" s="166">
        <v>9.0205009884633824</v>
      </c>
      <c r="AZ313" s="166">
        <v>8.9961931476655934</v>
      </c>
      <c r="BA313" s="166">
        <v>6.9720149537124456</v>
      </c>
      <c r="BB313" s="166">
        <v>6.455672380620527</v>
      </c>
      <c r="BC313" s="166">
        <v>6.3720320736309048</v>
      </c>
      <c r="BD313" s="166">
        <v>6.3970588235296049</v>
      </c>
      <c r="BE313" s="166">
        <v>5.1135403963220654</v>
      </c>
      <c r="BF313" s="166">
        <v>5.0973851663785581</v>
      </c>
      <c r="BG313" s="166">
        <v>5.9553685302897321</v>
      </c>
      <c r="BH313" s="166">
        <v>5.9606081548032108</v>
      </c>
      <c r="BI313" s="166">
        <v>7.8380034996506964</v>
      </c>
      <c r="BJ313" s="166">
        <v>7.7043696150004308</v>
      </c>
      <c r="BK313" s="166">
        <v>7.2844455943209567</v>
      </c>
      <c r="BL313" s="166">
        <v>6.8808087396053992</v>
      </c>
      <c r="BM313" s="166">
        <v>-3.6606030280637754</v>
      </c>
      <c r="BN313" s="166">
        <v>-23.631052916482545</v>
      </c>
      <c r="BO313" s="166">
        <v>-26.845763597801252</v>
      </c>
      <c r="BP313" s="166">
        <v>-24.042715484363143</v>
      </c>
      <c r="BQ313" s="166">
        <v>-11.081631179651893</v>
      </c>
      <c r="BR313" s="166">
        <v>9.580195698358466</v>
      </c>
      <c r="BS313" s="166">
        <v>15.543031373380003</v>
      </c>
      <c r="BT313" s="166">
        <v>13.476601727254149</v>
      </c>
      <c r="BU313" s="166">
        <v>37.306220168468542</v>
      </c>
      <c r="BV313" s="166">
        <v>48.354209254991389</v>
      </c>
      <c r="BW313" s="166">
        <v>41.970137950086979</v>
      </c>
      <c r="BX313" s="166">
        <v>41.203539823009294</v>
      </c>
      <c r="BY313" s="166">
        <v>16.335703739957452</v>
      </c>
      <c r="BZ313" s="166">
        <v>10.593203108026358</v>
      </c>
      <c r="CA313" s="166">
        <v>13.340518502555739</v>
      </c>
      <c r="CB313" s="166">
        <v>11.982953121082701</v>
      </c>
      <c r="CC313" s="166">
        <v>16.218599822185581</v>
      </c>
      <c r="CD313" s="166">
        <v>15.197638584314959</v>
      </c>
      <c r="CE313" s="166">
        <v>14.771975474207593</v>
      </c>
      <c r="CF313" s="240">
        <v>15.047882214409583</v>
      </c>
    </row>
    <row r="314" spans="1:84">
      <c r="A314" s="40"/>
      <c r="B314" s="156"/>
      <c r="C314" s="37" t="s">
        <v>108</v>
      </c>
      <c r="D314" s="159" t="s">
        <v>109</v>
      </c>
      <c r="E314" s="65"/>
      <c r="F314" s="65"/>
      <c r="G314" s="65"/>
      <c r="H314" s="65"/>
      <c r="I314" s="66">
        <v>5.7207142515351705</v>
      </c>
      <c r="J314" s="66">
        <v>5.8888621820614873</v>
      </c>
      <c r="K314" s="66">
        <v>6.3449469552457174</v>
      </c>
      <c r="L314" s="66">
        <v>6.7689886229766358</v>
      </c>
      <c r="M314" s="66">
        <v>8.2314744280935059</v>
      </c>
      <c r="N314" s="66">
        <v>8.2799204706812901</v>
      </c>
      <c r="O314" s="66">
        <v>8.1118097904463298</v>
      </c>
      <c r="P314" s="66">
        <v>7.8142277921120495</v>
      </c>
      <c r="Q314" s="66">
        <v>6.5693812919121086</v>
      </c>
      <c r="R314" s="66">
        <v>6.4082686307160657</v>
      </c>
      <c r="S314" s="66">
        <v>6.1528069276675268</v>
      </c>
      <c r="T314" s="66">
        <v>5.9487179487180128</v>
      </c>
      <c r="U314" s="66">
        <v>5.47059502200635</v>
      </c>
      <c r="V314" s="66">
        <v>5.4752211886527959</v>
      </c>
      <c r="W314" s="66">
        <v>5.7474887362313609</v>
      </c>
      <c r="X314" s="66">
        <v>6.0664730558244173</v>
      </c>
      <c r="Y314" s="66">
        <v>7.7941857220278337</v>
      </c>
      <c r="Z314" s="66">
        <v>7.9453678901610658</v>
      </c>
      <c r="AA314" s="66">
        <v>8.094766420268968</v>
      </c>
      <c r="AB314" s="66">
        <v>8.2750228171583728</v>
      </c>
      <c r="AC314" s="66">
        <v>8.0783567118093913</v>
      </c>
      <c r="AD314" s="66">
        <v>8.0399884547483538</v>
      </c>
      <c r="AE314" s="66">
        <v>7.8952857111680714</v>
      </c>
      <c r="AF314" s="66">
        <v>7.7268895757233906</v>
      </c>
      <c r="AG314" s="66">
        <v>7.6027352860472064</v>
      </c>
      <c r="AH314" s="66">
        <v>7.6473706763014064</v>
      </c>
      <c r="AI314" s="66">
        <v>7.5691343657572645</v>
      </c>
      <c r="AJ314" s="66">
        <v>7.407407407407689</v>
      </c>
      <c r="AK314" s="66">
        <v>6.3232244495446963</v>
      </c>
      <c r="AL314" s="66">
        <v>6.2810351208126178</v>
      </c>
      <c r="AM314" s="66">
        <v>6.3322716862182347</v>
      </c>
      <c r="AN314" s="66">
        <v>6.4837299660024428</v>
      </c>
      <c r="AO314" s="66">
        <v>7.4263717245636371</v>
      </c>
      <c r="AP314" s="66">
        <v>7.3177087406495644</v>
      </c>
      <c r="AQ314" s="66">
        <v>7.2754299892085328</v>
      </c>
      <c r="AR314" s="66">
        <v>7.1379703534780248</v>
      </c>
      <c r="AS314" s="66">
        <v>5.9423570896347826</v>
      </c>
      <c r="AT314" s="66">
        <v>5.9387329782871774</v>
      </c>
      <c r="AU314" s="66">
        <v>6.0447837949191694</v>
      </c>
      <c r="AV314" s="66">
        <v>6.2366964665817619</v>
      </c>
      <c r="AW314" s="66">
        <v>8.2834142219554678</v>
      </c>
      <c r="AX314" s="66">
        <v>8.7418189529937251</v>
      </c>
      <c r="AY314" s="66">
        <v>9.0205009884633824</v>
      </c>
      <c r="AZ314" s="66">
        <v>8.9961931476655934</v>
      </c>
      <c r="BA314" s="66">
        <v>6.9720149537124456</v>
      </c>
      <c r="BB314" s="66">
        <v>6.455672380620527</v>
      </c>
      <c r="BC314" s="66">
        <v>6.3720320736309048</v>
      </c>
      <c r="BD314" s="66">
        <v>6.3970588235296049</v>
      </c>
      <c r="BE314" s="66">
        <v>5.1135403963220654</v>
      </c>
      <c r="BF314" s="66">
        <v>5.0973851663785581</v>
      </c>
      <c r="BG314" s="66">
        <v>5.9553685302897321</v>
      </c>
      <c r="BH314" s="66">
        <v>5.9606081548032108</v>
      </c>
      <c r="BI314" s="66">
        <v>7.8380034996506964</v>
      </c>
      <c r="BJ314" s="66">
        <v>7.7043696150004308</v>
      </c>
      <c r="BK314" s="66">
        <v>7.2844455943209567</v>
      </c>
      <c r="BL314" s="66">
        <v>6.8808087396053992</v>
      </c>
      <c r="BM314" s="66">
        <v>-3.6606030280637754</v>
      </c>
      <c r="BN314" s="66">
        <v>-23.631052916482545</v>
      </c>
      <c r="BO314" s="66">
        <v>-26.845763597801252</v>
      </c>
      <c r="BP314" s="66">
        <v>-24.042715484363143</v>
      </c>
      <c r="BQ314" s="66">
        <v>-11.081631179651893</v>
      </c>
      <c r="BR314" s="66">
        <v>9.580195698358466</v>
      </c>
      <c r="BS314" s="66">
        <v>15.543031373380003</v>
      </c>
      <c r="BT314" s="66">
        <v>13.476601727254149</v>
      </c>
      <c r="BU314" s="66">
        <v>37.306220168468542</v>
      </c>
      <c r="BV314" s="66">
        <v>48.354209254991389</v>
      </c>
      <c r="BW314" s="66">
        <v>41.970137950086979</v>
      </c>
      <c r="BX314" s="66">
        <v>41.203539823009294</v>
      </c>
      <c r="BY314" s="66">
        <v>16.335703739957452</v>
      </c>
      <c r="BZ314" s="66">
        <v>10.593203108026358</v>
      </c>
      <c r="CA314" s="66">
        <v>13.340518502555739</v>
      </c>
      <c r="CB314" s="66">
        <v>11.982953121082701</v>
      </c>
      <c r="CC314" s="66">
        <v>16.218599822185581</v>
      </c>
      <c r="CD314" s="66">
        <v>15.197638584314959</v>
      </c>
      <c r="CE314" s="66">
        <v>14.771975474207593</v>
      </c>
      <c r="CF314" s="241">
        <v>15.047882214409583</v>
      </c>
    </row>
    <row r="315" spans="1:84">
      <c r="A315" s="40" t="s">
        <v>134</v>
      </c>
      <c r="B315" s="156"/>
      <c r="C315" s="37"/>
      <c r="D315" s="157" t="s">
        <v>135</v>
      </c>
      <c r="E315" s="68"/>
      <c r="F315" s="68"/>
      <c r="G315" s="68"/>
      <c r="H315" s="68"/>
      <c r="I315" s="166">
        <v>10.205410355909251</v>
      </c>
      <c r="J315" s="166">
        <v>10.584145532313414</v>
      </c>
      <c r="K315" s="166">
        <v>11.885327453761334</v>
      </c>
      <c r="L315" s="166">
        <v>12.375161306885502</v>
      </c>
      <c r="M315" s="166">
        <v>14.207776725641082</v>
      </c>
      <c r="N315" s="166">
        <v>12.757570275127804</v>
      </c>
      <c r="O315" s="166">
        <v>12.073469136771891</v>
      </c>
      <c r="P315" s="166">
        <v>12.114236136215965</v>
      </c>
      <c r="Q315" s="166">
        <v>11.788872070422713</v>
      </c>
      <c r="R315" s="166">
        <v>12.134321426817991</v>
      </c>
      <c r="S315" s="166">
        <v>12.664068263886506</v>
      </c>
      <c r="T315" s="166">
        <v>11.657289965769294</v>
      </c>
      <c r="U315" s="166">
        <v>5.9242555406046904</v>
      </c>
      <c r="V315" s="166">
        <v>6.4009329141675266</v>
      </c>
      <c r="W315" s="166">
        <v>5.6685343140294009</v>
      </c>
      <c r="X315" s="166">
        <v>5.9301750705778318</v>
      </c>
      <c r="Y315" s="166">
        <v>8.5682613782982742</v>
      </c>
      <c r="Z315" s="166">
        <v>8.2729111523067758</v>
      </c>
      <c r="AA315" s="166">
        <v>7.7747489787225419</v>
      </c>
      <c r="AB315" s="166">
        <v>8.0890162543645943</v>
      </c>
      <c r="AC315" s="166">
        <v>11.878283365522236</v>
      </c>
      <c r="AD315" s="166">
        <v>12.42780433906357</v>
      </c>
      <c r="AE315" s="166">
        <v>13.223475148099425</v>
      </c>
      <c r="AF315" s="166">
        <v>13.452028094501017</v>
      </c>
      <c r="AG315" s="166">
        <v>11.366271687050173</v>
      </c>
      <c r="AH315" s="166">
        <v>10.148114880621392</v>
      </c>
      <c r="AI315" s="166">
        <v>8.6452768369337178</v>
      </c>
      <c r="AJ315" s="166">
        <v>7.8385795053381031</v>
      </c>
      <c r="AK315" s="166">
        <v>4.8975747624773476</v>
      </c>
      <c r="AL315" s="166">
        <v>6.5713038927551537</v>
      </c>
      <c r="AM315" s="166">
        <v>7.7122368021610015</v>
      </c>
      <c r="AN315" s="166">
        <v>7.7472384301025699</v>
      </c>
      <c r="AO315" s="166">
        <v>8.9497132542068414</v>
      </c>
      <c r="AP315" s="166">
        <v>7.1068802602202652</v>
      </c>
      <c r="AQ315" s="166">
        <v>6.5820483623235901</v>
      </c>
      <c r="AR315" s="166">
        <v>6.3394833270580051</v>
      </c>
      <c r="AS315" s="166">
        <v>3.467624827284709</v>
      </c>
      <c r="AT315" s="166">
        <v>3.9528024332261964</v>
      </c>
      <c r="AU315" s="166">
        <v>4.7247352557798052</v>
      </c>
      <c r="AV315" s="166">
        <v>5.1516224494494196</v>
      </c>
      <c r="AW315" s="166">
        <v>8.2244040449973141</v>
      </c>
      <c r="AX315" s="166">
        <v>8.3714525550609977</v>
      </c>
      <c r="AY315" s="166">
        <v>7.8390669466792815</v>
      </c>
      <c r="AZ315" s="166">
        <v>7.8265071323658049</v>
      </c>
      <c r="BA315" s="166">
        <v>6.8574231390576017</v>
      </c>
      <c r="BB315" s="166">
        <v>6.4136349406557684</v>
      </c>
      <c r="BC315" s="166">
        <v>6.2102012487760874</v>
      </c>
      <c r="BD315" s="166">
        <v>6.1172829397286819</v>
      </c>
      <c r="BE315" s="166">
        <v>6.5632089091831602</v>
      </c>
      <c r="BF315" s="166">
        <v>7.1359160428611403</v>
      </c>
      <c r="BG315" s="166">
        <v>7.3985002680755656</v>
      </c>
      <c r="BH315" s="166">
        <v>7.2675635777227399</v>
      </c>
      <c r="BI315" s="166">
        <v>6.7971710269787451</v>
      </c>
      <c r="BJ315" s="166">
        <v>6.9950002503563127</v>
      </c>
      <c r="BK315" s="166">
        <v>7.0247739195456091</v>
      </c>
      <c r="BL315" s="166">
        <v>7.0412733534376883</v>
      </c>
      <c r="BM315" s="166">
        <v>3.706840163371524</v>
      </c>
      <c r="BN315" s="166">
        <v>-6.2990726911015997</v>
      </c>
      <c r="BO315" s="166">
        <v>-6.5913672240655643</v>
      </c>
      <c r="BP315" s="166">
        <v>-5.2604105889608519</v>
      </c>
      <c r="BQ315" s="166">
        <v>5.3204057779842344</v>
      </c>
      <c r="BR315" s="166">
        <v>15.18746089039162</v>
      </c>
      <c r="BS315" s="166">
        <v>17.609702323224056</v>
      </c>
      <c r="BT315" s="166">
        <v>18.72544135453191</v>
      </c>
      <c r="BU315" s="166">
        <v>22.331688999827676</v>
      </c>
      <c r="BV315" s="166">
        <v>25.539249489491283</v>
      </c>
      <c r="BW315" s="166">
        <v>24.840816177082246</v>
      </c>
      <c r="BX315" s="166">
        <v>22.452004216478045</v>
      </c>
      <c r="BY315" s="166">
        <v>14.300841473500185</v>
      </c>
      <c r="BZ315" s="166">
        <v>11.089601716095146</v>
      </c>
      <c r="CA315" s="166">
        <v>8.8970718616262729</v>
      </c>
      <c r="CB315" s="166">
        <v>8.1666616236497447</v>
      </c>
      <c r="CC315" s="166">
        <v>3.9086160604929319</v>
      </c>
      <c r="CD315" s="166">
        <v>6.1280244406219282</v>
      </c>
      <c r="CE315" s="166">
        <v>7.1145437413656367</v>
      </c>
      <c r="CF315" s="240">
        <v>7.9710928972782682</v>
      </c>
    </row>
    <row r="316" spans="1:84">
      <c r="A316" s="31" t="s">
        <v>21</v>
      </c>
      <c r="B316" s="157"/>
      <c r="C316" s="28"/>
      <c r="D316" s="145" t="s">
        <v>22</v>
      </c>
      <c r="E316" s="167"/>
      <c r="F316" s="167"/>
      <c r="G316" s="167"/>
      <c r="H316" s="167"/>
      <c r="I316" s="168">
        <v>15.154948362559239</v>
      </c>
      <c r="J316" s="168">
        <v>13.463180331719798</v>
      </c>
      <c r="K316" s="168">
        <v>15.479100709761312</v>
      </c>
      <c r="L316" s="168">
        <v>18.399920724124215</v>
      </c>
      <c r="M316" s="168">
        <v>22.617662477091315</v>
      </c>
      <c r="N316" s="168">
        <v>20.453052750644218</v>
      </c>
      <c r="O316" s="168">
        <v>17.54170654078419</v>
      </c>
      <c r="P316" s="168">
        <v>13.994250467498532</v>
      </c>
      <c r="Q316" s="168">
        <v>7.03228804186422</v>
      </c>
      <c r="R316" s="168">
        <v>6.5670834556021731</v>
      </c>
      <c r="S316" s="168">
        <v>6.1794485507796111</v>
      </c>
      <c r="T316" s="168">
        <v>6.9950787160592398</v>
      </c>
      <c r="U316" s="168">
        <v>-0.37706123951478787</v>
      </c>
      <c r="V316" s="168">
        <v>-1.8965816150182064</v>
      </c>
      <c r="W316" s="168">
        <v>-0.78074896934639071</v>
      </c>
      <c r="X316" s="168">
        <v>-1.4851258581242348</v>
      </c>
      <c r="Y316" s="168">
        <v>8.71691585574996</v>
      </c>
      <c r="Z316" s="168">
        <v>11.23624235534713</v>
      </c>
      <c r="AA316" s="168">
        <v>11.789647082376106</v>
      </c>
      <c r="AB316" s="168">
        <v>12.533971336322438</v>
      </c>
      <c r="AC316" s="168">
        <v>16.358229837573049</v>
      </c>
      <c r="AD316" s="168">
        <v>17.939500661703775</v>
      </c>
      <c r="AE316" s="168">
        <v>16.220312533662522</v>
      </c>
      <c r="AF316" s="168">
        <v>17.117674985035265</v>
      </c>
      <c r="AG316" s="168">
        <v>9.2760114699183447</v>
      </c>
      <c r="AH316" s="168">
        <v>8.4303486812789004</v>
      </c>
      <c r="AI316" s="168">
        <v>7.7917243989816569</v>
      </c>
      <c r="AJ316" s="168">
        <v>6.0081071554456571</v>
      </c>
      <c r="AK316" s="168">
        <v>-1.6364069858431378</v>
      </c>
      <c r="AL316" s="168">
        <v>-1.2770209818787635</v>
      </c>
      <c r="AM316" s="168">
        <v>0.64427313267812281</v>
      </c>
      <c r="AN316" s="168">
        <v>1.0141481986403562</v>
      </c>
      <c r="AO316" s="168">
        <v>14.955026412528753</v>
      </c>
      <c r="AP316" s="168">
        <v>12.256225983478714</v>
      </c>
      <c r="AQ316" s="168">
        <v>11.19844419175773</v>
      </c>
      <c r="AR316" s="168">
        <v>12.166098849553066</v>
      </c>
      <c r="AS316" s="168">
        <v>10.325590115237134</v>
      </c>
      <c r="AT316" s="168">
        <v>8.2886718386507425</v>
      </c>
      <c r="AU316" s="168">
        <v>9.5382709693830492</v>
      </c>
      <c r="AV316" s="168">
        <v>8.801044738888379</v>
      </c>
      <c r="AW316" s="168">
        <v>2.9204861834441118</v>
      </c>
      <c r="AX316" s="168">
        <v>5.9202744498110746</v>
      </c>
      <c r="AY316" s="168">
        <v>2.8177120217725076</v>
      </c>
      <c r="AZ316" s="168">
        <v>2.5812890261500172</v>
      </c>
      <c r="BA316" s="168">
        <v>8.1177422567759692</v>
      </c>
      <c r="BB316" s="168">
        <v>9.1144937640652586</v>
      </c>
      <c r="BC316" s="168">
        <v>11.872911190789566</v>
      </c>
      <c r="BD316" s="168">
        <v>11.177576482652469</v>
      </c>
      <c r="BE316" s="168">
        <v>9.745037146548043</v>
      </c>
      <c r="BF316" s="168">
        <v>7.8078632897488092</v>
      </c>
      <c r="BG316" s="168">
        <v>7.4671701895159543</v>
      </c>
      <c r="BH316" s="168">
        <v>7.7691716431140208</v>
      </c>
      <c r="BI316" s="168">
        <v>6.1556847714610683</v>
      </c>
      <c r="BJ316" s="168">
        <v>8.5012943203888369</v>
      </c>
      <c r="BK316" s="168">
        <v>8.3560736959835396</v>
      </c>
      <c r="BL316" s="168">
        <v>10.030175015087735</v>
      </c>
      <c r="BM316" s="168">
        <v>8.3410291673978776</v>
      </c>
      <c r="BN316" s="168">
        <v>-8.3447265538398341</v>
      </c>
      <c r="BO316" s="168">
        <v>-12.225880554230329</v>
      </c>
      <c r="BP316" s="168">
        <v>-11.077426303402802</v>
      </c>
      <c r="BQ316" s="168">
        <v>-0.21853006107281203</v>
      </c>
      <c r="BR316" s="168">
        <v>17.288728747839272</v>
      </c>
      <c r="BS316" s="168">
        <v>25.303176942798416</v>
      </c>
      <c r="BT316" s="168">
        <v>26.794365753469449</v>
      </c>
      <c r="BU316" s="168">
        <v>30.977960292381454</v>
      </c>
      <c r="BV316" s="168">
        <v>35.003811988567548</v>
      </c>
      <c r="BW316" s="168">
        <v>35.189886106117314</v>
      </c>
      <c r="BX316" s="168">
        <v>31.893684509427203</v>
      </c>
      <c r="BY316" s="168">
        <v>15.821933466368534</v>
      </c>
      <c r="BZ316" s="168">
        <v>11.878500664624838</v>
      </c>
      <c r="CA316" s="168">
        <v>6.8342717254396206</v>
      </c>
      <c r="CB316" s="168">
        <v>3.7037540731552383</v>
      </c>
      <c r="CC316" s="168">
        <v>1.2143110077939951</v>
      </c>
      <c r="CD316" s="168">
        <v>-0.35183771850493883</v>
      </c>
      <c r="CE316" s="168">
        <v>1.5527237531798477</v>
      </c>
      <c r="CF316" s="242">
        <v>4.3844043173870944</v>
      </c>
    </row>
    <row r="317" spans="1:84">
      <c r="A317" s="162" t="s">
        <v>134</v>
      </c>
      <c r="B317" s="169"/>
      <c r="C317" s="170"/>
      <c r="D317" s="165" t="s">
        <v>136</v>
      </c>
      <c r="E317" s="171"/>
      <c r="F317" s="171"/>
      <c r="G317" s="171"/>
      <c r="H317" s="171"/>
      <c r="I317" s="172">
        <v>10.708701815092141</v>
      </c>
      <c r="J317" s="172">
        <v>10.87341671287389</v>
      </c>
      <c r="K317" s="172">
        <v>12.241007366239629</v>
      </c>
      <c r="L317" s="172">
        <v>12.914622527059578</v>
      </c>
      <c r="M317" s="172">
        <v>15.054793888416526</v>
      </c>
      <c r="N317" s="172">
        <v>13.445187469698936</v>
      </c>
      <c r="O317" s="172">
        <v>12.564711607420449</v>
      </c>
      <c r="P317" s="172">
        <v>12.290751669269724</v>
      </c>
      <c r="Q317" s="172">
        <v>11.29920232295099</v>
      </c>
      <c r="R317" s="172">
        <v>11.61994700991211</v>
      </c>
      <c r="S317" s="172">
        <v>12.043049127330193</v>
      </c>
      <c r="T317" s="172">
        <v>11.212911837873918</v>
      </c>
      <c r="U317" s="172">
        <v>5.249943928275556</v>
      </c>
      <c r="V317" s="172">
        <v>5.6275504562844958</v>
      </c>
      <c r="W317" s="172">
        <v>5.0614899157624933</v>
      </c>
      <c r="X317" s="172">
        <v>5.250192003424587</v>
      </c>
      <c r="Y317" s="172">
        <v>8.5832985200931233</v>
      </c>
      <c r="Z317" s="172">
        <v>8.4962255958123762</v>
      </c>
      <c r="AA317" s="172">
        <v>8.1312228425454833</v>
      </c>
      <c r="AB317" s="172">
        <v>8.470534756586261</v>
      </c>
      <c r="AC317" s="172">
        <v>12.350681599818827</v>
      </c>
      <c r="AD317" s="172">
        <v>12.922881908409778</v>
      </c>
      <c r="AE317" s="172">
        <v>13.506932953319705</v>
      </c>
      <c r="AF317" s="172">
        <v>13.778443554019788</v>
      </c>
      <c r="AG317" s="172">
        <v>11.126456939237173</v>
      </c>
      <c r="AH317" s="172">
        <v>9.9739625760541202</v>
      </c>
      <c r="AI317" s="172">
        <v>8.5588301729386558</v>
      </c>
      <c r="AJ317" s="172">
        <v>7.6707973694030755</v>
      </c>
      <c r="AK317" s="172">
        <v>4.1955962163394958</v>
      </c>
      <c r="AL317" s="172">
        <v>5.8502098213974989</v>
      </c>
      <c r="AM317" s="172">
        <v>7.0533633077037479</v>
      </c>
      <c r="AN317" s="172">
        <v>7.1396099365798023</v>
      </c>
      <c r="AO317" s="172">
        <v>9.5300780608005056</v>
      </c>
      <c r="AP317" s="172">
        <v>7.5717209783669546</v>
      </c>
      <c r="AQ317" s="172">
        <v>7.0080348340978702</v>
      </c>
      <c r="AR317" s="172">
        <v>6.8352441488713538</v>
      </c>
      <c r="AS317" s="172">
        <v>4.1319329069830104</v>
      </c>
      <c r="AT317" s="172">
        <v>4.3437498020586105</v>
      </c>
      <c r="AU317" s="172">
        <v>5.1558327879443198</v>
      </c>
      <c r="AV317" s="172">
        <v>5.4776295282624545</v>
      </c>
      <c r="AW317" s="172">
        <v>7.6441283357390262</v>
      </c>
      <c r="AX317" s="172">
        <v>8.1251808139676314</v>
      </c>
      <c r="AY317" s="172">
        <v>7.3448961149946683</v>
      </c>
      <c r="AZ317" s="172">
        <v>7.3431822361847594</v>
      </c>
      <c r="BA317" s="172">
        <v>6.9795731385771802</v>
      </c>
      <c r="BB317" s="172">
        <v>6.6432915611857908</v>
      </c>
      <c r="BC317" s="172">
        <v>6.730523275014022</v>
      </c>
      <c r="BD317" s="172">
        <v>6.5628827644011949</v>
      </c>
      <c r="BE317" s="172">
        <v>6.8645135673089044</v>
      </c>
      <c r="BF317" s="172">
        <v>7.2057862434618869</v>
      </c>
      <c r="BG317" s="172">
        <v>7.4112444805673618</v>
      </c>
      <c r="BH317" s="172">
        <v>7.3136470350505363</v>
      </c>
      <c r="BI317" s="172">
        <v>6.7482375924028588</v>
      </c>
      <c r="BJ317" s="172">
        <v>7.1318116977173673</v>
      </c>
      <c r="BK317" s="172">
        <v>7.1650656633861445</v>
      </c>
      <c r="BL317" s="172">
        <v>7.31703366400383</v>
      </c>
      <c r="BM317" s="172">
        <v>4.1421318256961541</v>
      </c>
      <c r="BN317" s="172">
        <v>-6.4542822844976371</v>
      </c>
      <c r="BO317" s="172">
        <v>-7.1456799033511089</v>
      </c>
      <c r="BP317" s="172">
        <v>-5.8106649762090683</v>
      </c>
      <c r="BQ317" s="172">
        <v>4.7124158843201656</v>
      </c>
      <c r="BR317" s="172">
        <v>15.279887046534043</v>
      </c>
      <c r="BS317" s="172">
        <v>18.294748233215259</v>
      </c>
      <c r="BT317" s="172">
        <v>19.446032984433188</v>
      </c>
      <c r="BU317" s="172">
        <v>23.240635147131968</v>
      </c>
      <c r="BV317" s="172">
        <v>26.395061273951924</v>
      </c>
      <c r="BW317" s="172">
        <v>25.820543326293659</v>
      </c>
      <c r="BX317" s="172">
        <v>23.347062049212113</v>
      </c>
      <c r="BY317" s="172">
        <v>14.448113784762</v>
      </c>
      <c r="BZ317" s="172">
        <v>11.147086683626313</v>
      </c>
      <c r="CA317" s="172">
        <v>8.6413168699435232</v>
      </c>
      <c r="CB317" s="172">
        <v>7.7142695939511015</v>
      </c>
      <c r="CC317" s="172">
        <v>3.5945704812739194</v>
      </c>
      <c r="CD317" s="172">
        <v>5.4995319991946445</v>
      </c>
      <c r="CE317" s="172">
        <v>6.5646854874220679</v>
      </c>
      <c r="CF317" s="243">
        <v>7.6210607033772959</v>
      </c>
    </row>
    <row r="319" spans="1:84" ht="12" customHeight="1">
      <c r="A319" s="97" t="s">
        <v>213</v>
      </c>
      <c r="B319" s="98"/>
      <c r="C319" s="98"/>
      <c r="D319" s="223"/>
      <c r="E319" s="224"/>
      <c r="F319" s="224"/>
      <c r="G319" s="225"/>
    </row>
    <row r="320" spans="1:84" ht="12" customHeight="1">
      <c r="A320" s="54" t="s">
        <v>205</v>
      </c>
      <c r="B320" s="99"/>
      <c r="C320" s="99"/>
      <c r="D320" s="99"/>
      <c r="G320" s="226"/>
    </row>
    <row r="321" spans="1:7" ht="12" customHeight="1">
      <c r="A321" s="54" t="s">
        <v>206</v>
      </c>
      <c r="B321" s="99"/>
      <c r="C321" s="99"/>
      <c r="D321" s="99"/>
      <c r="G321" s="226"/>
    </row>
    <row r="322" spans="1:7" ht="12" customHeight="1">
      <c r="A322" s="100" t="s">
        <v>215</v>
      </c>
      <c r="B322" s="101"/>
      <c r="C322" s="101"/>
      <c r="D322" s="227"/>
      <c r="E322" s="228"/>
      <c r="F322" s="228"/>
      <c r="G322" s="229"/>
    </row>
  </sheetData>
  <mergeCells count="76">
    <mergeCell ref="AS12:AV12"/>
    <mergeCell ref="AO12:AR12"/>
    <mergeCell ref="AG119:AJ119"/>
    <mergeCell ref="AK119:AN119"/>
    <mergeCell ref="AO119:AR119"/>
    <mergeCell ref="AS119:AV119"/>
    <mergeCell ref="AG226:AJ226"/>
    <mergeCell ref="AK226:AN226"/>
    <mergeCell ref="AO226:AR226"/>
    <mergeCell ref="AS226:AV226"/>
    <mergeCell ref="AW226:AZ226"/>
    <mergeCell ref="U12:X12"/>
    <mergeCell ref="Y12:AB12"/>
    <mergeCell ref="AC12:AF12"/>
    <mergeCell ref="AG12:AJ12"/>
    <mergeCell ref="AK12:AN12"/>
    <mergeCell ref="A1:G3"/>
    <mergeCell ref="A5:G6"/>
    <mergeCell ref="A12:A13"/>
    <mergeCell ref="B12:B13"/>
    <mergeCell ref="C12:C13"/>
    <mergeCell ref="D12:D13"/>
    <mergeCell ref="E12:H12"/>
    <mergeCell ref="A226:A227"/>
    <mergeCell ref="B226:B227"/>
    <mergeCell ref="C226:C227"/>
    <mergeCell ref="M12:P12"/>
    <mergeCell ref="Q12:T12"/>
    <mergeCell ref="I12:L12"/>
    <mergeCell ref="A113:G114"/>
    <mergeCell ref="A220:G221"/>
    <mergeCell ref="I119:L119"/>
    <mergeCell ref="M119:P119"/>
    <mergeCell ref="Q119:T119"/>
    <mergeCell ref="A119:A120"/>
    <mergeCell ref="B119:B120"/>
    <mergeCell ref="C119:C120"/>
    <mergeCell ref="D119:D120"/>
    <mergeCell ref="E119:H119"/>
    <mergeCell ref="U226:X226"/>
    <mergeCell ref="Y226:AB226"/>
    <mergeCell ref="AC226:AF226"/>
    <mergeCell ref="U119:X119"/>
    <mergeCell ref="Y119:AB119"/>
    <mergeCell ref="AC119:AF119"/>
    <mergeCell ref="D226:D227"/>
    <mergeCell ref="E226:H226"/>
    <mergeCell ref="I226:L226"/>
    <mergeCell ref="M226:P226"/>
    <mergeCell ref="Q226:T226"/>
    <mergeCell ref="AW119:AZ119"/>
    <mergeCell ref="BA119:BD119"/>
    <mergeCell ref="BE119:BH119"/>
    <mergeCell ref="BI119:BL119"/>
    <mergeCell ref="BE12:BH12"/>
    <mergeCell ref="BA12:BD12"/>
    <mergeCell ref="AW12:AZ12"/>
    <mergeCell ref="BE226:BH226"/>
    <mergeCell ref="BI226:BL226"/>
    <mergeCell ref="BA226:BD226"/>
    <mergeCell ref="BM12:BP12"/>
    <mergeCell ref="BQ12:BT12"/>
    <mergeCell ref="BQ119:BT119"/>
    <mergeCell ref="BQ226:BT226"/>
    <mergeCell ref="BI12:BL12"/>
    <mergeCell ref="BM119:BP119"/>
    <mergeCell ref="BM226:BP226"/>
    <mergeCell ref="CC12:CF12"/>
    <mergeCell ref="CC119:CF119"/>
    <mergeCell ref="CC226:CF226"/>
    <mergeCell ref="BU12:BX12"/>
    <mergeCell ref="BU119:BX119"/>
    <mergeCell ref="BU226:BX226"/>
    <mergeCell ref="BY12:CB12"/>
    <mergeCell ref="BY119:CB119"/>
    <mergeCell ref="BY226:CB226"/>
  </mergeCells>
  <conditionalFormatting sqref="A15:CF103">
    <cfRule type="expression" dxfId="2" priority="3">
      <formula>MOD(ROW(),2)=1</formula>
    </cfRule>
  </conditionalFormatting>
  <conditionalFormatting sqref="A122:CF210">
    <cfRule type="expression" dxfId="1" priority="1">
      <formula>MOD(ROW(),2)=0</formula>
    </cfRule>
  </conditionalFormatting>
  <conditionalFormatting sqref="A229:CF317">
    <cfRule type="expression" dxfId="0" priority="2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57C676-C7F4-400A-9302-7CE7F3633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92612-B3B3-465B-B3C5-AF0CAE4B903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19b8a54-eb07-4f12-ae9f-7ff10cfaeacc"/>
    <ds:schemaRef ds:uri="http://purl.org/dc/dcmitype/"/>
    <ds:schemaRef ds:uri="http://purl.org/dc/elements/1.1/"/>
    <ds:schemaRef ds:uri="http://schemas.microsoft.com/office/infopath/2007/PartnerControls"/>
    <ds:schemaRef ds:uri="a840b324-5dee-4fe2-88a7-242363e7590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D741A4-6DD9-4F26-AB42-15156B84D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Sindy Jazmin Garcia Garcia</cp:lastModifiedBy>
  <cp:lastPrinted>2018-11-13T16:39:27Z</cp:lastPrinted>
  <dcterms:created xsi:type="dcterms:W3CDTF">2018-04-09T16:56:01Z</dcterms:created>
  <dcterms:modified xsi:type="dcterms:W3CDTF">2025-02-16T20:23:07Z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